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281EF9-5588-48CE-8F1F-56BD11578FE1}" xr6:coauthVersionLast="47" xr6:coauthVersionMax="47" xr10:uidLastSave="{00000000-0000-0000-0000-000000000000}"/>
  <bookViews>
    <workbookView xWindow="-120" yWindow="-120" windowWidth="20730" windowHeight="11160" xr2:uid="{49FCCB93-19FD-4AF7-9406-F0E3B972EA14}"/>
  </bookViews>
  <sheets>
    <sheet name="Allocation Sheet" sheetId="3" r:id="rId1"/>
  </sheets>
  <definedNames>
    <definedName name="_xlnm._FilterDatabase" localSheetId="0" hidden="1">'Allocation Sheet'!$A$11:$BE$11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F56A76-9705-48FE-93C2-C63038DE9DFD}" odcFile="C:\Users\Venkat\Downloads\query (23).iqy" keepAlive="1" name="query (23)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HANA%2dI/MANUALS/VSL26%5fHANA%2d1%5f&lt;/ROOTFOLDER&gt;&lt;/LIST&gt;" commandType="5"/>
  </connection>
  <connection id="2" xr16:uid="{00000000-0015-0000-FFFF-FFFF00000000}" odcFile="C:\Users\Venkat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DRACO%20%2d%20DRA/VSL10%20Draco%20FINAL&lt;/ROOTFOLDER&gt;&lt;/LIST&gt;" commandType="5"/>
  </connection>
  <connection id="3" xr16:uid="{00000000-0015-0000-FFFF-FFFF01000000}" odcFile="C:\Users\Venkat\Downloads\query (4).iqy" keepAlive="1" name="query (4)1" type="5" refreshedVersion="8" minRefreshableVersion="3" saveData="1">
    <dbPr connection="Provider=Microsoft.Office.List.OLEDB.2.0;Data Source=&quot;&quot;;ApplicationName=Excel;Version=12.0.0.0" command="&lt;LIST&gt;&lt;VIEWGUID&gt;{708F7969-C5EB-41A8-BE0B-6AC7264D6196}&lt;/VIEWGUID&gt;&lt;LISTNAME&gt;{A0A33FAE-2F13-422E-A1E8-46605CCC28B2}&lt;/LISTNAME&gt;&lt;LISTWEB&gt;https://dasoulutions-my.sharepoint.com/personal/venkat_dataanchor_world/_vti_bin&lt;/LISTWEB&gt;&lt;LISTSUBWEB&gt;&lt;/LISTSUBWEB&gt;&lt;ROOTFOLDER&gt;/personal/venkat%5fdataanchor%5fworld/Documents/Data%20Anchor/VESSELS/DRACO%20%2d%20DRA/VSL10%20Draco%20FINAL&lt;/ROOTFOLDER&gt;&lt;/LIST&gt;" commandType="5"/>
  </connection>
</connections>
</file>

<file path=xl/sharedStrings.xml><?xml version="1.0" encoding="utf-8"?>
<sst xmlns="http://schemas.openxmlformats.org/spreadsheetml/2006/main" count="7329" uniqueCount="1304">
  <si>
    <t>Client</t>
  </si>
  <si>
    <t>TSAKOS SHIPPING_DANAOS GREECE</t>
  </si>
  <si>
    <t>PROJECT ASSIGNED DATE</t>
  </si>
  <si>
    <t>Vessel Name</t>
  </si>
  <si>
    <t>C.V. IRENES REWARD</t>
  </si>
  <si>
    <t>BATCH - 1</t>
  </si>
  <si>
    <t xml:space="preserve">Code: </t>
  </si>
  <si>
    <t>TYPE</t>
  </si>
  <si>
    <t>Container Carrier / Feeder</t>
  </si>
  <si>
    <t>IMO NO</t>
  </si>
  <si>
    <t>SHIPYARD NAME</t>
  </si>
  <si>
    <t>Hyundai Mipo Dockyard Co., Ltd.</t>
  </si>
  <si>
    <t>HULL NO</t>
  </si>
  <si>
    <t>YEAR BUILT</t>
  </si>
  <si>
    <t xml:space="preserve">BATCH -1 </t>
  </si>
  <si>
    <t>MANUALS FOR EXTRACTION</t>
  </si>
  <si>
    <t>SL. NO.</t>
  </si>
  <si>
    <t>PARENT FOLDER(PATH)</t>
  </si>
  <si>
    <t>MANUAL HYPERLINK</t>
  </si>
  <si>
    <t>BATCH</t>
  </si>
  <si>
    <t>ITEM TYPE</t>
  </si>
  <si>
    <t>FILE TYPE</t>
  </si>
  <si>
    <t>HULL NO.</t>
  </si>
  <si>
    <t>IMO NO.</t>
  </si>
  <si>
    <t>FUNCTION</t>
  </si>
  <si>
    <t>MACHINERY NAME</t>
  </si>
  <si>
    <t>NO. OF PAGES</t>
  </si>
  <si>
    <t>MANUAL TYPE</t>
  </si>
  <si>
    <t>JOB/SPARE PAGE AVAILABILITY</t>
  </si>
  <si>
    <t>STRUCTURE EXTRACTION</t>
  </si>
  <si>
    <t>STRUCTURE EXTRACTION STATUS</t>
  </si>
  <si>
    <t>JOB PAGE MARKING ALLOCATION</t>
  </si>
  <si>
    <t>JOB PAGE MARKING</t>
  </si>
  <si>
    <t>ORIGINAL MANUAL</t>
  </si>
  <si>
    <t>REMARKS</t>
  </si>
  <si>
    <t>SERIAL NO</t>
  </si>
  <si>
    <t>JOB EXTRACTION ALLOCATION</t>
  </si>
  <si>
    <t>JOB EXTRACTION START DATE</t>
  </si>
  <si>
    <t>JOB EXTRACTION END DATE</t>
  </si>
  <si>
    <t>JOB EXTRACTION COUNT</t>
  </si>
  <si>
    <t>JOB EXTRACTION STATUS</t>
  </si>
  <si>
    <t>JOB  CROSS QC ALLOCATION</t>
  </si>
  <si>
    <t>JOB CROSS QC START DATE</t>
  </si>
  <si>
    <t>JOB CROSS QC END DATE</t>
  </si>
  <si>
    <t>JOB CROSS QC COUNT</t>
  </si>
  <si>
    <t>JOB CROSS QC STATUS</t>
  </si>
  <si>
    <t>JOB  1ST LEVEL QC ALLOCATION</t>
  </si>
  <si>
    <t>JOB 1ST LEVEL QC START DATE</t>
  </si>
  <si>
    <t>JOB 1ST LEVEL QC END DATE</t>
  </si>
  <si>
    <t>JOB 1ST LEVEL QC COUNT</t>
  </si>
  <si>
    <t>JOB 1ST LEVEL QC STATUS</t>
  </si>
  <si>
    <t>SPARE PAGE MARKING ASSIGNEE</t>
  </si>
  <si>
    <t>SPARE (REMARK)</t>
  </si>
  <si>
    <t>SPARE PAGE MARKING</t>
  </si>
  <si>
    <t>SPARE EXTRACTION</t>
  </si>
  <si>
    <t>SPARE EXTRACTION START DATE</t>
  </si>
  <si>
    <t>SPARE EXTRACTION END DATE</t>
  </si>
  <si>
    <t>SPARE EXTRACTION COUNT</t>
  </si>
  <si>
    <t>SPARE EXTRACTION STATUS</t>
  </si>
  <si>
    <t>SPARE EXTRACTION FILE LINKS</t>
  </si>
  <si>
    <t>SPARE CROSS QC</t>
  </si>
  <si>
    <t>SPARE CROSS QC STARTING DATE</t>
  </si>
  <si>
    <t>SPARE CROSS QC END DATE</t>
  </si>
  <si>
    <t>SPARE CROSS QC COUNT</t>
  </si>
  <si>
    <t>SPARE CROSS QC STATUS</t>
  </si>
  <si>
    <t>SPARE EXTRACTION 2ND LEVEL QC</t>
  </si>
  <si>
    <t>SPARE EXTRACTION 2ND LVELE QC START DATE</t>
  </si>
  <si>
    <t>SPARE EXTRACTION 2ND LEVEL QC END DATE</t>
  </si>
  <si>
    <t>SPARE EXTRACTION 2ND LEVEL QC COUNT</t>
  </si>
  <si>
    <t>SPARE EXTRACTION 2ND LEVEL QC STATUS</t>
  </si>
  <si>
    <t>FILE NAME</t>
  </si>
  <si>
    <t>FILE NAME (HYPERLINK)</t>
  </si>
  <si>
    <t>sites/ANCHOOREDDATASOLUTIONS/Shared Documents/DATA ANCHOR/VESSELS/DANAOS - GREECE/TSAKOS SHIPPING (10-09-2026)/C.V. IRENES REWARD_209_(10-09-2026)/MANUALS/1. IRENES REWARD</t>
  </si>
  <si>
    <t>3. IRENES REWARD</t>
  </si>
  <si>
    <t>Batch - 1</t>
  </si>
  <si>
    <t>Folder</t>
  </si>
  <si>
    <t>sites/ANCHOOREDDATASOLUTIONS/Shared Documents/DATA ANCHOR/VESSELS/DANAOS - GREECE/TSAKOS SHIPPING (10-09-2026)/C.V. IRENES REWARD_209_(10-09-2026)/MANUALS/1. IRENES REWARD/3. IRENES REWARD</t>
  </si>
  <si>
    <t>sites/ANCHOOREDDATASOLUTIONS/Shared Documents/DATA ANCHOR/VESSELS/DANAOS - GREECE/TSAKOS SHIPPING (10-09-2026)/C.V. IRENES REWARD_209_(10-09-2026)/MANUALS/1. IRENES REWARD/3. IRENES REWARD/3. IRENES REWARD</t>
  </si>
  <si>
    <t>1.Basic</t>
  </si>
  <si>
    <t>2.Hull</t>
  </si>
  <si>
    <t>3.Hull Outfitting</t>
  </si>
  <si>
    <t>4.Accommodation</t>
  </si>
  <si>
    <t>4235 MAKER MANUAL</t>
  </si>
  <si>
    <t>5.Hull Piping</t>
  </si>
  <si>
    <t>6.Machinery</t>
  </si>
  <si>
    <t>7.Electric</t>
  </si>
  <si>
    <t>M-66 EXHAUST GAS CLEANING SYSTEM</t>
  </si>
  <si>
    <t>sites/ANCHOOREDDATASOLUTIONS/Shared Documents/DATA ANCHOR/VESSELS/DANAOS - GREECE/TSAKOS SHIPPING (10-09-2026)/C.V. IRENES REWARD_209_(10-09-2026)/MANUALS/1. IRENES REWARD/3. IRENES REWARD/3. IRENES REWARD/4.Accommodation</t>
  </si>
  <si>
    <t>A-1_ACCOMMODATION PLAN</t>
  </si>
  <si>
    <t>sites/ANCHOOREDDATASOLUTIONS/Shared Documents/DATA ANCHOR/VESSELS/DANAOS - GREECE/TSAKOS SHIPPING (10-09-2026)/C.V. IRENES REWARD_209_(10-09-2026)/MANUALS/1. IRENES REWARD/3. IRENES REWARD/3. IRENES REWARD/4235 MAKER MANUAL</t>
  </si>
  <si>
    <t>ACCOMMODATION</t>
  </si>
  <si>
    <t>ELECTRIC</t>
  </si>
  <si>
    <t>HULL OUTFITTING</t>
  </si>
  <si>
    <t>HULL PIPING</t>
  </si>
  <si>
    <t>MACHINERY</t>
  </si>
  <si>
    <t>sites/ANCHOOREDDATASOLUTIONS/Shared Documents/DATA ANCHOR/VESSELS/DANAOS - GREECE/TSAKOS SHIPPING (10-09-2026)/C.V. IRENES REWARD_209_(10-09-2026)/MANUALS/1. IRENES REWARD/3. IRENES REWARD/3. IRENES REWARD/4235 MAKER MANUAL/ELECTRIC</t>
  </si>
  <si>
    <t>E-31 MAGNETIC COMPASS</t>
  </si>
  <si>
    <t>E-32 AUTO PILOT &amp; GYRO COMPASS</t>
  </si>
  <si>
    <t>E-33,34~36,39,40,44,45,62,63,84 JRC</t>
  </si>
  <si>
    <t>E-43 INTEGRATED SMART SHIP SOLUTION (HYUNDAI ISS)</t>
  </si>
  <si>
    <t>E-52 ENGINE CONTROL CONSOLE</t>
  </si>
  <si>
    <t>E-53,58 ER ALARM AND MONITORING SYSTEM MIMIC</t>
  </si>
  <si>
    <t>E-54 BRIDGE CONTROL CONSOLE</t>
  </si>
  <si>
    <t>E-59 INSTRUMENTS</t>
  </si>
  <si>
    <t>E-65 MAIN SWITCH BOARD</t>
  </si>
  <si>
    <t>E-75 ELEC. EQUIP. FOR REEFER MONITORING SYSTEM</t>
  </si>
  <si>
    <t>E-77 DIESEL GENERATOR</t>
  </si>
  <si>
    <t>E-78 EM'CY DIESEL GENERATOR SET</t>
  </si>
  <si>
    <t>E-79 POWER &amp; LIGHTING TRANSFORMER</t>
  </si>
  <si>
    <t>E-81 INSTRUCTIOIN MANUAL FOR MAIN &amp; EM'CY SWITCHBOARD &amp; STARTER</t>
  </si>
  <si>
    <t>E-83 AMP SYSTEM</t>
  </si>
  <si>
    <t>sites/ANCHOOREDDATASOLUTIONS/Shared Documents/DATA ANCHOR/VESSELS/DANAOS - GREECE/TSAKOS SHIPPING (10-09-2026)/C.V. IRENES REWARD_209_(10-09-2026)/MANUALS/1. IRENES REWARD/3. IRENES REWARD/3. IRENES REWARD/4235 MAKER MANUAL/ELECTRIC/E-53,58 ER ALARM AND MONITORING SYSTEM MIMIC</t>
  </si>
  <si>
    <t>Final drawing</t>
  </si>
  <si>
    <t>Manual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</si>
  <si>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</t>
  </si>
  <si>
    <t>1. Specification</t>
  </si>
  <si>
    <t>2. Engine</t>
  </si>
  <si>
    <t>3. Alternator</t>
  </si>
  <si>
    <t>4. 2nd Starter</t>
  </si>
  <si>
    <t>5. Elec. Parts for GPC</t>
  </si>
  <si>
    <t>sites/ANCHOOREDDATASOLUTIONS/Shared Documents/DATA ANCHOR/VESSELS/DANAOS - GREECE/TSAKOS SHIPPING (10-09-2026)/C.V. IRENES REWARD_209_(10-09-2026)/MANUALS/1. IRENES REWARD/3. IRENES REWARD/3. IRENES REWARD/4235 MAKER MANUAL/HULL OUTFITTING</t>
  </si>
  <si>
    <t>F-33 CARGO HATCH COVER</t>
  </si>
  <si>
    <t>F-41 LIFE SAVING APPLIANCE</t>
  </si>
  <si>
    <t>F-42 VENTILATION FAN</t>
  </si>
  <si>
    <t>sites/ANCHOOREDDATASOLUTIONS/Shared Documents/DATA ANCHOR/VESSELS/DANAOS - GREECE/TSAKOS SHIPPING (10-09-2026)/C.V. IRENES REWARD_209_(10-09-2026)/MANUALS/1. IRENES REWARD/3. IRENES REWARD/3. IRENES REWARD/4235 MAKER MANUAL/HULL PIPING</t>
  </si>
  <si>
    <t>P-18 EMERGENCY FIRE PUMP</t>
  </si>
  <si>
    <t>sites/ANCHOOREDDATASOLUTIONS/Shared Documents/DATA ANCHOR/VESSELS/DANAOS - GREECE/TSAKOS SHIPPING (10-09-2026)/C.V. IRENES REWARD_209_(10-09-2026)/MANUALS/1. IRENES REWARD/3. IRENES REWARD/3. IRENES REWARD/4235 MAKER MANUAL/MACHINERY</t>
  </si>
  <si>
    <t>M-27 ER VENTILATION FAN</t>
  </si>
  <si>
    <t>M-29,30 PRESSURE CONTROL VALVE</t>
  </si>
  <si>
    <t>M-32 BALLAST WATER TREATMENT PLANT</t>
  </si>
  <si>
    <t>M-34 MAIN ENGINE &amp; SCR</t>
  </si>
  <si>
    <t>M-36 HYD. COUPLING BOLTNUT</t>
  </si>
  <si>
    <t>M-39 STERN TUBE SEAL &amp; BEARINGS</t>
  </si>
  <si>
    <t>M-40 SHAFT EARTHING DEVICE</t>
  </si>
  <si>
    <t>M-41 DG ENGINE &amp; SCR</t>
  </si>
  <si>
    <t>M-42 F.O SUPPLY UNIT FOR ME , GE</t>
  </si>
  <si>
    <t>M-43 ENERGY SAVING SYSTEM FOR MAIN C.S.W. PUMPS</t>
  </si>
  <si>
    <t>M-44,45 ER CENTRIFUGAL PUMP</t>
  </si>
  <si>
    <t>M-46 PURIFIER</t>
  </si>
  <si>
    <t>M-47 OILY BILGE SEPARATOR</t>
  </si>
  <si>
    <t>M-48 AIR COMPRESSOR</t>
  </si>
  <si>
    <t>M-53 M.G.P.S</t>
  </si>
  <si>
    <t>M-58 DRILLING &amp; GRINDING MACHINE</t>
  </si>
  <si>
    <t>M-67 GRVE PIPING SYSTEM FOR ENGINE ROOM</t>
  </si>
  <si>
    <t>sites/ANCHOOREDDATASOLUTIONS/Shared Documents/DATA ANCHOR/VESSELS/DANAOS - GREECE/TSAKOS SHIPPING (10-09-2026)/C.V. IRENES REWARD_209_(10-09-2026)/MANUALS/1. IRENES REWARD/3. IRENES REWARD/3. IRENES REWARD/4235 MAKER MANUAL/MACHINERY/M-29,30 PRESSURE CONTROL VALVE</t>
  </si>
  <si>
    <t>MANUAL</t>
  </si>
  <si>
    <t>sites/ANCHOOREDDATASOLUTIONS/Shared Documents/DATA ANCHOR/VESSELS/DANAOS - GREECE/TSAKOS SHIPPING (10-09-2026)/C.V. IRENES REWARD_209_(10-09-2026)/MANUALS/1. IRENES REWARD/3. IRENES REWARD/3. IRENES REWARD/4235 MAKER MANUAL/MACHINERY/M-34 MAIN ENGINE &amp; SCR</t>
  </si>
  <si>
    <t>4235 MAIN ENGINE</t>
  </si>
  <si>
    <t>HMD4235 2S-HP SCR</t>
  </si>
  <si>
    <t>sites/ANCHOOREDDATASOLUTIONS/Shared Documents/DATA ANCHOR/VESSELS/DANAOS - GREECE/TSAKOS SHIPPING (10-09-2026)/C.V. IRENES REWARD_209_(10-09-2026)/MANUALS/1. IRENES REWARD/3. IRENES REWARD/3. IRENES REWARD/4235 MAKER MANUAL/MACHINERY/M-34 MAIN ENGINE &amp; SCR/4235 MAIN ENGINE</t>
  </si>
  <si>
    <t>sites/ANCHOOREDDATASOLUTIONS/Shared Documents/DATA ANCHOR/VESSELS/DANAOS - GREECE/TSAKOS SHIPPING (10-09-2026)/C.V. IRENES REWARD_209_(10-09-2026)/MANUALS/1. IRENES REWARD/3. IRENES REWARD/3. IRENES REWARD/4235 MAKER MANUAL/MACHINERY/M-34 MAIN ENGINE &amp; SCR/HMD4235 2S-HP SCR</t>
  </si>
  <si>
    <t>data</t>
  </si>
  <si>
    <t>sites/ANCHOOREDDATASOLUTIONS/Shared Documents/DATA ANCHOR/VESSELS/DANAOS - GREECE/TSAKOS SHIPPING (10-09-2026)/C.V. IRENES REWARD_209_(10-09-2026)/MANUALS/1. IRENES REWARD/3. IRENES REWARD/3. IRENES REWARD/4235 MAKER MANUAL/MACHINERY/M-40 SHAFT EARTHING DEVICE</t>
  </si>
  <si>
    <t>sed</t>
  </si>
  <si>
    <t>sites/ANCHOOREDDATASOLUTIONS/Shared Documents/DATA ANCHOR/VESSELS/DANAOS - GREECE/TSAKOS SHIPPING (10-09-2026)/C.V. IRENES REWARD_209_(10-09-2026)/MANUALS/1. IRENES REWARD/3. IRENES REWARD/3. IRENES REWARD/4235 MAKER MANUAL/MACHINERY/M-41 DG ENGINE &amp; SCR</t>
  </si>
  <si>
    <t>HMD4235 (7H2533)</t>
  </si>
  <si>
    <t>HMD4235 4S-LP SCR</t>
  </si>
  <si>
    <t>sites/ANCHOOREDDATASOLUTIONS/Shared Documents/DATA ANCHOR/VESSELS/DANAOS - GREECE/TSAKOS SHIPPING (10-09-2026)/C.V. IRENES REWARD_209_(10-09-2026)/MANUALS/1. IRENES REWARD/3. IRENES REWARD/3. IRENES REWARD/4235 MAKER MANUAL/MACHINERY/M-41 DG ENGINE &amp; SCR/HMD4235 (7H2533)</t>
  </si>
  <si>
    <t>sites/ANCHOOREDDATASOLUTIONS/Shared Documents/DATA ANCHOR/VESSELS/DANAOS - GREECE/TSAKOS SHIPPING (10-09-2026)/C.V. IRENES REWARD_209_(10-09-2026)/MANUALS/1. IRENES REWARD/3. IRENES REWARD/3. IRENES REWARD/4235 MAKER MANUAL/MACHINERY/M-41 DG ENGINE &amp; SCR/HMD4235 4S-LP SCR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</si>
  <si>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</t>
  </si>
  <si>
    <t>3BKA503563337-9020 VFD Manual dossier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</si>
  <si>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</t>
  </si>
  <si>
    <t>1.Drive</t>
  </si>
  <si>
    <t>2.PLC</t>
  </si>
  <si>
    <t>3.Sensors</t>
  </si>
  <si>
    <t>4.HMI</t>
  </si>
  <si>
    <t>5.MCCB</t>
  </si>
  <si>
    <t>sites/ANCHOOREDDATASOLUTIONS/Shared Documents/DATA ANCHOR/VESSELS/DANAOS - GREECE/TSAKOS SHIPPING (10-09-2026)/C.V. IRENES REWARD_209_(10-09-2026)/MANUALS/1. IRENES REWARD/3. IRENES REWARD/3. IRENES REWARD/4235 MAKER MANUAL/MACHINERY/M-48 AIR COMPRESSOR</t>
  </si>
  <si>
    <t>sites/ANCHOOREDDATASOLUTIONS/Shared Documents/DATA ANCHOR/VESSELS/DANAOS - GREECE/TSAKOS SHIPPING (10-09-2026)/C.V. IRENES REWARD_209_(10-09-2026)/MANUALS/1. IRENES REWARD/3. IRENES REWARD/3. IRENES REWARD/4235 MAKER MANUAL/MACHINERY/M-53 M.G.P.S</t>
  </si>
  <si>
    <t>MGPS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</si>
  <si>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</t>
  </si>
  <si>
    <t>1.Certification</t>
  </si>
  <si>
    <t>2.Final Drawing</t>
  </si>
  <si>
    <t>3.Manual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</si>
  <si>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</t>
  </si>
  <si>
    <t>1.Pump</t>
  </si>
  <si>
    <t>2.Valve (Series 공통)</t>
  </si>
  <si>
    <t>3.Instrument (Series 공통)</t>
  </si>
  <si>
    <t>4.WMU (Series 공통)</t>
  </si>
  <si>
    <t>5.CEMS (Series 공통)</t>
  </si>
  <si>
    <t>6.Control Panel</t>
  </si>
  <si>
    <t>7.VFD (Series 공통)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</si>
  <si>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</t>
  </si>
  <si>
    <t>Fitting</t>
  </si>
  <si>
    <t>Level Switch</t>
  </si>
  <si>
    <t>Magnetic Flowmeter</t>
  </si>
  <si>
    <t>Manifold Valve</t>
  </si>
  <si>
    <t>Pressure Transmitter</t>
  </si>
  <si>
    <t>Temp' Element (RTD)</t>
  </si>
  <si>
    <t>sites/ANCHOOREDDATASOLUTIONS/Shared Documents/DATA ANCHOR/VESSELS/DANAOS - GREECE/TSAKOS SHIPPING (10-09-2026)/C.V. IRENES REWARD_209_(10-09-2026)/MANUALS/1. IRENES REWARD/3. IRENES REWARD/3. IRENES REWARD/M-66 EXHAUST GAS CLEANING SYSTEM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</si>
  <si>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</si>
  <si>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</t>
  </si>
  <si>
    <t>4235 FINAL LIST.pdf</t>
  </si>
  <si>
    <t>Item</t>
  </si>
  <si>
    <t>.pdf</t>
  </si>
  <si>
    <t>N/A</t>
  </si>
  <si>
    <t>TECHNICAL LIBRARY, PLANS, CERTS, DOCUMENTS, ISM MANUALS, CHECKLISTS, FORMS</t>
  </si>
  <si>
    <t>MANUAL LIST</t>
  </si>
  <si>
    <t>No Data</t>
  </si>
  <si>
    <t>No Spares</t>
  </si>
  <si>
    <t>sites/ANCHOOREDDATASOLUTIONS/Shared Documents/DATA ANCHOR/VESSELS/DANAOS - GREECE/TSAKOS SHIPPING (10-09-2026)/C.V. IRENES REWARD_209_(10-09-2026)/MANUALS/1. IRENES REWARD/3. IRENES REWARD/3. IRENES REWARD/1.Basic</t>
  </si>
  <si>
    <t>B-1_FINAL DRAWING &amp; MANUAL LIST.pdf</t>
  </si>
  <si>
    <t>MANUAL LISTING</t>
  </si>
  <si>
    <t>Check with IRENES WISDOM</t>
  </si>
  <si>
    <t>B-10_BALLAST WATER MANAGEMENT PLAN.pdf</t>
  </si>
  <si>
    <t>BALLAST WATER TREATMENT SYSTEM</t>
  </si>
  <si>
    <t>BWMS PLAN</t>
  </si>
  <si>
    <t>Primary Manual</t>
  </si>
  <si>
    <t>Spares</t>
  </si>
  <si>
    <t>Saurabhi</t>
  </si>
  <si>
    <t>Spares can be taken fromB-10_BALLAST WATER MANAGEMENT PLAN.pdf</t>
  </si>
  <si>
    <t>107, 108, 109</t>
  </si>
  <si>
    <t>B-11_DAMAGE CONTROL BOOKLET.pdf</t>
  </si>
  <si>
    <t>DAMAGE CONTROL BOOKLET</t>
  </si>
  <si>
    <t>B-12_FINAL TRIM &amp; STABILITY BOOKLET (1_2~2_2).pdf</t>
  </si>
  <si>
    <t>FINAL TRIM &amp; STABILITY BOOKLET</t>
  </si>
  <si>
    <t>B-13_FINAL DAMAGE STABILITY CAL.(SOLAS).pdf</t>
  </si>
  <si>
    <t>DAMAGE STABILITY CALCULATION BOOKLET</t>
  </si>
  <si>
    <t>B-14_VISIBILITY CALCULATION(ACC. TO SOLAS) .pdf</t>
  </si>
  <si>
    <t>4193/4194/4232/4233/4234/4235</t>
  </si>
  <si>
    <t>9953391/9953561/9964132/9964144/9964156/9964168</t>
  </si>
  <si>
    <t>VISIBILITY CALCULATION</t>
  </si>
  <si>
    <t>B-15_VISIBILITY CALCULATION(ACC. TO PANAMA).pdf</t>
  </si>
  <si>
    <t>B-16_TANK CALIBRATION TABLE .pdf</t>
  </si>
  <si>
    <t>TANK CALIBRATION TABLE</t>
  </si>
  <si>
    <t>B-17_EEDI TECHNICAL FILE(INCL. EEXI).pdf</t>
  </si>
  <si>
    <t>EEDI</t>
  </si>
  <si>
    <t>B-18_LOADING COMPUTER(FOR OWNER APPROVAL).pdf</t>
  </si>
  <si>
    <t>MEASUREMENT INSTRUMENTS</t>
  </si>
  <si>
    <t>LAODING COMPUTER</t>
  </si>
  <si>
    <t>B-19_DOCUMENT FOR LIGHTWEIGHT ASSIGNMENT.pdf</t>
  </si>
  <si>
    <t>LIGHTWEIGHT ASSIGNMENT</t>
  </si>
  <si>
    <t>B-2_GENERAL ARRANGEMENT.pdf</t>
  </si>
  <si>
    <t>GA PLAN</t>
  </si>
  <si>
    <t>B-20_RESULT OF SEA TRIAL .pdf</t>
  </si>
  <si>
    <t>SEA TRIAL</t>
  </si>
  <si>
    <t>B-21_INVENTORY OF HAZARDOUS MATERIALS (IHM).pdf</t>
  </si>
  <si>
    <t>HAZARDOUS MATERIAL INVENTORY</t>
  </si>
  <si>
    <t>B-22_MANEUVERING BOOKLET.pdf</t>
  </si>
  <si>
    <t>MANEUVERING BOOKLET</t>
  </si>
  <si>
    <t>MACHINERY PARTICULARS</t>
  </si>
  <si>
    <t>B-3_CAPACITY PLAN WITH DEADWEIGHT SCALE .pdf</t>
  </si>
  <si>
    <t>CAPACITY PLAN</t>
  </si>
  <si>
    <t>B-4_DOCKING PLAN .pdf</t>
  </si>
  <si>
    <t>DOCKING PLAN</t>
  </si>
  <si>
    <t>B-5_DANGEROUS ZONE PLAN.pdf</t>
  </si>
  <si>
    <t>DANGEROUS ZONE PLAN</t>
  </si>
  <si>
    <t>B-6_DAMAGE CONTROL PLAN .pdf</t>
  </si>
  <si>
    <t>DAMAGE CONTROL PLAN</t>
  </si>
  <si>
    <t>B-7_DRAFT MARK PLAN .pdf</t>
  </si>
  <si>
    <t>DRAFT MARK PLAN</t>
  </si>
  <si>
    <t>B-8_FREEBOARD MARK PLAN .pdf</t>
  </si>
  <si>
    <t>FREEBOARD MARK PLAN</t>
  </si>
  <si>
    <t>B-9_IMO NUMBER &amp; NET TONNAGE MARK PLAN .pdf</t>
  </si>
  <si>
    <t>IMO NUMBER &amp; NET TONNAGE MARK PLAN</t>
  </si>
  <si>
    <t>sites/ANCHOOREDDATASOLUTIONS/Shared Documents/DATA ANCHOR/VESSELS/DANAOS - GREECE/TSAKOS SHIPPING (10-09-2026)/C.V. IRENES REWARD_209_(10-09-2026)/MANUALS/1. IRENES REWARD/3. IRENES REWARD/3. IRENES REWARD/2.Hull</t>
  </si>
  <si>
    <t>H-1_MIDSHIP SECTION.pdf</t>
  </si>
  <si>
    <t>MIDSHIP</t>
  </si>
  <si>
    <t>H-10_STUFFING BOX FOR RUDDER STOCK.pdf</t>
  </si>
  <si>
    <t>RUDDER</t>
  </si>
  <si>
    <t>RUDDER STOCK</t>
  </si>
  <si>
    <t>H-11_STEERING GEAR SEAT .pdf</t>
  </si>
  <si>
    <t>STEERING SYSTEM</t>
  </si>
  <si>
    <t>STEERING GEAR</t>
  </si>
  <si>
    <t>H-12_DOUBLE BOTTOM CONST. IN ENGINE ROOM (1_4~4_4).pdf</t>
  </si>
  <si>
    <t>E/R DOUBLE BOTTOM</t>
  </si>
  <si>
    <t>H-13_ENGINE ROOM CONSTRUCTION (1_4~4_4).pdf</t>
  </si>
  <si>
    <t>E/R CONSTRUCTION</t>
  </si>
  <si>
    <t>H-14_INTERMEDIATE SHAFT BEARING SEAT .pdf</t>
  </si>
  <si>
    <t>PROPELLER, THRUSTER, STERN TUBE, SHAFTING</t>
  </si>
  <si>
    <t>INTERMEDIATE SHAFT BEARING</t>
  </si>
  <si>
    <t>H-15_DIESEL GENERATOR SEAT .pdf</t>
  </si>
  <si>
    <t>DIESEL GENERATOR</t>
  </si>
  <si>
    <t>DIESEL GENERATOR ENGINE</t>
  </si>
  <si>
    <t>Spares can be taken from WISDOM H-15_DIESEL GENERATOR SEAT.pdf</t>
  </si>
  <si>
    <t>H-16_AIR COMPRESSOR SEAT .pdf</t>
  </si>
  <si>
    <t>AIR COMPRESSOR</t>
  </si>
  <si>
    <t>Spares can be taken from WISDOM H-16_AIR COMPRESSOR SEAT.pdf</t>
  </si>
  <si>
    <t>H-17_DOUBLE BOTTOM CONST. (1_7~7_7) .pdf</t>
  </si>
  <si>
    <t>STRUCTURE-HULL, DECK &amp; ACCOMMODATION</t>
  </si>
  <si>
    <t>HULL DOUBLE BOTTOM</t>
  </si>
  <si>
    <t>H-18_CARGO HOLD CONST. (1_6~6_6) .pdf</t>
  </si>
  <si>
    <t>CARGO CONTAINER SYSTEM</t>
  </si>
  <si>
    <t>CARGO HOLD CONSTRUCTION</t>
  </si>
  <si>
    <t>H-19_CARGO HOLD TRANS. BULKHEAD CONST. (1_4~4_4).pdf</t>
  </si>
  <si>
    <t>CARGO HOLD TRANS. BULKHEAD CONSTRUCTION</t>
  </si>
  <si>
    <t>H-2_CONSTRUCTION PROFILE &amp; DECK PLAN (1_4~4_4).pdf</t>
  </si>
  <si>
    <t>SHIP PROFILE &amp; DECK PLAN CONSTRUCTION</t>
  </si>
  <si>
    <t>H-20_CELL GUIDE CONST. (1_3~3_3) .pdf</t>
  </si>
  <si>
    <t>CONTAINER CELL GUIDE CONSTRUCTION</t>
  </si>
  <si>
    <t>H-21_HATCH COAMING CONSTRUCTION (1_2~2_2).pdf</t>
  </si>
  <si>
    <t>4234/4235</t>
  </si>
  <si>
    <t>9964156/9964168</t>
  </si>
  <si>
    <t>CARGO HATCH COAMING CONSTRUCTION</t>
  </si>
  <si>
    <t>H-22_FORE END &amp; F'CLE DECK CONSTRUCTION(INCL. BULWARK) (1_5~5_5) .pdf</t>
  </si>
  <si>
    <t>FORE END &amp; F'CLE DECK CONSTRUCTION</t>
  </si>
  <si>
    <t>H-23_WINCH &amp; WINDLASS SEAT.pdf</t>
  </si>
  <si>
    <t>WINDLASS</t>
  </si>
  <si>
    <t>WINCH &amp; WINDLASS</t>
  </si>
  <si>
    <t>H-24_STANDARD OF HULL STRUCTURAL DETAIL .pdf</t>
  </si>
  <si>
    <t>HULL STRUCTURE</t>
  </si>
  <si>
    <t>H-25_I.C.C.P SYSTEM.pdf</t>
  </si>
  <si>
    <t>ICCP SYSTEM</t>
  </si>
  <si>
    <t>ICCP</t>
  </si>
  <si>
    <t>H-26_PAINTING SPECIFICATION .pdf</t>
  </si>
  <si>
    <t>HULL PAINTING</t>
  </si>
  <si>
    <t>H-27_CATHODIC PROTECTION FOR W.B TANK.pdf</t>
  </si>
  <si>
    <t>CATHODIC PROTECTION</t>
  </si>
  <si>
    <t>H-3_SHELL EXPANSION.pdf</t>
  </si>
  <si>
    <t>SHELL EXPANSION</t>
  </si>
  <si>
    <t>H-4_TANK TEST PLAN .pdf</t>
  </si>
  <si>
    <t>TEST PLAN</t>
  </si>
  <si>
    <t>H-5_ARRG'T OF BTM PLUG &amp; BHD MARK .pdf</t>
  </si>
  <si>
    <t>BOTTOM PLUG &amp; BHD MARK</t>
  </si>
  <si>
    <t>H-6_ARRG'T OF MARK FOR IN-WATER SURVEY.pdf</t>
  </si>
  <si>
    <t>MARK FOR IN-WATER SURVEY</t>
  </si>
  <si>
    <t>H-7_AFT END CONSTRUCTION (1_3~3_3).pdf</t>
  </si>
  <si>
    <t>4232/4233/4234/4235</t>
  </si>
  <si>
    <t>9964132/9964144/9964156/9964168</t>
  </si>
  <si>
    <t>AFT END CONSTRUCTION</t>
  </si>
  <si>
    <t>H-8_STERN FRAME CONSTRUCTION(INCL. RUDDER STOCK TRUNK).pdf</t>
  </si>
  <si>
    <t>RUDDER STOCK &amp; STERN FRAME</t>
  </si>
  <si>
    <t>H-9_RUDDER &amp; R_STOCK CONSTRUCTION.pdf</t>
  </si>
  <si>
    <t>RUDDER &amp; RUDDER STOCK CONSTRUCTION</t>
  </si>
  <si>
    <t>sites/ANCHOOREDDATASOLUTIONS/Shared Documents/DATA ANCHOR/VESSELS/DANAOS - GREECE/TSAKOS SHIPPING (10-09-2026)/C.V. IRENES REWARD_209_(10-09-2026)/MANUALS/1. IRENES REWARD/3. IRENES REWARD/3. IRENES REWARD/3.Hull Outfitting</t>
  </si>
  <si>
    <t>F-1_VENTILATION DIAGRAM FOR HULL PART .pdf</t>
  </si>
  <si>
    <t>HEATING, VENTILATION &amp; AIR CONDITIONING</t>
  </si>
  <si>
    <t>HULL VENTILLATION</t>
  </si>
  <si>
    <t>F-10_ARRG'T OF LIFEBOAT HANDLING.pdf</t>
  </si>
  <si>
    <t>LIFE BOATS</t>
  </si>
  <si>
    <t>LIFEBOAT</t>
  </si>
  <si>
    <t>F-11_ARRG'T OF RESCUE BOAT &amp; LIFE RAFT HANDLING.pdf</t>
  </si>
  <si>
    <t>LIFE RAFTS</t>
  </si>
  <si>
    <t>RESCUE BOAT &amp; LIFE RAFT</t>
  </si>
  <si>
    <t>F-12_ARRG'T OF HULL OUTFITTINGS IN CARGO HOLD (1_9~9_9) .pdf</t>
  </si>
  <si>
    <t>CARGO HOLD FITTING</t>
  </si>
  <si>
    <t>F-13_ARRG'T OF HULL-OUTFITTINGS ON UPPER DECK .pdf</t>
  </si>
  <si>
    <t>UPPER DECK FITTING</t>
  </si>
  <si>
    <t>F-14_ARRG'T OF CONTAINER STOOL ON DECK .pdf</t>
  </si>
  <si>
    <t>CONTAINER STOOL</t>
  </si>
  <si>
    <t>F-15_NON-SKID PAINT ARRG'T ON DECK.pdf</t>
  </si>
  <si>
    <t>DECK PAINTING</t>
  </si>
  <si>
    <t>F-16_ARRG'T OF HULL-OUTFITTINGS FOR FORESHIP (1_2~2_2).pdf</t>
  </si>
  <si>
    <t>FORESHIP FITTING</t>
  </si>
  <si>
    <t>F-17_ARRG'T OF ANCHOR HANDLING SYSTEM .pdf</t>
  </si>
  <si>
    <t>ANCHOR HANDLING SYSTEM</t>
  </si>
  <si>
    <t>F-18_ARRG'T &amp; DET. OF FORE MAST .pdf</t>
  </si>
  <si>
    <t>FORE MAST</t>
  </si>
  <si>
    <t>F-19_ONBOARD TEST PROCEDURE(OUTFITTING PART).pdf</t>
  </si>
  <si>
    <t>TEST PROCEDURE</t>
  </si>
  <si>
    <t>F-2_ARRG'T OF MOORING SYSTEM .pdf</t>
  </si>
  <si>
    <t>MOORING WINCH</t>
  </si>
  <si>
    <t>MOORING SYSTEM</t>
  </si>
  <si>
    <t>F-20_STANDARD OF HULL OUTFITTINGS(ANCHOR_MOORING SYS) .pdf</t>
  </si>
  <si>
    <t>F-21_STANDARD OF HULL OUTFITTINGS(ACCESS_TRAFFIC_VENT) .pdf</t>
  </si>
  <si>
    <t>ACCESS TRAFFIC VENT</t>
  </si>
  <si>
    <t>F-22_STANDARD OF HULL OUTFITTINGS(MISCELLANEOUS) .pdf</t>
  </si>
  <si>
    <t>HULL FITTING</t>
  </si>
  <si>
    <t>F-23_INVENTORY LIST(HULL OUTFITTING PART).pdf</t>
  </si>
  <si>
    <t>YARD LIST</t>
  </si>
  <si>
    <t>F-24_SPARE PART LIST(HULL OUTFITTING PART).pdf</t>
  </si>
  <si>
    <t>Yard Pages</t>
  </si>
  <si>
    <t>F-25_TRAINING MANUAL.pdf</t>
  </si>
  <si>
    <t>LSA TRAINING MANUAL</t>
  </si>
  <si>
    <t>F-3_SHIP'S NAME &amp; REGISTER PORT NAME .pdf</t>
  </si>
  <si>
    <t>SHIP'S NAME &amp; REGISTER PORT NAME</t>
  </si>
  <si>
    <t>F-4_CONTAINER LOADING PLAN .pdf</t>
  </si>
  <si>
    <t>CONTAINER LOADING PLAN</t>
  </si>
  <si>
    <t>F-5_MARKING FOR CONTAINER SYSTEM .pdf</t>
  </si>
  <si>
    <t>CONTAINER SYSTEM</t>
  </si>
  <si>
    <t>F-6_ARRG'T &amp; DET. OF CONTAINER FIXED FITTINGS.pdf</t>
  </si>
  <si>
    <t>CONTAINER FIXED FITTINGS</t>
  </si>
  <si>
    <t>F-7_CARGO SAFE ACCESS PLAN(CSAP).pdf</t>
  </si>
  <si>
    <t>CARGO SAFE ACCESS PLAN(CSAP)</t>
  </si>
  <si>
    <t>F-8_ARRG'T OF STEERING GEAR ROOM.pdf</t>
  </si>
  <si>
    <t>STEERING GEAR ROOM</t>
  </si>
  <si>
    <t>F-9_ARRG'T OF HULL OUTFITTINGS FOR AFT. DECK .pdf</t>
  </si>
  <si>
    <t>AFT DECK FITTING</t>
  </si>
  <si>
    <t>A-10_PANAMA PILOT SHELTER ON DECK HOUSE.pdf</t>
  </si>
  <si>
    <t>PANAMA PILOT SHELTER</t>
  </si>
  <si>
    <t>A-11_FURNITURE .pdf</t>
  </si>
  <si>
    <t>FURNITURE</t>
  </si>
  <si>
    <t>A-12_ARRG'T OF AIR CONDITIONING UNIT ROOM.pdf</t>
  </si>
  <si>
    <t>AIR CONDITIONING UNIT ROOM</t>
  </si>
  <si>
    <t>A-13_ARRG'T OF OX_AC ROOM.pdf</t>
  </si>
  <si>
    <t>GAS WELDING ROOM</t>
  </si>
  <si>
    <t>A-14_ARRG'T OF SHIP'S OFFICE &amp; B.C.R. .pdf</t>
  </si>
  <si>
    <t>SHIP'S OFFICE &amp; B.C.R.</t>
  </si>
  <si>
    <t>A-15_ARRG'T OF RADAR MAST.pdf</t>
  </si>
  <si>
    <t>RADAR MAST</t>
  </si>
  <si>
    <t>A-16_ARRG'T OF EM'CY GENERATOR ROOM.pdf</t>
  </si>
  <si>
    <t>EMG GENERATOR ROOM</t>
  </si>
  <si>
    <t>A-17_ARRG'T OF CO2 ROOM.pdf</t>
  </si>
  <si>
    <t>C2 ROOM</t>
  </si>
  <si>
    <t>A-18_ARRG'T OF FIRE CONTROL STATION.pdf</t>
  </si>
  <si>
    <t>FIRE CONTROL STATION</t>
  </si>
  <si>
    <t>A-2_PIPING DIAGRAM IN ACCOMMODATION (1_8~8_8) .pdf</t>
  </si>
  <si>
    <t>PIPING, VALVES, FILTERS, EJECTOR, FITTINGS</t>
  </si>
  <si>
    <t>ACCOMMODATION PIPING</t>
  </si>
  <si>
    <t>A-3_VENTILATION DIAGRAM IN ACCOMMODATION (1_8~8_8) .pdf</t>
  </si>
  <si>
    <t>NATURAL VENT</t>
  </si>
  <si>
    <t>ACCOMMODATION VENTILATION</t>
  </si>
  <si>
    <t>A-30_MISCELLANEOUS EQUIPMENT.pdf</t>
  </si>
  <si>
    <t>MISCELLANEOUS SYSTEMS</t>
  </si>
  <si>
    <t>ACCOMMODATION MISC EQUIPMENT</t>
  </si>
  <si>
    <t>A-31_ONBOARD TEST PROCEDURE FOR ACCOM. .pdf</t>
  </si>
  <si>
    <t>A-32_STANDARD PRACTICE(VENTILATION) IN ACCOM..pdf</t>
  </si>
  <si>
    <t>A-33_STANDARD PRACTICE(PIPING) IN ACCOM..pdf</t>
  </si>
  <si>
    <t>A-34_STANDARD PRACTICE(WALL_CEILING_LINING) IN ACCOM. .pdf</t>
  </si>
  <si>
    <t>ACCOMMODATION WALL CEILING</t>
  </si>
  <si>
    <t>A-35_STANDARD PRACTICE(HULL STRUCTURE) IN ACCOM..pdf</t>
  </si>
  <si>
    <t>ACCOMMODATION &amp; HULL STRUCTURE</t>
  </si>
  <si>
    <t>A-36_STANDARD PRACTICE(INSU._DK COVER'G) IN ACCOM. .pdf</t>
  </si>
  <si>
    <t>ACCOMMODATION DECK COVERING</t>
  </si>
  <si>
    <t>A-37_STANDARD PRACTICE(OUTFITTING) IN ACCOM..pdf</t>
  </si>
  <si>
    <t>ACCOMMODATION FITTING</t>
  </si>
  <si>
    <t>A-38_INVENTORY LIST(ACCOM. PART) .pdf</t>
  </si>
  <si>
    <t>A-39_SPARE PART LIST(ACCOM. PART) .pdf</t>
  </si>
  <si>
    <t>A-4_STRUCTURAL FIRE PROTECTION PLAN .pdf</t>
  </si>
  <si>
    <t>FIRE PROTECTION PLAN</t>
  </si>
  <si>
    <t>A-5_INTERIOR COLOR SCHEME .pdf</t>
  </si>
  <si>
    <t>ACCOMMODATION INTERIOR COLOR SCHEME</t>
  </si>
  <si>
    <t>A-6_DECK HOUSE CONSTRUCTION(INCL. FUNNEL &amp; CASING) (1_9~9_9).pdf</t>
  </si>
  <si>
    <t>DECK HOUSE, FUNNEL &amp; CASING</t>
  </si>
  <si>
    <t>A-7_MISCELLANEOUS MARK AROUND D_HOUSE &amp; FUNNEL .pdf</t>
  </si>
  <si>
    <t>A-8_MAIN STAIRWAY IN ACCOM. .pdf</t>
  </si>
  <si>
    <t>ACCOMMODATION MAIN STAIRWAY</t>
  </si>
  <si>
    <t>A-9_LADDER AND RAIL IN ACCOMMODATION .pdf</t>
  </si>
  <si>
    <t>ACCOMMODATION LADDER AND RAIL</t>
  </si>
  <si>
    <t>sites/ANCHOOREDDATASOLUTIONS/Shared Documents/DATA ANCHOR/VESSELS/DANAOS - GREECE/TSAKOS SHIPPING (10-09-2026)/C.V. IRENES REWARD_209_(10-09-2026)/MANUALS/1. IRENES REWARD/3. IRENES REWARD/3. IRENES REWARD/4.Accommodation/A-1_ACCOMMODATION PLAN</t>
  </si>
  <si>
    <t>A-1-1_ACCOMMODATION PLAN ON UPPER DECK.pdf</t>
  </si>
  <si>
    <t>ACCOMMODATION PLAN</t>
  </si>
  <si>
    <t>A-1-2_ACCOMMODATION PLAN ON A DECK.pdf</t>
  </si>
  <si>
    <t>A-1-3_ACCOMMODATION PLAN ON B DECK.pdf</t>
  </si>
  <si>
    <t>A-1-4_ACCOMMODATION PLAN ON C DECK.pdf</t>
  </si>
  <si>
    <t>A-1-5_ACCOMMODATION PLAN ON D DECK.pdf</t>
  </si>
  <si>
    <t>A-1-6_ACCOMMODATION PLAN ON E DECK.pdf</t>
  </si>
  <si>
    <t>A-1-7_ACCOMMODATION PLAN ON F DECK.pdf</t>
  </si>
  <si>
    <t>A-1-8_ACCOMMODATION PLAN ON NAV. DECK.pdf</t>
  </si>
  <si>
    <t>sites/ANCHOOREDDATASOLUTIONS/Shared Documents/DATA ANCHOR/VESSELS/DANAOS - GREECE/TSAKOS SHIPPING (10-09-2026)/C.V. IRENES REWARD_209_(10-09-2026)/MANUALS/1. IRENES REWARD/3. IRENES REWARD/3. IRENES REWARD/4235 MAKER MANUAL/ACCOMMODATION</t>
  </si>
  <si>
    <t>A-19 DOOR.PDF</t>
  </si>
  <si>
    <t>FIRE DOOR</t>
  </si>
  <si>
    <t>DOOR</t>
  </si>
  <si>
    <t>A-20 ELEVATOR.pdf</t>
  </si>
  <si>
    <t>H4235</t>
  </si>
  <si>
    <t>ELEVATOR</t>
  </si>
  <si>
    <t>A-21 AIR CONDITIONING PLANT.pdf</t>
  </si>
  <si>
    <t>AIR CONDITION</t>
  </si>
  <si>
    <t>AIR CONDITIONING PLANT</t>
  </si>
  <si>
    <t>Spares can be taken from WISDOM A-21 AIR CONDITIONING PLANT.pdf</t>
  </si>
  <si>
    <t>40-47, 79, 80, 82, 83, 85, 88, 103, 104, 105, 107-115, 119, 120, 122, 123, 125, 126, 127, 160, 164, 165, 176, 178, 180, 181, 232, 233, 282-302, 333, 390-394, 402, 405, 414, 417</t>
  </si>
  <si>
    <t>A-22 REFRIGERANT MANAGEMENT PLAN.pdf</t>
  </si>
  <si>
    <t>H4234/4235</t>
  </si>
  <si>
    <t>REFRIGERANT MANAGEMENT PLAN</t>
  </si>
  <si>
    <t>Spares can be taken from WISDOM remove 1st spare from pg 78 A-22 REFRIGERANT MANAGEMENT PLAN.pdf</t>
  </si>
  <si>
    <r>
      <rPr>
        <sz val="12"/>
        <color rgb="FF000000"/>
        <rFont val="Calibri"/>
      </rPr>
      <t>(</t>
    </r>
    <r>
      <rPr>
        <b/>
        <sz val="12"/>
        <color rgb="FF000000"/>
        <rFont val="Calibri"/>
      </rPr>
      <t>extract only 1 st spares of pg 78</t>
    </r>
    <r>
      <rPr>
        <sz val="12"/>
        <color rgb="FF000000"/>
        <rFont val="Calibri"/>
      </rPr>
      <t>) 17, 18, 32, 36, 38, 51, 53, 58, 60-63, 78</t>
    </r>
  </si>
  <si>
    <t>A-23 WINDOW WIPER &amp; CLEAR VIEW SCREEN.pdf</t>
  </si>
  <si>
    <t>NAVIGATION EQUIPMENT</t>
  </si>
  <si>
    <t>WINDOW WIPER &amp; CLEAR VIEW SCREEN</t>
  </si>
  <si>
    <t>A-24 WINDOW.pdf</t>
  </si>
  <si>
    <t>WINDOW FOR BRIDGE</t>
  </si>
  <si>
    <t>WINDOWS</t>
  </si>
  <si>
    <t>A-25 GALLEY &amp; LAUNDRY EQUIPMENT.pdf</t>
  </si>
  <si>
    <t>GALLEY</t>
  </si>
  <si>
    <t>GALLEY &amp; LAUNDRY EQUIPMENT</t>
  </si>
  <si>
    <t>A-26 UNIT TOILET.PDF</t>
  </si>
  <si>
    <t>VACUUM TOILET SYSTEM &amp; SANITARY EQUIPMENT</t>
  </si>
  <si>
    <t>UNIT TOILET</t>
  </si>
  <si>
    <t>A-27 VACUUM TOILET.pdf</t>
  </si>
  <si>
    <t>VACUUM TOILET</t>
  </si>
  <si>
    <t>A-28 PROVISION REFRIGERATING PLANT.PDF</t>
  </si>
  <si>
    <t>REFRIGERATION</t>
  </si>
  <si>
    <t>PROVISION REFRIGERATING PLANT</t>
  </si>
  <si>
    <t>A-29 COLD PROVISION CHAMBER.pdf</t>
  </si>
  <si>
    <t>H4193/4194/4232/4233/4234/4235</t>
  </si>
  <si>
    <t>COLD PROVISION CHAMBER</t>
  </si>
  <si>
    <t>E-24 SHORT CIRCUIT CURRENT CALCULATION.pdf</t>
  </si>
  <si>
    <t>SHORT CIRCUIT CURRENT CALCULATION</t>
  </si>
  <si>
    <t>E-29 STARTER FOR BOW THRUSTER.pdf</t>
  </si>
  <si>
    <t>BOW THRUSTER</t>
  </si>
  <si>
    <t>E-30 ELECTRIC MOTOR(FOR BOW THRUSTER).pdf</t>
  </si>
  <si>
    <t>BOW THRUSTER MOTOR</t>
  </si>
  <si>
    <t>E-37 ANEMOMETER &amp; ANEMOSCOPE.pdf</t>
  </si>
  <si>
    <t>HMD4235</t>
  </si>
  <si>
    <t>ANEMOMETER &amp; ANEMOSCOPE</t>
  </si>
  <si>
    <t>E-38 WHISTLE.pdf</t>
  </si>
  <si>
    <t>WHISTLES</t>
  </si>
  <si>
    <t>WHISTLE</t>
  </si>
  <si>
    <t>E-41 RUDDER ANGLE INDICATOR.pdf</t>
  </si>
  <si>
    <t>RUDDER ANGLE INDICATOR</t>
  </si>
  <si>
    <t>E-42 ME HORSE POWER METER.pdf</t>
  </si>
  <si>
    <t>ME HORSE POWER METER</t>
  </si>
  <si>
    <t>E-46 WHEEL HOUSE GAUGE BOARD.pdf</t>
  </si>
  <si>
    <t>ELECTRICAL SYSTEM</t>
  </si>
  <si>
    <t>WHEEL HOUSE GAUGE BOARD</t>
  </si>
  <si>
    <t>E-47 MISCELLANEOUS ALARM SYS.pdf</t>
  </si>
  <si>
    <t>FIRE DETECTION &amp; ALARM SYSTEM</t>
  </si>
  <si>
    <t>HOSPITAL &amp; REF CHAMBER ALARM</t>
  </si>
  <si>
    <t>E-48,49,57,64 INTERCOMMUNICATION SYS.pdf</t>
  </si>
  <si>
    <t>COMMUNICATIONS</t>
  </si>
  <si>
    <t>COMMUNICATION SYSTEM</t>
  </si>
  <si>
    <t>E-50 LIGHT SIGNAL COLUMN (INCL. ER DEAD-MAN ALARM).pdf</t>
  </si>
  <si>
    <t>LIGHT SIGNAL COLUMN, ER DEAD-MAN ALARM</t>
  </si>
  <si>
    <t>E-51 FIRE ALARM &amp; DETECTION SYSTEM.pdf</t>
  </si>
  <si>
    <t>FIRE FIGHTING</t>
  </si>
  <si>
    <t>FIRE ALARM &amp; DETECTION SYSTEM</t>
  </si>
  <si>
    <t>E-55 BRIDGE WATCH ALARM SYSTEM.pdf</t>
  </si>
  <si>
    <t>BRIDGE WATCH ALARM SYSTEM</t>
  </si>
  <si>
    <t>E-56 BRIDGE WING CONTROL CONSOLE.pdf</t>
  </si>
  <si>
    <t>E/R CONSOLE</t>
  </si>
  <si>
    <t>BRIDGE WING CONTROL CONSOLE</t>
  </si>
  <si>
    <t>E-60 C.C.T.V..PDF</t>
  </si>
  <si>
    <t>ELECTRONIC EQ.</t>
  </si>
  <si>
    <t>C.C.T.V.</t>
  </si>
  <si>
    <t>E-61 LIGHTING FIXTURE.pdf</t>
  </si>
  <si>
    <t>LIGHTING FIXTURE</t>
  </si>
  <si>
    <t>E-66 EM'CY SWITCH BOARD.PDF</t>
  </si>
  <si>
    <t>SWITCHBOARDS</t>
  </si>
  <si>
    <t>EM'CY SWITCH BOARD</t>
  </si>
  <si>
    <t>E-67 DISTRIBUTION BOARD.pdf</t>
  </si>
  <si>
    <t>DISTRIBUTION BOARD</t>
  </si>
  <si>
    <t>E-68 BATTERY CHARGER &amp; DIST. BOARD.PDF</t>
  </si>
  <si>
    <t>BATTERY CHARGER &amp; DIST. BOARD</t>
  </si>
  <si>
    <t>E-69 GROUP STARTER &amp; 220V FEEDER PANEL.PDF</t>
  </si>
  <si>
    <t>GROUP STARTER &amp; FEEDER PANEL</t>
  </si>
  <si>
    <t>E-70 LGSP &amp; INDIVIDUAL STARTER.pdf</t>
  </si>
  <si>
    <t>LOCAL &amp; INDIVIDUAL STARTER PANEL</t>
  </si>
  <si>
    <t>E-71 EM'CY STOP SWITCH BOX.PDF</t>
  </si>
  <si>
    <t>EMERGENCY STOP SWITCH BOX</t>
  </si>
  <si>
    <t>E-72 TEST PANEL.pdf</t>
  </si>
  <si>
    <t>TEST PANEL</t>
  </si>
  <si>
    <t>E-73 WH GROUP CONTROL PANEL.pdf</t>
  </si>
  <si>
    <t>GROUP CONTROL PANEL</t>
  </si>
  <si>
    <t>E-74 ELECTRIC WELDER.pdf</t>
  </si>
  <si>
    <t>ELECTRIC WELDING MACHINE</t>
  </si>
  <si>
    <t>E-76 RECEPTACLE FOR REEFER CONTAINER.pdf</t>
  </si>
  <si>
    <t>REEFER CONTAINER RECEPTACLE</t>
  </si>
  <si>
    <t>Spares can be taken from WISDOM E-76 RECEPTACLE FOR REEFER CONTAINER.pdf</t>
  </si>
  <si>
    <t>15, 16, 17, 18, 19</t>
  </si>
  <si>
    <t>sites/ANCHOOREDDATASOLUTIONS/Shared Documents/DATA ANCHOR/VESSELS/DANAOS - GREECE/TSAKOS SHIPPING (10-09-2026)/C.V. IRENES REWARD_209_(10-09-2026)/MANUALS/1. IRENES REWARD/3. IRENES REWARD/3. IRENES REWARD/4235 MAKER MANUAL/ELECTRIC/E-31 MAGNETIC COMPASS</t>
  </si>
  <si>
    <t>MAGNETIC COMPASS.pdf</t>
  </si>
  <si>
    <t>MAGNETIC COMPASS</t>
  </si>
  <si>
    <t>MC-18 MANUAL (ver 3.0).pdf</t>
  </si>
  <si>
    <t>sites/ANCHOOREDDATASOLUTIONS/Shared Documents/DATA ANCHOR/VESSELS/DANAOS - GREECE/TSAKOS SHIPPING (10-09-2026)/C.V. IRENES REWARD_209_(10-09-2026)/MANUALS/1. IRENES REWARD/3. IRENES REWARD/3. IRENES REWARD/4235 MAKER MANUAL/ELECTRIC/E-32 AUTO PILOT &amp; GYRO COMPASS</t>
  </si>
  <si>
    <t>CMZ900D_USERS_MANUAL_E_R19.pdf</t>
  </si>
  <si>
    <t>GYROCOMPASS</t>
  </si>
  <si>
    <t>MDR290_MDR290_USERS_MANUAL_E_R7.pdf</t>
  </si>
  <si>
    <t>COURSE RECORDER</t>
  </si>
  <si>
    <t>PT500_PT900_PC131_USERS_MANUAL_E_R8.pdf</t>
  </si>
  <si>
    <t>STEERING GEAR ROOM AUTO PILOT</t>
  </si>
  <si>
    <t>PT900_USERS_MANUAL_E_R15.pdf</t>
  </si>
  <si>
    <t>AUTO PILOT</t>
  </si>
  <si>
    <t>R2D2022_FINAL.pdf</t>
  </si>
  <si>
    <t>AUTO PILOT &amp; GYRO COMPASS</t>
  </si>
  <si>
    <t>sites/ANCHOOREDDATASOLUTIONS/Shared Documents/DATA ANCHOR/VESSELS/DANAOS - GREECE/TSAKOS SHIPPING (10-09-2026)/C.V. IRENES REWARD_209_(10-09-2026)/MANUALS/1. IRENES REWARD/3. IRENES REWARD/3. IRENES REWARD/4235 MAKER MANUAL/ELECTRIC/E-33,34~36,39,40,44,45,62,63,84 JRC</t>
  </si>
  <si>
    <t>2DJ-3665_AIS_JHS-183(E)7ZPJD0553E(V1) INSTRUCTION 210929.pdf</t>
  </si>
  <si>
    <t>AIS</t>
  </si>
  <si>
    <t>2DJ-3665_CONNING_JAN-7202_9202(E)7ZPNA4452L_V14_INSTR(Conning) 220908.pdf</t>
  </si>
  <si>
    <t>CONNING DISPLAY</t>
  </si>
  <si>
    <t>2DJ-3665_DOPPLER LOG_JLN-740_741(E)7ZPNA3208(V5) INSTRUCTION MANUAL 221110.pdf</t>
  </si>
  <si>
    <t>DOPPLER SPEED LOG</t>
  </si>
  <si>
    <t>2DJ-3665_ECDIS_7ZPNA4461E_V6_Chart Instll 190930.pdf</t>
  </si>
  <si>
    <t>ECDIS</t>
  </si>
  <si>
    <t>2DJ-3665_ECDIS_JAN-7200_9200s(E)7ZPNA4579G(V8) INSTR_FUNC2 220627.pdf</t>
  </si>
  <si>
    <t>2DJ-3665_ECDIS_JAN-7200_9200s(E)7ZPNA4739(V1) Transfering Track manual.pdf</t>
  </si>
  <si>
    <t>2DJ-3665_ECDIS_JAN-7201_9201(E)7ZPNA4449N_V15_INSTR(Basic Op) 231226.pdf</t>
  </si>
  <si>
    <t>2DJ-3665_ECDIS_JAN-7201_9201(E)7ZPNA4450L_V13_INSTR(Function) 231226.pdf</t>
  </si>
  <si>
    <t>2DJ-3665_ECDIS_JAN-7201_9201(E)7ZPNA4451N_V15_INSTR(Reference) 231226.pdf</t>
  </si>
  <si>
    <t>2DJ-3665_ECDIS_JAN-7201_9201(E)7ZPNA4640A(V2) QUICK REFERENCE_170901.pdf</t>
  </si>
  <si>
    <t>2DJ-3665_ECHO SOUNDER_JFE-700(E)7ZPNA2081(V4) INSTRUCTION 210706.pdf</t>
  </si>
  <si>
    <t>ECHO SOUNDER</t>
  </si>
  <si>
    <t>2DJ-3665_EPIRB_Tron60AIS(E)7ZPSC0723(V1) OPERATION MANUAL 220822.pdf</t>
  </si>
  <si>
    <t>EPIRB</t>
  </si>
  <si>
    <t>2DJ-3665_GPS_JLR-8400(E)7ZPNA4697(V2) INSTRUCTION MANUAL 210826.pdf</t>
  </si>
  <si>
    <t>GPS NAVIGATOR</t>
  </si>
  <si>
    <t>2DJ-3665_INM-C_JUE-87(E)7ZPSC0444A(V9) INSTRUCTION MANUAL 230123.pdf</t>
  </si>
  <si>
    <t>INMARSAT-C</t>
  </si>
  <si>
    <t>2DJ-3665_INM-C_JUE-87SSAS(E)7ZPSC0450(V3) INSTRUCTION MANUAL 160510.pdf</t>
  </si>
  <si>
    <t>2DJ-3665_INM-FBB_FAX-2840(E)7ZPSC0515 USER'S GUIDE 130404.pdf</t>
  </si>
  <si>
    <t>INMARSAT-FBB_FAX</t>
  </si>
  <si>
    <t>2DJ-3665_INM-FBB_JUE-501_251(E)7ZPSC0427(V5) INSTRUCTION MANUAL 170720.pdf</t>
  </si>
  <si>
    <t>2DJ-3665_MFHF_AT100DS-H(E)7ZPJD0694 (V1) INSTALLATION 160627.pdf</t>
  </si>
  <si>
    <t>MF/HF RADIO EQUIPMENT</t>
  </si>
  <si>
    <t>2DJ-3665_MFHF_JSS-2150_2250_2500(E)7ZPJD0805(V2) INSTR 230607.pdf</t>
  </si>
  <si>
    <t>2DJ-3665_NAVTEX_NCR-333(E)7ZPJD0304E(V1) INSTRUCTION 200311.pdf</t>
  </si>
  <si>
    <t>NAVTEX RECEIVER</t>
  </si>
  <si>
    <t>2DJ-3665_RADAR_JMR-7200_9200s(E)7ZPNA4395(V1) QUICK OP GUIDE_161215.pdf</t>
  </si>
  <si>
    <t>RADAR TRANSPONDER</t>
  </si>
  <si>
    <t>2DJ-3665_RADAR_JMR-7200_9200s(E)7ZPNA4446L(V14) INSTR(BasicOp) 231227.pdf</t>
  </si>
  <si>
    <t>2DJ-3665_RADAR_JMR-7200_9200s(E)7ZPNA4447J(V12) INSTR(Function) 231227.pdf</t>
  </si>
  <si>
    <t>2DJ-3665_RADAR_JMR-7200_9200s(E)7ZPNA4448L(V15) INSTR(Ref) 231227.pdf</t>
  </si>
  <si>
    <t>2DJ-3665_SART_Tron SART20(E)7ZPJD0462A USERS MANUAL 110207.pdf</t>
  </si>
  <si>
    <t>SART</t>
  </si>
  <si>
    <t>2DJ-3665_SATELLITE LOG_JLN-720(E)7ZPNA3206(V4) INSTRUCTION 221110.pdf</t>
  </si>
  <si>
    <t>SATELLITE LOG</t>
  </si>
  <si>
    <t>2DJ-3665_TWO-WAY VHF_JHS-207(E)7ZPJD0793(V1) INSTRUCTION 200731.pdf</t>
  </si>
  <si>
    <t>TWO-WAY VHF RADIO</t>
  </si>
  <si>
    <t>2DJ-3665_VDR_JCY-1900(E)7ZPNA4384G(V8) INSTRUCTION 220802.pdf</t>
  </si>
  <si>
    <t>VDR</t>
  </si>
  <si>
    <t>2DJ-3665_VHF_JHS-800S(E)7ZPJD0714B(V3) INSTRUCTION 210914.pdf</t>
  </si>
  <si>
    <t>VHF RADIOTELEPHONE</t>
  </si>
  <si>
    <t>2DJ-3665_W FAX_JAX-9B(E)7ZPNA4036D(V5) INSTRUCTION 120404.pdf</t>
  </si>
  <si>
    <t>WEATHER FACSIMILE RECEIVER</t>
  </si>
  <si>
    <t>sites/ANCHOOREDDATASOLUTIONS/Shared Documents/DATA ANCHOR/VESSELS/DANAOS - GREECE/TSAKOS SHIPPING (10-09-2026)/C.V. IRENES REWARD_209_(10-09-2026)/MANUALS/1. IRENES REWARD/3. IRENES REWARD/3. IRENES REWARD/4235 MAKER MANUAL/ELECTRIC/E-43 INTEGRATED SMART SHIP SOLUTION (HYUNDAI ISS)</t>
  </si>
  <si>
    <t>ISS OPERATIONAL Manual.pdf</t>
  </si>
  <si>
    <t>INTEGRATED MONITORING AND CONTROL SYSTEM</t>
  </si>
  <si>
    <t>REV.C HMSS-4232 ISS (FOR FINAL)_20240214.pdf</t>
  </si>
  <si>
    <t>H4232/4233/4234/4235</t>
  </si>
  <si>
    <t>sites/ANCHOOREDDATASOLUTIONS/Shared Documents/DATA ANCHOR/VESSELS/DANAOS - GREECE/TSAKOS SHIPPING (10-09-2026)/C.V. IRENES REWARD_209_(10-09-2026)/MANUALS/1. IRENES REWARD/3. IRENES REWARD/3. IRENES REWARD/4235 MAKER MANUAL/ELECTRIC/E-52 ENGINE CONTROL CONSOLE</t>
  </si>
  <si>
    <t>20240510_HM-H4193-94_4232-35 ECC WD H03 (FULL).pdf</t>
  </si>
  <si>
    <t>ENGINE CONTROL CONSOLE</t>
  </si>
  <si>
    <t>Console Manua(ECC &amp; BCC).pdf</t>
  </si>
  <si>
    <t>ENGINE CONTROL CONSOLE &amp; BRIDGE CONTROL CONSOLE</t>
  </si>
  <si>
    <t>sites/ANCHOOREDDATASOLUTIONS/Shared Documents/DATA ANCHOR/VESSELS/DANAOS - GREECE/TSAKOS SHIPPING (10-09-2026)/C.V. IRENES REWARD_209_(10-09-2026)/MANUALS/1. IRENES REWARD/3. IRENES REWARD/3. IRENES REWARD/4235 MAKER MANUAL/ELECTRIC/E-53,58 ER ALARM AND MONITORING SYSTEM MIMIC/Final drawing</t>
  </si>
  <si>
    <t>20240814 HMD H4235 Final drawing.pdf</t>
  </si>
  <si>
    <t>ER ALARM AND MONITORING SYSTEM</t>
  </si>
  <si>
    <t>sites/ANCHOOREDDATASOLUTIONS/Shared Documents/DATA ANCHOR/VESSELS/DANAOS - GREECE/TSAKOS SHIPPING (10-09-2026)/C.V. IRENES REWARD_209_(10-09-2026)/MANUALS/1. IRENES REWARD/3. IRENES REWARD/3. IRENES REWARD/4235 MAKER MANUAL/ELECTRIC/E-53,58 ER ALARM AND MONITORING SYSTEM MIMIC/Manual</t>
  </si>
  <si>
    <t>365426D K-Chief 600 Ship@Web.pdf</t>
  </si>
  <si>
    <t>K-Chief 600 Maintenance Manual 442914B.pdf</t>
  </si>
  <si>
    <t>K-Chief 600 Operator Manual, Alarm and Monitoring System_338857i_small.pdf</t>
  </si>
  <si>
    <t>sites/ANCHOOREDDATASOLUTIONS/Shared Documents/DATA ANCHOR/VESSELS/DANAOS - GREECE/TSAKOS SHIPPING (10-09-2026)/C.V. IRENES REWARD_209_(10-09-2026)/MANUALS/1. IRENES REWARD/3. IRENES REWARD/3. IRENES REWARD/4235 MAKER MANUAL/ELECTRIC/E-54 BRIDGE CONTROL CONSOLE</t>
  </si>
  <si>
    <t>20230105 HMD-H4193-94_4232-35 SPARE PART (FULL).pdf</t>
  </si>
  <si>
    <t>BRIDGE CONTROL CONSOLE</t>
  </si>
  <si>
    <t>240604 HMD 4193 BCC F 01 (FINAL).pdf</t>
  </si>
  <si>
    <t>sites/ANCHOOREDDATASOLUTIONS/Shared Documents/DATA ANCHOR/VESSELS/DANAOS - GREECE/TSAKOS SHIPPING (10-09-2026)/C.V. IRENES REWARD_209_(10-09-2026)/MANUALS/1. IRENES REWARD/3. IRENES REWARD/3. IRENES REWARD/4235 MAKER MANUAL/ELECTRIC/E-59 INSTRUMENTS</t>
  </si>
  <si>
    <t>H4235_F(Electric sensor).pdf</t>
  </si>
  <si>
    <t>LEVEL INDICATORS</t>
  </si>
  <si>
    <t>LEVEL SENSOR</t>
  </si>
  <si>
    <t>MANUAL(Instrument).pdf</t>
  </si>
  <si>
    <t>LEVEL SWITCH</t>
  </si>
  <si>
    <t>sites/ANCHOOREDDATASOLUTIONS/Shared Documents/DATA ANCHOR/VESSELS/DANAOS - GREECE/TSAKOS SHIPPING (10-09-2026)/C.V. IRENES REWARD_209_(10-09-2026)/MANUALS/1. IRENES REWARD/3. IRENES REWARD/3. IRENES REWARD/4235 MAKER MANUAL/ELECTRIC/E-65 MAIN SWITCH BOARD</t>
  </si>
  <si>
    <t>H4232 PORT HV COP REV_H 240514 F.pdf</t>
  </si>
  <si>
    <t>MAIN SWITCH BOARD</t>
  </si>
  <si>
    <t>H4232 STBD HV COP REV_H 240514 F.pdf</t>
  </si>
  <si>
    <t>sites/ANCHOOREDDATASOLUTIONS/Shared Documents/DATA ANCHOR/VESSELS/DANAOS - GREECE/TSAKOS SHIPPING (10-09-2026)/C.V. IRENES REWARD_209_(10-09-2026)/MANUALS/1. IRENES REWARD/3. IRENES REWARD/3. IRENES REWARD/4235 MAKER MANUAL/ELECTRIC/E-75 ELEC. EQUIP. FOR REEFER MONITORING SYSTEM</t>
  </si>
  <si>
    <t>CCT-HMD H4235 RD9 RCMS Final-R0.pdf</t>
  </si>
  <si>
    <t>REEFER MONITORING SYSTEM</t>
  </si>
  <si>
    <t>Spares can be taken from WISDOM SCCT-HMD H4193-94 RD9 RCMS Final-R0 221114_최종.pdf</t>
  </si>
  <si>
    <t>17, 19, 25, 36</t>
  </si>
  <si>
    <t>REFMAN Ver 2.9 MANUAL(RMM) R1.pdf</t>
  </si>
  <si>
    <t>sites/ANCHOOREDDATASOLUTIONS/Shared Documents/DATA ANCHOR/VESSELS/DANAOS - GREECE/TSAKOS SHIPPING (10-09-2026)/C.V. IRENES REWARD_209_(10-09-2026)/MANUALS/1. IRENES REWARD/3. IRENES REWARD/3. IRENES REWARD/4235 MAKER MANUAL/ELECTRIC/E-77 DIESEL GENERATOR</t>
  </si>
  <si>
    <t>GENERATOR MANUAL.pdf</t>
  </si>
  <si>
    <t>ALTERNATOR</t>
  </si>
  <si>
    <t>SYNCHRONOUS GENERATOR (D/G ALTERNATOR)</t>
  </si>
  <si>
    <t>Spares can be taken from WISDOM OPERATING MANUAL_SYNCHRONOUS GENERATOR_HE (HSJ 7TYPE).pdf</t>
  </si>
  <si>
    <t>11, 12, 13, 14</t>
  </si>
  <si>
    <t>H4235 FINAL.pdf</t>
  </si>
  <si>
    <t>HMD/H4235</t>
  </si>
  <si>
    <t>Spares can be taken from WISDOM H4193 FINAL.pdf</t>
  </si>
  <si>
    <t>4, 8, 11, 19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</si>
  <si>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SET/1. Specification</t>
  </si>
  <si>
    <t>1-1. Specification for H4235.pdf</t>
  </si>
  <si>
    <t>EMERGENCY GENERATOR</t>
  </si>
  <si>
    <t>EM'CY DIESEL GENERATOR ALTERNATOR</t>
  </si>
  <si>
    <t>Spares can be taken from WISDOM 1-1. Specification for H4193.pdf</t>
  </si>
  <si>
    <t>27, 29, 30, 31, 54, 55, 56</t>
  </si>
  <si>
    <t>1-2. Fuel Dilution Recommendation.pdf</t>
  </si>
  <si>
    <t>EM'CY DIESEL GENERATOR SET</t>
  </si>
  <si>
    <t>1-3. L.O Contamination for Emergency generator engine.pdf</t>
  </si>
  <si>
    <t>1-4. Cleaning the Radiator Core.pdf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</si>
  <si>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SET/2. Engine</t>
  </si>
  <si>
    <t>2-1. AD086TI Operation and Maintenance Manual.pdf</t>
  </si>
  <si>
    <t>Spares can be taken from WISDOM 2-1. AD086TI Operation and Maintenance Manual.pdf</t>
  </si>
  <si>
    <t>7, 8, 96, 110</t>
  </si>
  <si>
    <t>2-2. AD086TI Part Book.pdf</t>
  </si>
  <si>
    <t>Spares can be taken from WISDOM 2-2-2. AD086TI Part Book.pdf</t>
  </si>
  <si>
    <t>6, 8, 10, 12, 14, 16, 18, 20, 22, 24, 26, 28, 30, 32, 34, 36, 38, 40, 42, 44, 46, 48, 50, 52, 54, 56, 58, 60, 62, 64, 66, 68, 70, 72, 74, 76, 78, 80, 82, 84, 86, 88, 90, 92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</si>
  <si>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SET/3. Alternator</t>
  </si>
  <si>
    <t>3-1. Installation and maintenance for LSAM 46.3.pdf</t>
  </si>
  <si>
    <t>Spares can be taken from 3-1. Installation and maintenance for LSAM 46.3.pdf</t>
  </si>
  <si>
    <t>19, 22</t>
  </si>
  <si>
    <t>3-2. AVR (D350).pdf</t>
  </si>
  <si>
    <t>Spares can be taken from 3-2. AVR (D350).pdf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</si>
  <si>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SET/4. 2nd Starter</t>
  </si>
  <si>
    <t>4. Spring Starter.pdf</t>
  </si>
  <si>
    <t>SPARES CAN BE TAKEN FROM WISDOM 4. Spring Starter.pdf</t>
  </si>
  <si>
    <t>5, 13, 14</t>
  </si>
  <si>
    <t>sites/ANCHOOREDDATASOLUTIONS/Shared Documents/DATA ANCHOR/VESSELS/DANAOS - GREECE/TSAKOS SHIPPING (10-09-2026)/C.V. IRENES REWARD_209_(10-09-2026)/MANUALS/1. IRENES REWARD/3. IRENES REWARD/3. IRENES REWARD/4235 MAKER MANUAL/ELECTRIC/E-78 EM'CY DIESEL GENERATOR SET/5. Elec. Parts for GPC</t>
  </si>
  <si>
    <t>5-1. ECP-21 User's Manual - GPC.pdf</t>
  </si>
  <si>
    <t>5-2. Battery Charger Manual - GPC.pdf</t>
  </si>
  <si>
    <t>5-3. Control Panel Parts List.pdf</t>
  </si>
  <si>
    <t>SPARES CAN BE TAKEN FROM WISDOM 5-3. Control Panel Parts List.pdf</t>
  </si>
  <si>
    <t xml:space="preserve">2, 3, 4, 5, </t>
  </si>
  <si>
    <t>sites/ANCHOOREDDATASOLUTIONS/Shared Documents/DATA ANCHOR/VESSELS/DANAOS - GREECE/TSAKOS SHIPPING (10-09-2026)/C.V. IRENES REWARD_209_(10-09-2026)/MANUALS/1. IRENES REWARD/3. IRENES REWARD/3. IRENES REWARD/4235 MAKER MANUAL/ELECTRIC/E-79 POWER &amp; LIGHTING TRANSFORMER</t>
  </si>
  <si>
    <t>220422 Installation, use and maintenance manual Rev.3.pdf</t>
  </si>
  <si>
    <t>POWER &amp; LIGHTING TRANSFORMER</t>
  </si>
  <si>
    <t>230619 KD222001 For Final DWG (For HMD 4193s TR.).pdf</t>
  </si>
  <si>
    <t>sites/ANCHOOREDDATASOLUTIONS/Shared Documents/DATA ANCHOR/VESSELS/DANAOS - GREECE/TSAKOS SHIPPING (10-09-2026)/C.V. IRENES REWARD_209_(10-09-2026)/MANUALS/1. IRENES REWARD/3. IRENES REWARD/3. IRENES REWARD/4235 MAKER MANUAL/ELECTRIC/E-81 INSTRUCTIOIN MANUAL FOR MAIN &amp; EM'CY SWITCHBOARD &amp; STARTER</t>
  </si>
  <si>
    <t>0.INSTRUCTION MANUAL FOR 440V switchboard_H4232-5.pdf</t>
  </si>
  <si>
    <t>SWITCHBOARD AND STARTERS</t>
  </si>
  <si>
    <t>10.MOTOR CONTROLLER.pdf</t>
  </si>
  <si>
    <t>11.H4193 MAIN SWBD REVP 240417 F.PDF</t>
  </si>
  <si>
    <t>1-1.INSTRUCTION MANUAL FOR SWBD.pdf</t>
  </si>
  <si>
    <t>11.MAGNETIC CONTACTOR &amp; THERMAL OCR.pdf</t>
  </si>
  <si>
    <t>12.DIGITAL MOTOR PROTECTION RELAY.pdf</t>
  </si>
  <si>
    <t>1-2.INSTRUCTION MANUAL FOR STARTER.pdf</t>
  </si>
  <si>
    <t>13.TIMER.pdf</t>
  </si>
  <si>
    <t>2.VACUUM CIRCUIT BREAKER.pdf</t>
  </si>
  <si>
    <t>3.AIR CIRCUIT BREAKER.pdf</t>
  </si>
  <si>
    <t>4-1.MOLDED CASE CIRCUIT BREAKER(HBD52D).pdf</t>
  </si>
  <si>
    <t>4-2.MOLDED CASE CIRCUIT BREAKER(HGP).pdf</t>
  </si>
  <si>
    <t>4-3.MOLDED CASE CIRCUIT BREAKER(HGM).pdf</t>
  </si>
  <si>
    <t>5-1.PMS USER MANUAL.pdf</t>
  </si>
  <si>
    <t>5-2.SYMAP SERVICE MANUAL.pdf</t>
  </si>
  <si>
    <t>5-3.SYMAP USER MANUAL.pdf</t>
  </si>
  <si>
    <t>6.GROUND FAULT MONITOR.pdf</t>
  </si>
  <si>
    <t>Single entry</t>
  </si>
  <si>
    <t>7.GROUP ANNUNCIATOR.pdf</t>
  </si>
  <si>
    <t>8.REPLACEMENT OF FDC-CONNECTION MCCB WITH SPARE.pdf</t>
  </si>
  <si>
    <t>9.SYNCHROSCOPE.pdf</t>
  </si>
  <si>
    <t>sites/ANCHOOREDDATASOLUTIONS/Shared Documents/DATA ANCHOR/VESSELS/DANAOS - GREECE/TSAKOS SHIPPING (10-09-2026)/C.V. IRENES REWARD_209_(10-09-2026)/MANUALS/1. IRENES REWARD/3. IRENES REWARD/3. IRENES REWARD/4235 MAKER MANUAL/ELECTRIC/E-83 AMP SYSTEM</t>
  </si>
  <si>
    <t>AMP SYSTEM.pdf</t>
  </si>
  <si>
    <t>HMD4232/4233/4234/4235</t>
  </si>
  <si>
    <t>SHORE CONNECTION SYSTEM</t>
  </si>
  <si>
    <t>HMD4235_08810PSN24REV1.pdf</t>
  </si>
  <si>
    <t>F-26 STEERING GEAR.pdf</t>
  </si>
  <si>
    <t>F-27 BOW(TUNNEL) THRUSTER.pdf</t>
  </si>
  <si>
    <t>F-28 ANCHOR.pdf</t>
  </si>
  <si>
    <t>ANCHOR&amp;MOORING WINDLASS</t>
  </si>
  <si>
    <t>ANCHOR</t>
  </si>
  <si>
    <t>Spares can be taken from WISDOM F-28 ANCHOR.pdf</t>
  </si>
  <si>
    <t>3, 4, 5,</t>
  </si>
  <si>
    <t>F-29 ANCHOR CHAIN.pdf</t>
  </si>
  <si>
    <t>ANCHOR CHAIN</t>
  </si>
  <si>
    <t>Spares can be taken from WISDOM but change the drawing no. F-29 ANCHOR CHAIN.pdf</t>
  </si>
  <si>
    <t>F-30 DECK MACHINERY.pdf</t>
  </si>
  <si>
    <t>WINDLASS &amp; MOORING WINCH &amp; HYD SYSTEM</t>
  </si>
  <si>
    <t>F-31 F.O HOSE DAVIT.pdf</t>
  </si>
  <si>
    <t>DAVIT</t>
  </si>
  <si>
    <t>F.O HOSE DAVIT</t>
  </si>
  <si>
    <t>Spare can be taken for WISDOM F-31 F.O HOSE DAVIT.pdf</t>
  </si>
  <si>
    <t xml:space="preserve">4-7, 9, 11, 13, </t>
  </si>
  <si>
    <t>F-32 MONORAIL HOIST CRANE.pdf</t>
  </si>
  <si>
    <t>CRANES</t>
  </si>
  <si>
    <t>MONORAIL HOIST CRANE</t>
  </si>
  <si>
    <t>Spares can be taken from WISDOM copy, 74, 75, 78-84, 96, 98, 100, 101, 103, 104, 106, 107, 109, 111, 113-116, 118, 119, 126, 129, 134-136 F-32 MONORAIL HOIST CRANE.pdf</t>
  </si>
  <si>
    <r>
      <rPr>
        <b/>
        <sz val="12"/>
        <color rgb="FF000000"/>
        <rFont val="Calibri"/>
      </rPr>
      <t>(EXtract 87, 88, 90, 92, 94,)</t>
    </r>
    <r>
      <rPr>
        <sz val="12"/>
        <color rgb="FF000000"/>
        <rFont val="Calibri"/>
      </rPr>
      <t xml:space="preserve"> 74, 75, 78-84, 87, 88, 89, 90, 92, 94, 96, 98, 100, 101, 103, 104, 106, 107, 109, 111, 113-116, 118, 119, 126, 129, 134-136</t>
    </r>
  </si>
  <si>
    <t>F-34 ACCOMMODATION LADDER.pdf</t>
  </si>
  <si>
    <t>LIFTING APPLIANCES, DERRICKS, LADDERS</t>
  </si>
  <si>
    <t>ACCOMMODATION LADDER</t>
  </si>
  <si>
    <t>F-35 PILOT SLANT LADDER.pdf</t>
  </si>
  <si>
    <t>PILOT LADDER</t>
  </si>
  <si>
    <t>F-36 LIFE BOAT.pdf</t>
  </si>
  <si>
    <t>LIFE BOAT</t>
  </si>
  <si>
    <t>F-37 LIFE BOAT DAVIT.pdf</t>
  </si>
  <si>
    <t>LIFE BOAT DAVITS</t>
  </si>
  <si>
    <t>LIFE BOAT DAVIT</t>
  </si>
  <si>
    <t>F-38 RESCUE BOAT.pdf</t>
  </si>
  <si>
    <t>RESCUE BOAT</t>
  </si>
  <si>
    <t>F-39 RESCUE BOAT DAVIT.pdf</t>
  </si>
  <si>
    <t>RESCUE BOAT DAVIT</t>
  </si>
  <si>
    <t>F-40 LIFE RAFT.pdf</t>
  </si>
  <si>
    <t>LIFE RAFT</t>
  </si>
  <si>
    <t>sites/ANCHOOREDDATASOLUTIONS/Shared Documents/DATA ANCHOR/VESSELS/DANAOS - GREECE/TSAKOS SHIPPING (10-09-2026)/C.V. IRENES REWARD_209_(10-09-2026)/MANUALS/1. IRENES REWARD/3. IRENES REWARD/3. IRENES REWARD/4235 MAKER MANUAL/HULL OUTFITTING/F-33 CARGO HATCH COVER</t>
  </si>
  <si>
    <t>HMD 4235_Hatch cover_Final.pdf</t>
  </si>
  <si>
    <t>HOLDS</t>
  </si>
  <si>
    <t>CARGO HATCH COVER</t>
  </si>
  <si>
    <t>HMD 4235_Manual.pdf</t>
  </si>
  <si>
    <t>sites/ANCHOOREDDATASOLUTIONS/Shared Documents/DATA ANCHOR/VESSELS/DANAOS - GREECE/TSAKOS SHIPPING (10-09-2026)/C.V. IRENES REWARD_209_(10-09-2026)/MANUALS/1. IRENES REWARD/3. IRENES REWARD/3. IRENES REWARD/4235 MAKER MANUAL/HULL OUTFITTING/F-41 LIFE SAVING APPLIANCE</t>
  </si>
  <si>
    <t>H4235 EEBD FINAL 2024.06.25.pdf</t>
  </si>
  <si>
    <t>SAFETY EQUIPMENT</t>
  </si>
  <si>
    <t>EEBD</t>
  </si>
  <si>
    <t>H4235 LSA FINAL 2024.06.25.pdf</t>
  </si>
  <si>
    <t>LIFE SAVING APPLIANCE</t>
  </si>
  <si>
    <t>H4235 PPE FINAL 2024.06.25.pdf</t>
  </si>
  <si>
    <t>PERSONAL PROTECTIVE / SAFETY EQUIPMENT</t>
  </si>
  <si>
    <t>sites/ANCHOOREDDATASOLUTIONS/Shared Documents/DATA ANCHOR/VESSELS/DANAOS - GREECE/TSAKOS SHIPPING (10-09-2026)/C.V. IRENES REWARD_209_(10-09-2026)/MANUALS/1. IRENES REWARD/3. IRENES REWARD/3. IRENES REWARD/4235 MAKER MANUAL/HULL OUTFITTING/F-42 VENTILATION FAN</t>
  </si>
  <si>
    <t>240708_hmd04235fh_final dwg.pdf</t>
  </si>
  <si>
    <t>VENTILATION FAN</t>
  </si>
  <si>
    <t>HI AIR KOREA Vent Fan Manual.pdf</t>
  </si>
  <si>
    <t>P-17 VALVE REMOTE CONTROL SYSTEM.pdf</t>
  </si>
  <si>
    <t>HYDRAULIC CONTROL UNIT</t>
  </si>
  <si>
    <t>VALVE REMOTE CONTROL SYSTEM</t>
  </si>
  <si>
    <t>P-19 CO2 EXTINGUISHING SYSTEM.pdf</t>
  </si>
  <si>
    <t>CO2 EXTINGUISHING SYSTEM</t>
  </si>
  <si>
    <t>P-20 LOOSE FIRE FIGHTING APPLIANCE.pdf</t>
  </si>
  <si>
    <t>LOOSE FIRE FIGHTING APPLIANCE</t>
  </si>
  <si>
    <t>P-21 ANTI-HEELING PUMP.pdf</t>
  </si>
  <si>
    <t>PUMP</t>
  </si>
  <si>
    <t>ANTI-HEELING PUMP</t>
  </si>
  <si>
    <t>Spares can be taken from WISDOM P-21 ANTI-HEELING PUMP.pdf</t>
  </si>
  <si>
    <t xml:space="preserve">6-9, 14, 21, 26, 29, 30-34, 63, 64, 66, 68, 119, 120, </t>
  </si>
  <si>
    <t>P-22 ELEC. PNEUMATIC TYPE TANK LEVEL GAUGE.pdf</t>
  </si>
  <si>
    <t>TANK LEVEL, GAUGING &amp; MONITORING SYSTEM</t>
  </si>
  <si>
    <t>ELEC. PNEUMATIC TYPE TANK LEVEL GAUGE</t>
  </si>
  <si>
    <t>sites/ANCHOOREDDATASOLUTIONS/Shared Documents/DATA ANCHOR/VESSELS/DANAOS - GREECE/TSAKOS SHIPPING (10-09-2026)/C.V. IRENES REWARD_209_(10-09-2026)/MANUALS/1. IRENES REWARD/3. IRENES REWARD/3. IRENES REWARD/4235 MAKER MANUAL/HULL PIPING/P-18 EMERGENCY FIRE PUMP</t>
  </si>
  <si>
    <t>H4235 FINISHED DWG(240625).pdf</t>
  </si>
  <si>
    <t>ALL PUMPS</t>
  </si>
  <si>
    <t>Spares can be taken from WISDOM but drawing no. need to be chnaged and few data to be changed so we can copy and change it. H4193 FINISHED DWG(220914).pdf</t>
  </si>
  <si>
    <t xml:space="preserve">11-13, 15, 17, 18, 20, 21, 23, 26, 27, 29, 32, 33, 36, 37, 39, 42, 43, 45, 47, 48, 50,52, 54, 56, 59, 60, 64, 67, 68, 70, 71, 73, 75, 76, 78, 79, 81, 83, 84, 86, 88, 89, 91, 93, 94, 96, 98, 99,101, 104, 105, 106, 109, 110, 112, 113, 115, 117, 118, 120, 122, 123, 125, 127, 128, 130, 132, 133, 135, 136, 138, 140, 141, 143, 144, 146, 147, </t>
  </si>
  <si>
    <t>H4235 FINISHED DWG_EMERGENCY FIRE PUMP(240625).pdf</t>
  </si>
  <si>
    <t>EMERGENCY FIRE PUMP</t>
  </si>
  <si>
    <t>Some pumps spares can be taken from WISDOM but drawing no. need to be changed H4193 FINISHED DWG_EMERGENCY FIRE PUMP(220914).pdf</t>
  </si>
  <si>
    <t>11, 12, 14, 16</t>
  </si>
  <si>
    <t>H4235 INSPECTION REPORT.PDF</t>
  </si>
  <si>
    <t>H4235 INSPECTION REPORT_EMERGENCY FIRE PUMP.PDF</t>
  </si>
  <si>
    <t>INSTRUCTION MANUAL (air ejctor type vacuum unit _PSA-1200#2).pdf</t>
  </si>
  <si>
    <t>CENTRIFUGAL PUMP WITH AIR EJECTOR TYPE VACUUM UNIT</t>
  </si>
  <si>
    <t>Spares can be taken from WISDOM INSTRUCTION MANUAL (air ejctor type vacuum unit _PSA-1200#2).pdf</t>
  </si>
  <si>
    <t>INSTRUCTION MANUAL (centrifugal pumps) .pdf</t>
  </si>
  <si>
    <t>CENTRIFUGAL PUMP</t>
  </si>
  <si>
    <t>Spares can be taken from WISDOM INSTRUCTION MANUAL (centrifugal pumps) .pdf</t>
  </si>
  <si>
    <t>13,</t>
  </si>
  <si>
    <t>INSTRUCTION MANUAL (inside bearing gear pumps).pdf</t>
  </si>
  <si>
    <t>GEAR PUMP</t>
  </si>
  <si>
    <t>Spares can be taken from WISDOM INSTRUCTION MANUAL (inside bearing gear pumps) .pdf</t>
  </si>
  <si>
    <t>18, 19, 20, 22, 24, 26, 27</t>
  </si>
  <si>
    <t>INSTRUCTION MANUAL (nash type vacuum pumps).pdf</t>
  </si>
  <si>
    <t>VACUUM PUMP</t>
  </si>
  <si>
    <t>Spares can be taken from WISDOM INSTRUCTION MANUAL (nash type vacuum pumps) .pdf</t>
  </si>
  <si>
    <t>12, 13, 14</t>
  </si>
  <si>
    <t>INSTRUCTION MANUAL (one screw pumps).pdf</t>
  </si>
  <si>
    <t>SINGLE SCREW PUMP</t>
  </si>
  <si>
    <t>pg 13 can be taken from PG 12 Of only chapter no.to be changed WISDOM INSTRUCTION MANUAL (one screw pumps) .pdf</t>
  </si>
  <si>
    <t>copy 13, extract 14</t>
  </si>
  <si>
    <t>INSTRUCTION MANUAL (three rotor screw pumps _MSDK-M,HM) .pdf</t>
  </si>
  <si>
    <t>MULTI SCREW PUMP</t>
  </si>
  <si>
    <t>Spares can be taken from WISDOM INSTRUCTION MANUAL (three rotor screw pumps _MSDK-M,HM) .pdf</t>
  </si>
  <si>
    <t>43, 44, 45, 46</t>
  </si>
  <si>
    <t>INSTRUCTION MANUAL (three rotor screw pumps _MST) .pdf</t>
  </si>
  <si>
    <t>Spares can be taken from WISDOM INSTRUCTION MANUAL (three rotor screw pumps _MST) .pdf</t>
  </si>
  <si>
    <t>6, 16, 17, 18, 19</t>
  </si>
  <si>
    <t>M-28 PACKAGED AIR CON. FOR E.C.R.pdf</t>
  </si>
  <si>
    <t>ECR PACKAGED AC</t>
  </si>
  <si>
    <t>Sparec can be taken from WISDOM M-28 PACKAGED AIR CON. FOR E.C.R.pdf</t>
  </si>
  <si>
    <t>Spares can be taken from WISDOM M-28 PACKAGED AIR CON. FOR E.C.R.pdf</t>
  </si>
  <si>
    <t xml:space="preserve">11, 14, 16, </t>
  </si>
  <si>
    <t>M-31 EMERGENCY SHUT-OFF VALVE.pdf</t>
  </si>
  <si>
    <t>VALVES</t>
  </si>
  <si>
    <t>EMERGENCY SHUT-OFF VALVE</t>
  </si>
  <si>
    <t>M-33 LOCAL FIRE EXTINGUISHING SYSTEM.pdf</t>
  </si>
  <si>
    <t>LOCAL FIRE EXTINGUISHING SYSTEM</t>
  </si>
  <si>
    <t>M-35 HYD. TOP BRACING.pdf</t>
  </si>
  <si>
    <t>MAIN ENGINE</t>
  </si>
  <si>
    <t>MAIN ENGINE TOP BRACING</t>
  </si>
  <si>
    <t>M-37 AUTO-BACK FLUSHING FINE FILTER.PDF</t>
  </si>
  <si>
    <t>ME L.O AUTO-BACK FLUSHING FINE FILTER</t>
  </si>
  <si>
    <t>M-38 PROPELLER.pdf</t>
  </si>
  <si>
    <t>HMD4193-6/HMD4232-3/HMD4234-5</t>
  </si>
  <si>
    <t>PROPELLER</t>
  </si>
  <si>
    <t>M-49 AIR RESERVOIR.pdf</t>
  </si>
  <si>
    <t>AIR RESERVOIR</t>
  </si>
  <si>
    <t>AIR RESEVOIR</t>
  </si>
  <si>
    <t>Spares can be taken from WISDOM M-49 AIR RESERVOIR.pdf, FROM PAGE 5-9, 13, 14, 19-23, 25-28, 32-35, 37, 38</t>
  </si>
  <si>
    <r>
      <rPr>
        <b/>
        <sz val="12"/>
        <color rgb="FF000000"/>
        <rFont val="Calibri"/>
      </rPr>
      <t>EXTRACT ONLY 10-12, 25, 37</t>
    </r>
    <r>
      <rPr>
        <sz val="12"/>
        <color rgb="FF000000"/>
        <rFont val="Calibri"/>
      </rPr>
      <t xml:space="preserve"> (ALL PAGE NO.S ARE -5-15, 20-29, 33-39</t>
    </r>
  </si>
  <si>
    <t>M-50 AIR DRYER.pdf</t>
  </si>
  <si>
    <t>AIR DRYER</t>
  </si>
  <si>
    <t>CONTROL AIR DRYER</t>
  </si>
  <si>
    <t>Spares can be taken from WISDOM M-50 AIR DRYER.pdf</t>
  </si>
  <si>
    <t>4, 5, 7, 10, 11, 13</t>
  </si>
  <si>
    <t>M-51 F.W. GENERATOR.pdf</t>
  </si>
  <si>
    <t>F.W. GENERATOR, HEAT EXCHANGER</t>
  </si>
  <si>
    <t>F.W. GENERATOR</t>
  </si>
  <si>
    <t>Duplicate</t>
  </si>
  <si>
    <t>Duplicate with M-54 F.W. SUPPLY UNIT.pdf</t>
  </si>
  <si>
    <t>M-52 SEWAGE TREATMENT PLANT.pdf</t>
  </si>
  <si>
    <t>SEWAGE SYSTEM</t>
  </si>
  <si>
    <t>SEWAGE TREATMENT PLANT</t>
  </si>
  <si>
    <t>Spares can be taken from WISDOM M-52 SEWAGE TREATMENT PLANT.pdf</t>
  </si>
  <si>
    <t>9, 11, 12, 14, 16, 17, 19, 20, 21, 23, 25, 29, 34, 67, 80, 105, 106, 107, 108</t>
  </si>
  <si>
    <t>M-54 F.W. SUPPLY UNIT.pdf</t>
  </si>
  <si>
    <t>HYDROPHORE TANK</t>
  </si>
  <si>
    <t>FW HYDROPHORE SUPPLY UNIT</t>
  </si>
  <si>
    <t>Spares can be taken from WISDOM M-54 F.W. SUPPLY UNIT.pdf</t>
  </si>
  <si>
    <t>12, 15, 16, 21, 35, 37, 54, 57, 62, 65, 85, 89, 90, 97</t>
  </si>
  <si>
    <t>M-55 PLATE TYPE HEAT EXCHANGER.pdf</t>
  </si>
  <si>
    <t>HEAT EXCHANGER</t>
  </si>
  <si>
    <t>PLATE HEAT EXCHANGER</t>
  </si>
  <si>
    <t>4, 5, 6, 7, 8, 9, 10, 11, 12</t>
  </si>
  <si>
    <t>M-56 S &amp; T TYPE HEAT EXCHANGER.pdf</t>
  </si>
  <si>
    <t>4193/4194/4234/4235</t>
  </si>
  <si>
    <t>SHELL &amp; TUBE HEAT EXCHANGER</t>
  </si>
  <si>
    <t>Spare can be taken from WISDOM M-56 S &amp;  T TYPE HEAT EXCHANGER.pdf</t>
  </si>
  <si>
    <t xml:space="preserve">3, 4, 5, 6, 7, 8, </t>
  </si>
  <si>
    <t>M-57 LATHE.pdf</t>
  </si>
  <si>
    <t>WORKSHOP MACHINERY, TOOLS, PORTABLE INSTRUMENTS</t>
  </si>
  <si>
    <t>LATHE MACHINE</t>
  </si>
  <si>
    <t>Spare can be taken from WISDOM M-57 LATHE.pdf</t>
  </si>
  <si>
    <t xml:space="preserve">7, 10, 13, 15, 16-19, 78, 79, 81-83, 85, 86, 88, 89, 91, 93, 94, 95, </t>
  </si>
  <si>
    <t>M-59 GAS WELDER.pdf</t>
  </si>
  <si>
    <t>OXYGEN ACETYLENE GAS WELDING</t>
  </si>
  <si>
    <t>Spare can be taken from WISDOM but other than page 48 &amp; 51M-57 LATHE.pdf</t>
  </si>
  <si>
    <r>
      <rPr>
        <sz val="12"/>
        <color rgb="FF000000"/>
        <rFont val="Calibri"/>
      </rPr>
      <t>(</t>
    </r>
    <r>
      <rPr>
        <b/>
        <sz val="12"/>
        <color rgb="FF000000"/>
        <rFont val="Calibri"/>
      </rPr>
      <t>extract pg 51 only</t>
    </r>
    <r>
      <rPr>
        <sz val="12"/>
        <color rgb="FF000000"/>
        <rFont val="Calibri"/>
      </rPr>
      <t>) 5-28, 40-51</t>
    </r>
  </si>
  <si>
    <t>M-60 ER OVERHEAD CRANE.pdf</t>
  </si>
  <si>
    <t>H4232/H4233/H4234/H4235</t>
  </si>
  <si>
    <t>E/R OVERHEAD CRANE</t>
  </si>
  <si>
    <t>Spares can be taken from WISDOM copy, 48-64, 88-90 but for page 69, 70, 78-87, change the drawing no. and check data one time M-60 ER OVERHEAD CRANE.pdf</t>
  </si>
  <si>
    <r>
      <rPr>
        <b/>
        <sz val="12"/>
        <color rgb="FF000000"/>
        <rFont val="Calibri"/>
      </rPr>
      <t>(Extract  69, 70, 78-87</t>
    </r>
    <r>
      <rPr>
        <sz val="12"/>
        <color rgb="FF000000"/>
        <rFont val="Calibri"/>
      </rPr>
      <t>, it same with WISDOM check one tim but change the drawing no. )48-64, 69, 70, 78-90</t>
    </r>
  </si>
  <si>
    <t>M-61 INCINERATOR.PDF</t>
  </si>
  <si>
    <t>INCINERATORS</t>
  </si>
  <si>
    <t>INCINERATOR</t>
  </si>
  <si>
    <t>M-62 COMPOSITE BOILER.pdf</t>
  </si>
  <si>
    <t>BOILER</t>
  </si>
  <si>
    <t>COMPOSITE BOILER</t>
  </si>
  <si>
    <t>Spares can be taken from WISDOM M-62 COMPOSITE BOILER.pdf</t>
  </si>
  <si>
    <t xml:space="preserve">35-38, 40, 41, 43-83, 88-95, 97, 137, 138-152, 192, 195-199, 394, 395, 397, 398, 399, 455, 467, 472, 482, 499, 501, 502, 530, 533, 537, 543, 544, 545, 602-607, 663, 664, 665, 666, 669, </t>
  </si>
  <si>
    <t>sites/ANCHOOREDDATASOLUTIONS/Shared Documents/DATA ANCHOR/VESSELS/DANAOS - GREECE/TSAKOS SHIPPING (10-09-2026)/C.V. IRENES REWARD_209_(10-09-2026)/MANUALS/1. IRENES REWARD/3. IRENES REWARD/3. IRENES REWARD/4235 MAKER MANUAL/MACHINERY/M-27 ER VENTILATION FAN</t>
  </si>
  <si>
    <t>240708_hmd04235fm_final dwg.pdf</t>
  </si>
  <si>
    <t>Duplicate with HI AIR KOREA Vent Fan Manual.pdf</t>
  </si>
  <si>
    <t>HMD 4235(W001~4) CONTROL VALVE FINAL.PDF</t>
  </si>
  <si>
    <t>CONTROL VALVE</t>
  </si>
  <si>
    <t>sites/ANCHOOREDDATASOLUTIONS/Shared Documents/DATA ANCHOR/VESSELS/DANAOS - GREECE/TSAKOS SHIPPING (10-09-2026)/C.V. IRENES REWARD_209_(10-09-2026)/MANUALS/1. IRENES REWARD/3. IRENES REWARD/3. IRENES REWARD/4235 MAKER MANUAL/MACHINERY/M-29,30 PRESSURE CONTROL VALVE/MANUAL</t>
  </si>
  <si>
    <t>BPCON CONTROLLER MANUAL.pdf</t>
  </si>
  <si>
    <t>PNEUMATIC CONTROL VALVES</t>
  </si>
  <si>
    <t>Control Valve Manual.pdf</t>
  </si>
  <si>
    <t>CONTROL VALVES</t>
  </si>
  <si>
    <t>EPCON Manual.pdf</t>
  </si>
  <si>
    <t>ELECTRO PNEUMATIC VALVE</t>
  </si>
  <si>
    <t>SN01,02,03 Y Strainer Manual 2.pdf</t>
  </si>
  <si>
    <t>STRAINER</t>
  </si>
  <si>
    <t>TC01, TC02, TC03 Temp. Regulating Valve Manaul 2.pdf</t>
  </si>
  <si>
    <t>TEMP REGULATING VALVE</t>
  </si>
  <si>
    <t>sites/ANCHOOREDDATASOLUTIONS/Shared Documents/DATA ANCHOR/VESSELS/DANAOS - GREECE/TSAKOS SHIPPING (10-09-2026)/C.V. IRENES REWARD_209_(10-09-2026)/MANUALS/1. IRENES REWARD/3. IRENES REWARD/3. IRENES REWARD/4235 MAKER MANUAL/MACHINERY/M-32 BALLAST WATER TREATMENT PLANT</t>
  </si>
  <si>
    <t>(FINAL DWG)HMD_4193_94_4232_33_34_35 ECS-600Bx1_REV.2_240528.pdf</t>
  </si>
  <si>
    <t>BALLAST WATER TREATMENT PLANT</t>
  </si>
  <si>
    <t>Spares can be taken from WISDOM (FINAL DWG)HMD_4193_94_ ECS-600Bx1_REV.0_220916.pdf</t>
  </si>
  <si>
    <r>
      <rPr>
        <b/>
        <sz val="12"/>
        <color rgb="FF000000"/>
        <rFont val="Calibri"/>
      </rPr>
      <t xml:space="preserve">extract 4th position only in table 1 in page 100, </t>
    </r>
    <r>
      <rPr>
        <sz val="12"/>
        <color rgb="FF000000"/>
        <rFont val="Calibri"/>
      </rPr>
      <t>26-28, 33, 35, 36, 37, 39, 40, 43, 44, 49, 50-60, 64, 66, 67, 71-73, 76, 77, 80, 83, 84, 86, 88-95, 97-100</t>
    </r>
  </si>
  <si>
    <t>[ECS MANUAL_EN_Ver.C1.02] HMD 4193_94_4232_33_34_35(2024.05.28).pdf</t>
  </si>
  <si>
    <t>Spares can be taken from WISDOM [ECS MANUAL_EN_Ver.C1.02] HMD 4193_94_4232_33_34_35 (2022.08.18).pdf</t>
  </si>
  <si>
    <t>64, 65, 66</t>
  </si>
  <si>
    <t>ECS MANUAL(APPENDIX Ⅱ_Ver.C) HMD 4193_94_4232_33_34_35 (2022.08.18).pdf</t>
  </si>
  <si>
    <t>Spares can be taken from WISDOM ECS MANUAL(APPENDIX Ⅱ_Ver.C) HMD 4193_94_4232_33_34_35 (2022.08.18).pdf</t>
  </si>
  <si>
    <t>67, 68, 69, 70, 115, 116, 424-426, 446</t>
  </si>
  <si>
    <t>TC1710-001-USCG(MD)_Rev0.7_ECS OMSM.pdf</t>
  </si>
  <si>
    <t>Spares can be taken from WISDOM TC1710-001-USCG(MD)_Rev0.7_ECS OMSM.pdf</t>
  </si>
  <si>
    <t xml:space="preserve">120, 121, 134, 135, 136, </t>
  </si>
  <si>
    <t>Start.pdf</t>
  </si>
  <si>
    <t>sites/ANCHOOREDDATASOLUTIONS/Shared Documents/DATA ANCHOR/VESSELS/DANAOS - GREECE/TSAKOS SHIPPING (10-09-2026)/C.V. IRENES REWARD_209_(10-09-2026)/MANUALS/1. IRENES REWARD/3. IRENES REWARD/3. IRENES REWARD/4235 MAKER MANUAL/MACHINERY/M-34 MAIN ENGINE &amp; SCR/4235 MAIN ENGINE/MANUAL</t>
  </si>
  <si>
    <t>B.M.S.pdf</t>
  </si>
  <si>
    <t>MAIN ENGINE REMOTE &amp; PROPULSION CONTROL SYSTEM(BRIDGE MANOEUVERING SYSTEM)</t>
  </si>
  <si>
    <t>FINAL DRAWINGS.PDF</t>
  </si>
  <si>
    <t>FITTING &amp; ACC.pdf</t>
  </si>
  <si>
    <t>HMD4193/4194/4232/4233/4234/4235</t>
  </si>
  <si>
    <t>SCR Operation Manual.pdf</t>
  </si>
  <si>
    <t>HP SCR</t>
  </si>
  <si>
    <t>VOLUME I.pdf</t>
  </si>
  <si>
    <t>VOLUME II.pdf</t>
  </si>
  <si>
    <t>MAIN ENGINE HP SCR</t>
  </si>
  <si>
    <t>sites/ANCHOOREDDATASOLUTIONS/Shared Documents/DATA ANCHOR/VESSELS/DANAOS - GREECE/TSAKOS SHIPPING (10-09-2026)/C.V. IRENES REWARD_209_(10-09-2026)/MANUALS/1. IRENES REWARD/3. IRENES REWARD/3. IRENES REWARD/4235 MAKER MANUAL/MACHINERY/M-34 MAIN ENGINE &amp; SCR/HMD4235 2S-HP SCR/data</t>
  </si>
  <si>
    <t>Final Drawing for ME HP SCR.pdf</t>
  </si>
  <si>
    <t>Manual for ME HP SCR.pdf</t>
  </si>
  <si>
    <t>sites/ANCHOOREDDATASOLUTIONS/Shared Documents/DATA ANCHOR/VESSELS/DANAOS - GREECE/TSAKOS SHIPPING (10-09-2026)/C.V. IRENES REWARD_209_(10-09-2026)/MANUALS/1. IRENES REWARD/3. IRENES REWARD/3. IRENES REWARD/4235 MAKER MANUAL/MACHINERY/M-36 HYD. COUPLING BOLTNUT</t>
  </si>
  <si>
    <t>14714.pdf</t>
  </si>
  <si>
    <t>SHAFTING ARRANGEMENT</t>
  </si>
  <si>
    <t>14715.pdf</t>
  </si>
  <si>
    <t>OKBS 19242 EN.pdf</t>
  </si>
  <si>
    <t>sites/ANCHOOREDDATASOLUTIONS/Shared Documents/DATA ANCHOR/VESSELS/DANAOS - GREECE/TSAKOS SHIPPING (10-09-2026)/C.V. IRENES REWARD_209_(10-09-2026)/MANUALS/1. IRENES REWARD/3. IRENES REWARD/3. IRENES REWARD/4235 MAKER MANUAL/MACHINERY/M-39 STERN TUBE SEAL &amp; BEARINGS</t>
  </si>
  <si>
    <t>1.HMD 4235_FINISHED(SEAL).pdf</t>
  </si>
  <si>
    <t>STERN TUBE SEAL</t>
  </si>
  <si>
    <t>2.HMD 4235_FINISHED(BUSH).pdf</t>
  </si>
  <si>
    <t>STERN TUBE BEARING</t>
  </si>
  <si>
    <t>3.HMD 4235_FINISHED(ISB).pdf</t>
  </si>
  <si>
    <t>4.INSTRUCTION MANUAL for STERN TUBE SEAL(2022.04).pdf</t>
  </si>
  <si>
    <t>5.INSTRUCTION MANUAL for STERN TUBE AIR SEAL(2022.12).pdf</t>
  </si>
  <si>
    <t>6.INSTRUCTION MANUAL for INTERMEDIATE SHAFT BEARING_KMS(2211).pdf</t>
  </si>
  <si>
    <t>M-40 SHAFT EARTHING DEVICE.PDF</t>
  </si>
  <si>
    <t>SHAFT EARTHING DEVICE</t>
  </si>
  <si>
    <t>sites/ANCHOOREDDATASOLUTIONS/Shared Documents/DATA ANCHOR/VESSELS/DANAOS - GREECE/TSAKOS SHIPPING (10-09-2026)/C.V. IRENES REWARD_209_(10-09-2026)/MANUALS/1. IRENES REWARD/3. IRENES REWARD/3. IRENES REWARD/4235 MAKER MANUAL/MACHINERY/M-40 SHAFT EARTHING DEVICE/sed</t>
  </si>
  <si>
    <t>AcroReader51_ENU.exe</t>
  </si>
  <si>
    <t>.exe</t>
  </si>
  <si>
    <t>Other Format</t>
  </si>
  <si>
    <t>AcroReader51_KOR.exe</t>
  </si>
  <si>
    <t>SED MANUAL.pdf</t>
  </si>
  <si>
    <t>LP SCR</t>
  </si>
  <si>
    <t>sites/ANCHOOREDDATASOLUTIONS/Shared Documents/DATA ANCHOR/VESSELS/DANAOS - GREECE/TSAKOS SHIPPING (10-09-2026)/C.V. IRENES REWARD_209_(10-09-2026)/MANUALS/1. IRENES REWARD/3. IRENES REWARD/3. IRENES REWARD/4235 MAKER MANUAL/MACHINERY/M-41 DG ENGINE &amp; SCR/HMD4235 (7H2533)/data</t>
  </si>
  <si>
    <t>VOL 1.pdf</t>
  </si>
  <si>
    <t xml:space="preserve">Spares can be taken from WISDOM VOL 1.pdf 146-149, 163-165, 173-175, 193-196, 198, 199, 203, 204, 215, 216, 231-235, 238, 242, 253, 260, 274, 275, 277-280, 301, 302, 304-309, 311, 313-316, 323, 326-337, 342, 345, 347, 348, 364, 366, 381, 385, 386, 390, 391, 393, 394, 401, 402, 410, 411, 416, 418, 419, 421-423, 429, 437, 438, 441, 442, 444, 445, 446, 448, 456, 460, 461, 462, 464, 466, 470, 472-476, </t>
  </si>
  <si>
    <r>
      <rPr>
        <b/>
        <sz val="12"/>
        <color rgb="FF000000"/>
        <rFont val="Calibri"/>
      </rPr>
      <t xml:space="preserve">(EXTRACT 267, 405, 406, 415) </t>
    </r>
    <r>
      <rPr>
        <sz val="12"/>
        <color rgb="FF000000"/>
        <rFont val="Calibri"/>
      </rPr>
      <t xml:space="preserve">146-149, 163-165, 173-175, 193-196, 198, 199, 203, 204, 215, 216, 231-235, 238, 242, 253, 260, 267, 274, 275, 277-280, 301, 302, 304-309, 311, 313-316, 323, 326-337, 342, 345, 347, 348, 364, 366, 381, 385, 386, 390, 391, 393, 394, 401, 402, 405, 406, 410, 411, 415, 416, 418, 419, 421-423, 429, 437, 438, 441, 442, 444, 445, 446, 448, 456, 460, 461, 462, 464, 466, 470, 472-476, </t>
    </r>
  </si>
  <si>
    <t>VOL 2.pdf</t>
  </si>
  <si>
    <t>Spares can be taken from WISDOM VOL 2.pdf</t>
  </si>
  <si>
    <t>119-124, 127-131, 133, 135, 136, 138, 139, 141, 279, 330, 338, 375-379, 485, 547, 554, 577, 582, 606-608,  624, 625, 635, 640, 711, 736-739, 741, 743, 745, 746, 747, 749-752, 807, 821, 821, 831-844, 846-857</t>
  </si>
  <si>
    <t>sites/ANCHOOREDDATASOLUTIONS/Shared Documents/DATA ANCHOR/VESSELS/DANAOS - GREECE/TSAKOS SHIPPING (10-09-2026)/C.V. IRENES REWARD_209_(10-09-2026)/MANUALS/1. IRENES REWARD/3. IRENES REWARD/3. IRENES REWARD/4235 MAKER MANUAL/MACHINERY/M-41 DG ENGINE &amp; SCR/HMD4235 4S-LP SCR/data</t>
  </si>
  <si>
    <t>Vol. 1.pdf</t>
  </si>
  <si>
    <t>Spares can be taken from WISDOM Vol. 1.pdf</t>
  </si>
  <si>
    <t>39-48, 123, 194, 218, 219, 250-252, 298-302</t>
  </si>
  <si>
    <t>Vol. 2.pdf</t>
  </si>
  <si>
    <t>Spares can be taken from WISDOM Vol. 2.pdf</t>
  </si>
  <si>
    <t xml:space="preserve">29, 30, 31, 34, 35, 36, 45, 46, 182-dbt, 188, 189, 202, 204-206, </t>
  </si>
  <si>
    <t>sites/ANCHOOREDDATASOLUTIONS/Shared Documents/DATA ANCHOR/VESSELS/DANAOS - GREECE/TSAKOS SHIPPING (10-09-2026)/C.V. IRENES REWARD_209_(10-09-2026)/MANUALS/1. IRENES REWARD/3. IRENES REWARD/3. IRENES REWARD/4235 MAKER MANUAL/MACHINERY/M-42 F.O SUPPLY UNIT FOR ME , GE</t>
  </si>
  <si>
    <t>Final Drawing for 4235 F.O Supply Unit for ME &amp; GE_240701.pdf</t>
  </si>
  <si>
    <t>FUEL SUPPLY SYSTEM</t>
  </si>
  <si>
    <t>FO SUPPLY UNIT ME &amp; AE</t>
  </si>
  <si>
    <t>Instruction manual for 4235 ME &amp; GE F.O Supply unit_240701.pdf</t>
  </si>
  <si>
    <t>3BKA3266897 HMD H4235 ABB EES Final Document RF.pdf</t>
  </si>
  <si>
    <t>MAIN CSW ENERGY EFFICIENCY SYSTEM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</si>
  <si>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dossier/1.Drive</t>
  </si>
  <si>
    <t>EN_ACS880_01_04_C132_marine_SUPPL_D_A5.pdf</t>
  </si>
  <si>
    <t>EN_ACS880-01_HW_Q_3AXD10000020420_Q.pdf</t>
  </si>
  <si>
    <t>EN_ACS880-01_QISG_C_B5.pdf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</si>
  <si>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dossier/2.PLC</t>
  </si>
  <si>
    <t>3ADR010121, 14,  en_US, CAA-Merger-2.pdf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</si>
  <si>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dossier/3.Sensors</t>
  </si>
  <si>
    <t>DPS_DATASHEET_DOC241086442342.pdf</t>
  </si>
  <si>
    <t>PT_TECH BROCHURE.pdf</t>
  </si>
  <si>
    <t>TT_DATASHEET.pdf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</si>
  <si>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dossier/4.HMI</t>
  </si>
  <si>
    <t>CP6407 Operating instruction 3ADR010470, 3, en_US.pdf</t>
  </si>
  <si>
    <t>sites/ANCHOOREDDATASOLUTIONS/Shared Documents/DATA ANCHOR/VESSELS/DANAOS - GREECE/TSAKOS SHIPPING (10-09-2026)/C.V. IRENES REWARD_209_(10-09-2026)/MANUALS/1. IRENES REWARD/3. IRENES REWARD/3. IRENES REWARD/4235 MAKER MANUAL/MACHINERY/M-43 ENERGY SAVING SYSTEM FOR MAIN C.S.W. PUMPS/3BKA503563337-9020 VFD Manual dossier/5.MCCB</t>
  </si>
  <si>
    <t>Tmax XT_IEC_CATALOG_2019_1SDC210100D0204.pdf</t>
  </si>
  <si>
    <t>sites/ANCHOOREDDATASOLUTIONS/Shared Documents/DATA ANCHOR/VESSELS/DANAOS - GREECE/TSAKOS SHIPPING (10-09-2026)/C.V. IRENES REWARD_209_(10-09-2026)/MANUALS/1. IRENES REWARD/3. IRENES REWARD/3. IRENES REWARD/4235 MAKER MANUAL/MACHINERY/M-44,45 ER CENTRIFUGAL PUMP</t>
  </si>
  <si>
    <t>Duplicate with - H4235 FINISHED DWG(240625).pdf</t>
  </si>
  <si>
    <t>Duplicate with - H4235 FINISHED DWG_EMERGENCY FIRE PUMP(240625).pdf</t>
  </si>
  <si>
    <t>Duplicate with - H4235 INSPECTION REPORT.PDF</t>
  </si>
  <si>
    <t>Duplicate with - H4235 INSPECTION REPORT_EMERGENCY FIRE PUMP.PDF</t>
  </si>
  <si>
    <t>Duplicate with - INSTRUCTION MANUAL (air ejctor type vacuum unit _PSA-1200#2).pdf</t>
  </si>
  <si>
    <t>Duplicate with - INSTRUCTION MANUAL (centrifugal pumps) .pdf</t>
  </si>
  <si>
    <t>Duplicate with - INSTRUCTION MANUAL (inside bearing gear pumps).pdf</t>
  </si>
  <si>
    <t>Duplicate with - INSTRUCTION MANUAL (nash type vacuum pumps).pdf</t>
  </si>
  <si>
    <t>Duplicate with - INSTRUCTION MANUAL (one screw pumps).pdf</t>
  </si>
  <si>
    <t>Duplicate with - INSTRUCTION MANUAL (three rotor screw pumps _MSDK-M,HM) .pdf</t>
  </si>
  <si>
    <t>Duplicate with - INSTRUCTION MANUAL (three rotor screw pumps _MST) .pdf</t>
  </si>
  <si>
    <t>sites/ANCHOOREDDATASOLUTIONS/Shared Documents/DATA ANCHOR/VESSELS/DANAOS - GREECE/TSAKOS SHIPPING (10-09-2026)/C.V. IRENES REWARD_209_(10-09-2026)/MANUALS/1. IRENES REWARD/3. IRENES REWARD/3. IRENES REWARD/4235 MAKER MANUAL/MACHINERY/M-46 PURIFIER</t>
  </si>
  <si>
    <t>1. Final_Drawings.pdf</t>
  </si>
  <si>
    <t>PURIFIER</t>
  </si>
  <si>
    <t>Spares can be take from WISDOM 1. Final_Drawings.pdf</t>
  </si>
  <si>
    <t>132, 133, 136, 137, 196-199, 203, 205, 207, 213, 214, 216-218, 275-279, 284, 286, 288</t>
  </si>
  <si>
    <t>2. instruction manual for control unit.pdf</t>
  </si>
  <si>
    <t>3. Settings and malfunctions.pdf</t>
  </si>
  <si>
    <t>4. Table of lubricating oils.pdf</t>
  </si>
  <si>
    <t>5. Instruction manual for OSF25.pdf</t>
  </si>
  <si>
    <t>LFO PURIFIER</t>
  </si>
  <si>
    <t>Spares can be take from WISDOM 5. Instruction manual for OSF25.pdf</t>
  </si>
  <si>
    <t xml:space="preserve">147, 148, 153, 203, </t>
  </si>
  <si>
    <t>6. Spare parts catalog for OSF25-0136.pdf</t>
  </si>
  <si>
    <t>Spares can be take from WISDOM 6. Spare parts catalog for OSF25-0136.pdf</t>
  </si>
  <si>
    <t>4, 6, 7, 9-13, 15, 17, 19, 21, 22, 24, 26, 28, 30, 32, 33, 34, 36, 38, 40, 41, 43, 44</t>
  </si>
  <si>
    <t>7. Instruction manual for OSF12.pdf</t>
  </si>
  <si>
    <t>MAIN LO PURIFIER</t>
  </si>
  <si>
    <t>Spares can be take from WISDOM 7. Instruction manual for OSF12.pdf</t>
  </si>
  <si>
    <t>147, 148, 153, 194</t>
  </si>
  <si>
    <t>8. Spare parts catalog for OSF12-91.pdf</t>
  </si>
  <si>
    <t>Spares can be take from WISDOM 8. Spare parts catalog for OSF12-91.pdf</t>
  </si>
  <si>
    <t>4, 6, 7, 9-11, 13-15, 17, 19, 21, 23, 24, 26, 28, 30, 32, 33, 34, 36, 38, 40, 42, 43, 45, 46</t>
  </si>
  <si>
    <t>9. miscellaneous.pdf</t>
  </si>
  <si>
    <t>Spares can be take from WISDOM 9. miscellaneous.pdf</t>
  </si>
  <si>
    <t xml:space="preserve">8, 10, 19,34, 93, 94, 95, 98, 114, 117, 127, 138, 147, 151, 153, </t>
  </si>
  <si>
    <t>sites/ANCHOOREDDATASOLUTIONS/Shared Documents/DATA ANCHOR/VESSELS/DANAOS - GREECE/TSAKOS SHIPPING (10-09-2026)/C.V. IRENES REWARD_209_(10-09-2026)/MANUALS/1. IRENES REWARD/3. IRENES REWARD/3. IRENES REWARD/4235 MAKER MANUAL/MACHINERY/M-47 OILY BILGE SEPARATOR</t>
  </si>
  <si>
    <t>1. HMD 4235 FINAL DWG (OBS).pdf</t>
  </si>
  <si>
    <t>OIL SPILL EQUIPMENT</t>
  </si>
  <si>
    <t>OILY BILGE SEPARATOR</t>
  </si>
  <si>
    <t>2. HMD 4235 CERT (OBS).pdf</t>
  </si>
  <si>
    <t>3. OILY BILGE SEPARATOR INSTRUCTION MANUAL(10~100EB)_Rev.6.1 (ENG).pdf</t>
  </si>
  <si>
    <t>4. 15PPM BILGE ALARM INSTRUCTION MANUAL_Rev.7.3 (ENG).pdf</t>
  </si>
  <si>
    <t>OILY BILGE SEPARATOR 15 PPM ALARM</t>
  </si>
  <si>
    <t>sites/ANCHOOREDDATASOLUTIONS/Shared Documents/DATA ANCHOR/VESSELS/DANAOS - GREECE/TSAKOS SHIPPING (10-09-2026)/C.V. IRENES REWARD_209_(10-09-2026)/MANUALS/1. IRENES REWARD/3. IRENES REWARD/3. IRENES REWARD/4235 MAKER MANUAL/MACHINERY/M-48 AIR COMPRESSOR/1</t>
  </si>
  <si>
    <t>Em`cy_Air_Compressor_Instruction_Manual.pdf</t>
  </si>
  <si>
    <t>EMERGENCY AIR COMPRESSOR</t>
  </si>
  <si>
    <t>Spares can be taken from WISDOM pg 35, 37 H4193,94_EMERGENCY AIR COMPRESSOR_FIANL DRAWING.pdf</t>
  </si>
  <si>
    <t xml:space="preserve">11, 13, </t>
  </si>
  <si>
    <t>MAIN/EMERGENCY AIR COMPRESSOR</t>
  </si>
  <si>
    <t>Spares can be taken from pg 6, 7, 8, 15, WISDOM H4193,94_MAIN AIR COMPRESSOR_FINAL DRAWING.pdf AND pg 6, 7, 15from H4193,94_EMERGENCY AIR COMPRESSOR_FIANL DRAWING.pdf</t>
  </si>
  <si>
    <t>7-9, 16, 20-22, 28, 29, 37, 40</t>
  </si>
  <si>
    <t>Main_Air_Compressor_Instruction_Manual.pdf</t>
  </si>
  <si>
    <t>MAIN AIR COMPRESSOR</t>
  </si>
  <si>
    <t>Spares can be taken from pg 41, 42, WISDOM H4193,94_MAIN AIR COMPRESSOR_FINAL DRAWING.pdf</t>
  </si>
  <si>
    <t>15, 17</t>
  </si>
  <si>
    <t>sites/ANCHOOREDDATASOLUTIONS/Shared Documents/DATA ANCHOR/VESSELS/DANAOS - GREECE/TSAKOS SHIPPING (10-09-2026)/C.V. IRENES REWARD_209_(10-09-2026)/MANUALS/1. IRENES REWARD/3. IRENES REWARD/3. IRENES REWARD/4235 MAKER MANUAL/MACHINERY/M-48 AIR COMPRESSOR/2</t>
  </si>
  <si>
    <t>H4235 FINAL R2.pdf</t>
  </si>
  <si>
    <t>WORKING AIR COMPRESSOR</t>
  </si>
  <si>
    <t>Spares can be taken from pg 9 change subsystem according the page no., 11, 13 WISDOM H4193 FINAL.pdf</t>
  </si>
  <si>
    <r>
      <rPr>
        <b/>
        <sz val="12"/>
        <color rgb="FF000000"/>
        <rFont val="Calibri"/>
      </rPr>
      <t>(only extract-8</t>
    </r>
    <r>
      <rPr>
        <sz val="12"/>
        <color rgb="FF000000"/>
        <rFont val="Calibri"/>
      </rPr>
      <t>,) 10, 12, 14</t>
    </r>
  </si>
  <si>
    <t>NeX Controller Manual_ver2023.05.pdf</t>
  </si>
  <si>
    <t>NeX-A INSTRUCTION MANUAL.pdf</t>
  </si>
  <si>
    <t>Spares can be taken from WISDOM NeX-A.pdf</t>
  </si>
  <si>
    <t>M-53 M.G.P.S..PDF</t>
  </si>
  <si>
    <t>M.G.P.S, I.C.C.P., ANODES, ANTI-FOULING</t>
  </si>
  <si>
    <t>sites/ANCHOOREDDATASOLUTIONS/Shared Documents/DATA ANCHOR/VESSELS/DANAOS - GREECE/TSAKOS SHIPPING (10-09-2026)/C.V. IRENES REWARD_209_(10-09-2026)/MANUALS/1. IRENES REWARD/3. IRENES REWARD/3. IRENES REWARD/4235 MAKER MANUAL/MACHINERY/M-53 M.G.P.S/MGPS</t>
  </si>
  <si>
    <t>logsheet ICCP MGPS.xls</t>
  </si>
  <si>
    <t>.xls</t>
  </si>
  <si>
    <t>MGPS Manual rev.17.pdf</t>
  </si>
  <si>
    <t>sites/ANCHOOREDDATASOLUTIONS/Shared Documents/DATA ANCHOR/VESSELS/DANAOS - GREECE/TSAKOS SHIPPING (10-09-2026)/C.V. IRENES REWARD_209_(10-09-2026)/MANUALS/1. IRENES REWARD/3. IRENES REWARD/3. IRENES REWARD/4235 MAKER MANUAL/MACHINERY/M-58 DRILLING &amp; GRINDING MACHINE</t>
  </si>
  <si>
    <t>H4235 DRILLING MACHINE FINAL DRAWING &amp; INSTRUCTION MANUAL.pdf</t>
  </si>
  <si>
    <t>DRILLING MACHINE</t>
  </si>
  <si>
    <t>Spare can be taken from H4193 DRILLING MACHINE FINAL DRAWING &amp; INSTRUCTION MANUAL.pdf</t>
  </si>
  <si>
    <t xml:space="preserve">3, 4, 5, 7, 11, 12, 53-55, </t>
  </si>
  <si>
    <t>H4235 GRINDING MACHINE FINAL  DRAWING &amp; INSTRUCTION MANUAL.pdf</t>
  </si>
  <si>
    <t>GRINDING MACHINE</t>
  </si>
  <si>
    <t>Spare can be taken from H4193 GRINDING MACHINE FINAL  DRAWING &amp; INSTRUCTION MANUAL.pdf</t>
  </si>
  <si>
    <t>4, 5, 7-9, 16-18</t>
  </si>
  <si>
    <t>H4235_CONTROL PANEL CERTIFICATE FOR EGCS.pdf</t>
  </si>
  <si>
    <t>SCRUBBER SYSTEM</t>
  </si>
  <si>
    <t>EXHAUST GAS CLEANING SYSTEM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</si>
  <si>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SYSTEM/1.Certification/1.Pump</t>
  </si>
  <si>
    <t>H4235-BV-C124902-MOTOR-E-Version.pdf</t>
  </si>
  <si>
    <t>EXHAUST GAS CLEANING SYSTEM CSW PUMP MOTOR</t>
  </si>
  <si>
    <t>H4235-BV-C124902-PUMP-Scan Copy.pdf</t>
  </si>
  <si>
    <t>EXHAUST GAS CLEANING SYSTEM CSW PUMP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</si>
  <si>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SYSTEM/1.Certification/2.Valve (Series 공통)</t>
  </si>
  <si>
    <t>BV.pdf</t>
  </si>
  <si>
    <t>EXHAUST GAS CLEANING SYSTEM VALVE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</si>
  <si>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공통)/Fitting</t>
  </si>
  <si>
    <t>13.KOREAN REGISTER OF SHIPPING_S-LOK Type Tube Fittings.pdf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</si>
  <si>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공통)/Level Switch</t>
  </si>
  <si>
    <t>2120_ABS_Marine type approval_18-1805959-1-PDA.pdf</t>
  </si>
  <si>
    <t>EXHAUST GAS CLEANING SYSTEM LEVEL SWITCH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</si>
  <si>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공통)/Magnetic Flowmeter</t>
  </si>
  <si>
    <t>EU-RO-MR_Type_approval_MRA000002R_1.pdf</t>
  </si>
  <si>
    <t>EXHAUST GAS CLEANING SYSTEM FLOWMETER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</si>
  <si>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공통)/Pressure Transmitter</t>
  </si>
  <si>
    <t>DNV 27 TAA000019J-revision1.pdf</t>
  </si>
  <si>
    <t>EXHAUST GAS CLEANING SYSTEM PR TRANSMITTER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</si>
  <si>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SYSTEM/1.Certification/3.Instrument (Series 공통)/Temp' Element (RTD)</t>
  </si>
  <si>
    <t>Type Approval Certificate_Temp..pdf</t>
  </si>
  <si>
    <t>EXHAUST GAS CLEANING SYSTEM TRANSMITTER SENSOR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</si>
  <si>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SYSTEM/1.Certification/4.WMU (Series 공통)</t>
  </si>
  <si>
    <t>BUS 2250396 - LR2407516TA_signed.pdf</t>
  </si>
  <si>
    <t>EXHAUST GAS CLEANING SYSTEM WW MONITORING SYSTEM</t>
  </si>
  <si>
    <t>WMS HGTEK_HGWMS1000 KR TA.pdf</t>
  </si>
  <si>
    <t>WMS HGTEK_HGWMS1000 NK TA.pdf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</si>
  <si>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SYSTEM/1.Certification/5.CEMS (Series 공통)</t>
  </si>
  <si>
    <t>CEMS PROTEA_P2000 KR TA.PDF</t>
  </si>
  <si>
    <t>EXHAUST GAS CLEANING SYSTEM GAS SENSORS</t>
  </si>
  <si>
    <t>CEMS PROTEA_P2000 NK TA.pdf</t>
  </si>
  <si>
    <t>Protea  TA certificate LR21162986TA_signed.pdf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</si>
  <si>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SYSTEM/1.Certification/6.Control Panel</t>
  </si>
  <si>
    <t>EXHAUST GAS CLEANING SYSTEM CONTROL PANEL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</si>
  <si>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SYSTEM/1.Certification/7.VFD (Series 공통)</t>
  </si>
  <si>
    <t>FC102,202,302 BV certificate_VFD.pdf</t>
  </si>
  <si>
    <t>EXHAUST GAS CLEANING SYSTEM VFD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</si>
  <si>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SYSTEM/2.Final Drawing</t>
  </si>
  <si>
    <t>H4234,35_EGCS FINAL DRAWING_Rev.F_240627.pdf</t>
  </si>
  <si>
    <t>sites/ANCHOOREDDATASOLUTIONS/Shared Documents/DATA ANCHOR/VESSELS/DANAOS - GREECE/TSAKOS SHIPPING (10-09-2026)/C.V. IRENES REWARD_209_(10-09-2026)/MANUALS/1. IRENES REWARD/3. IRENES REWARD/3. IRENES REWARD/4235 MAKER MANUAL/MACHINERY/M-66 EXHAUST GAS CLEANING SYSTEM/3.Manual</t>
  </si>
  <si>
    <t>230831_COMPONENT MANUAL_v1.pdf</t>
  </si>
  <si>
    <t>230831_INSTALLATION MANUAL_v1.pdf</t>
  </si>
  <si>
    <t>230831_MAINTENANCE MANUAL_v1.pdf</t>
  </si>
  <si>
    <t>230831_OPERATION MANUAL_v1.pdf</t>
  </si>
  <si>
    <t>sites/ANCHOOREDDATASOLUTIONS/Shared Documents/DATA ANCHOR/VESSELS/DANAOS - GREECE/TSAKOS SHIPPING (10-09-2026)/C.V. IRENES REWARD_209_(10-09-2026)/MANUALS/1. IRENES REWARD/3. IRENES REWARD/3. IRENES REWARD/4235 MAKER MANUAL/MACHINERY/M-67 GRVE PIPING SYSTEM FOR ENGINE ROOM</t>
  </si>
  <si>
    <t>KmsEmec Bonding Procedure(rev.7).pdf</t>
  </si>
  <si>
    <t>GRVE E/R PIPING SYSTEM</t>
  </si>
  <si>
    <t>KmsEmec GRVE Engine Room Design Guidance R22(221216).pdf</t>
  </si>
  <si>
    <t>sites/ANCHOOREDDATASOLUTIONS/Shared Documents/DATA ANCHOR/VESSELS/DANAOS - GREECE/TSAKOS SHIPPING (10-09-2026)/C.V. IRENES REWARD_209_(10-09-2026)/MANUALS/1. IRENES REWARD/3. IRENES REWARD/3. IRENES REWARD/5.Hull Piping</t>
  </si>
  <si>
    <t>P-1_HULL PIPING DIAGRAM(EXCEPT LIVING QUARTER).pdf</t>
  </si>
  <si>
    <t>P-10_PIPING ARR'T OF FORE SHIP(INCL. BOW THRUSTER ROOM).pdf</t>
  </si>
  <si>
    <t>BOW THRUSTER ROOM &amp; FWD</t>
  </si>
  <si>
    <t>P-11_ONBOARD TEST PROCEDURE(PIPING PART) .pdf</t>
  </si>
  <si>
    <t>P-12_HYD. OIL FLUSHING PROCEDURE(PIPING PART) .pdf</t>
  </si>
  <si>
    <t>HYD. OIL FLUSHING PROCEDURE</t>
  </si>
  <si>
    <t>P-13_STANDARD PRACTICE OF HULL PIPING .pdf</t>
  </si>
  <si>
    <t>P-14_FIRE TRAINING AND OPERATION MANUAL.pdf</t>
  </si>
  <si>
    <t>FIRE TRAINING AND OPERATION MANUAL</t>
  </si>
  <si>
    <t>P-15_INVENTORY LIST(PIPING PART) .pdf</t>
  </si>
  <si>
    <t>P-16_SPARE PART LIST FOR HULL PIPING .pdf</t>
  </si>
  <si>
    <t>P-2_DIAGRAM OF GAUGE &amp; CONTROL SYSTEM .pdf</t>
  </si>
  <si>
    <t>GAUGE &amp; CONTROL SYSTEM</t>
  </si>
  <si>
    <t>P-23_VALVE LIST FOR HULL PIPING.pdf</t>
  </si>
  <si>
    <t>HULL VALVES &amp; PIPING</t>
  </si>
  <si>
    <t>P-3_SAFETY PLAN.pdf</t>
  </si>
  <si>
    <t>SAFETY PLAN</t>
  </si>
  <si>
    <t>P-4_PIPING ARR'T OF STERN &amp; STEERING GEAR ROOM .pdf</t>
  </si>
  <si>
    <t>STERN &amp; STEERING GEAR ROOM</t>
  </si>
  <si>
    <t>P-5_PIPING ARR'T OF AFT DECK(INCL. D_HOUSE WALL) .pdf</t>
  </si>
  <si>
    <t>AFT DECK &amp; DECK HOUSE WALL</t>
  </si>
  <si>
    <t>P-6_EMERGENCY SEA CHEST GRAT'G &amp; SHIP SIDE NOZZLE .pdf</t>
  </si>
  <si>
    <t>EMERGENCY SEA CHEST GRATINGG &amp; SHIP SIDE NOZZLE</t>
  </si>
  <si>
    <t>P-7_PIPING ARR'T OF DOUBLE BOTTOM.pdf</t>
  </si>
  <si>
    <t>DOUBLE BOTTOM</t>
  </si>
  <si>
    <t>P-8_PIPING ARR'T OF CARGO HOLD (INCL. H_COIL FOR L.F.O. STOR. TK).pdf</t>
  </si>
  <si>
    <t>CARGO HOLD</t>
  </si>
  <si>
    <t>P-9_PIPING ARR'T OF SIDE VOID (1_5~5_5) .pdf</t>
  </si>
  <si>
    <t>SIDE VOID</t>
  </si>
  <si>
    <t>sites/ANCHOOREDDATASOLUTIONS/Shared Documents/DATA ANCHOR/VESSELS/DANAOS - GREECE/TSAKOS SHIPPING (10-09-2026)/C.V. IRENES REWARD_209_(10-09-2026)/MANUALS/1. IRENES REWARD/3. IRENES REWARD/3. IRENES REWARD/6.Machinery</t>
  </si>
  <si>
    <t>M-1_MACHINERY ARRG'T IN E_ROOM.pdf</t>
  </si>
  <si>
    <t>E/R PLAN</t>
  </si>
  <si>
    <t>M-10_ARRG'T &amp; DETAIL OF SHAFT WITHDRAWAL.pdf</t>
  </si>
  <si>
    <t>M-11_ARRG'T OF LIFTING BEAM IN E_ROOM .pdf</t>
  </si>
  <si>
    <t>E/R LIFTING BEAM</t>
  </si>
  <si>
    <t>M-12_ARRG'T &amp; DET. OF WORK SHOP &amp; STORE IN E_ROOM .pdf</t>
  </si>
  <si>
    <t>E/R WORK SHOP &amp; STORE</t>
  </si>
  <si>
    <t>M-13_INDEPENDENT TANK IN E_ROOM .pdf</t>
  </si>
  <si>
    <t>TANKS IN E/R</t>
  </si>
  <si>
    <t>E/R INDPENDENT TANK</t>
  </si>
  <si>
    <t>M-14_ARRG'T OF DOOR &amp; INSULATION IN E_ROOM .pdf</t>
  </si>
  <si>
    <t>E/R DOOR &amp; INSULATION</t>
  </si>
  <si>
    <t>M-15_ARRG'T OF SHIP SIDE V_V &amp; DET. OF PIPE IN E_ROOM(INCL. SEA CHEST).pdf</t>
  </si>
  <si>
    <t>SHIP SIDE V/V &amp; E/R PIPING &amp; SEA CHEST</t>
  </si>
  <si>
    <t>M-16_ARRG'T OF M_E EXH. GAS PIPE .pdf</t>
  </si>
  <si>
    <t>M/E EXH. GAS PIPING</t>
  </si>
  <si>
    <t>M-17_ARRG'T OF HULL TANK IN E_ROOM .pdf</t>
  </si>
  <si>
    <t>E/R HULL TANK</t>
  </si>
  <si>
    <t>M-18_CAL.OF TORSIONAL VIBRATION FOR M_ENGINE.pdf</t>
  </si>
  <si>
    <t>MAIN ENGINE TORSIONAL VIBRATION</t>
  </si>
  <si>
    <t>M-19_CALCULATION OF SHAFT ALIGNMENT.pdf</t>
  </si>
  <si>
    <t>M-2_PIPING SYSTEM DIAGRAM IN E_ROOM .pdf</t>
  </si>
  <si>
    <t>E/R PIPING</t>
  </si>
  <si>
    <t>M-20_ONBOARD TEST PROCEDURE IN E_ROOM .pdf</t>
  </si>
  <si>
    <t>M-21_FLUSHING PROCEDURE IN E_ROOM .pdf</t>
  </si>
  <si>
    <t>E/R FLUSHING PROCEDURE</t>
  </si>
  <si>
    <t>M-22_OPERATION ON DISTILLATE FUEL (M.G.O).pdf</t>
  </si>
  <si>
    <t>MGO SUPPLY &amp; CIRCULATION SYSTEM</t>
  </si>
  <si>
    <t>M-23_STANDARD PRACTICE IN E_ROOM .pdf</t>
  </si>
  <si>
    <t>E/R STANDARD PRACTICE</t>
  </si>
  <si>
    <t>M-24_INVENTORY LIST IN E_ROOM .pdf</t>
  </si>
  <si>
    <t>M-25_SPARE PART LIST IN E_ROOM .pdf</t>
  </si>
  <si>
    <t>Yard spares</t>
  </si>
  <si>
    <t>M-26_LUB. OIL CHART .pdf</t>
  </si>
  <si>
    <t>MACHINERIES LO CHART</t>
  </si>
  <si>
    <t>M-3_KEY PLAN OF VENT DUCT,LADDER &amp; GRATING IN E_ROOM .pdf</t>
  </si>
  <si>
    <t>E/R VENT DUCT,LADDER &amp; GRATING</t>
  </si>
  <si>
    <t>M-4_GENERAL ARRG'T OF SPARE PART &amp; TOOLS IN E_ROOM .pdf</t>
  </si>
  <si>
    <t>SPARES &amp; INVENTORY DOCUMENT</t>
  </si>
  <si>
    <t>E/R SPARE PART &amp; TOOLS</t>
  </si>
  <si>
    <t>M-5_ARRG'T &amp; DET. FOR VENT. DAMPER REMOTE CONT. SYS. .pdf</t>
  </si>
  <si>
    <t>REMOTE CONTROL SYSTEM</t>
  </si>
  <si>
    <t>VENT. DAMPER REMOTE CONT. SYS.</t>
  </si>
  <si>
    <t>M-6_ARRG'T &amp; DET. OF MAIN ENGINE TOP BRACING.pdf</t>
  </si>
  <si>
    <t>M-63_VALVE LIST IN E_R.pdf</t>
  </si>
  <si>
    <t>E/R VALVES</t>
  </si>
  <si>
    <t>M-64_DOCUMENTATION FOR ENVIRONMENTAL CLASS NOTATION.pdf</t>
  </si>
  <si>
    <t>DOCUMENTATION FOR ENVIRONMENTAL CLASS NOTATION</t>
  </si>
  <si>
    <t>M-65_ARRG'T &amp; DETAIL OF FUNNEL.pdf</t>
  </si>
  <si>
    <t>FUNNEL</t>
  </si>
  <si>
    <t>M-7_DETAIL OF MAIN ENGINE SEATING.pdf</t>
  </si>
  <si>
    <t>MAIN ENGINE SEATING</t>
  </si>
  <si>
    <t>M-8_ARRG'T &amp; DET. OF CHOCK LINER FOR GENERATOR ENGINE.pdf</t>
  </si>
  <si>
    <t>DIESEL GENERATOR ENGINE CHOCK LINER</t>
  </si>
  <si>
    <t>M-9_SHAFTING PLAN.pdf</t>
  </si>
  <si>
    <t>sites/ANCHOOREDDATASOLUTIONS/Shared Documents/DATA ANCHOR/VESSELS/DANAOS - GREECE/TSAKOS SHIPPING (10-09-2026)/C.V. IRENES REWARD_209_(10-09-2026)/MANUALS/1. IRENES REWARD/3. IRENES REWARD/3. IRENES REWARD/7.Electric</t>
  </si>
  <si>
    <t>E-1_WIRING DIAGRAM OF POWER SYS..pdf</t>
  </si>
  <si>
    <t>ELECTRICAL POWER SYS.</t>
  </si>
  <si>
    <t>E-10_CONNECTION DIAGRAM OF FIRE DETECTION SYSTEM .pdf</t>
  </si>
  <si>
    <t>FIRE DETECTION SYSTEM</t>
  </si>
  <si>
    <t>E-11_WIRING DIAGRAM OF LIGHTING SYS. IN E_ROOM .pdf</t>
  </si>
  <si>
    <t>E/R LIGHTING SYSTEM</t>
  </si>
  <si>
    <t>E-12_ARRG'T OF NAVIGATION LIGHTS .pdf</t>
  </si>
  <si>
    <t>NAVIGATION LIGHTS</t>
  </si>
  <si>
    <t>E-13_ARRG'T OF ECHO SOUNDER &amp; SPEED LOG .pdf</t>
  </si>
  <si>
    <t>ECHO SOUNDER &amp; SPEED LOG</t>
  </si>
  <si>
    <t>E-14_LIST &amp; ARRG'T OF ELEC. EQUIP. IN DANGEROUS AREA .pdf</t>
  </si>
  <si>
    <t>DANGEROUS AREA ELEC. EQUIP</t>
  </si>
  <si>
    <t>E-15_G_A OF ELEC. EQUIP. IN S_GEAR ROOM &amp; E_ROOM .pdf</t>
  </si>
  <si>
    <t>S/GEAR ROOM &amp; E/ROOM ELEC. EQUIP</t>
  </si>
  <si>
    <t>E-16_ARRG'T OF ENGINE CONTROL ROOM .pdf</t>
  </si>
  <si>
    <t>ENGINE CONTROL ROOM</t>
  </si>
  <si>
    <t>E-17_G_A OF ELEC. EQUIP. IN CARGO HOLD .pdf</t>
  </si>
  <si>
    <t>ACCOMMODATION &amp; CARGO HOLD ELEC. EQUIP</t>
  </si>
  <si>
    <t>E-18_G_A OF ELEC. EQUIP. ON DECK .pdf</t>
  </si>
  <si>
    <t>DECK ELEC. EQUIP</t>
  </si>
  <si>
    <t>E-19_G_A OF ELEC. EQUIP. IN ACCOMMODATION .pdf</t>
  </si>
  <si>
    <t>ACCOMMODATION ELEC. EQUIP</t>
  </si>
  <si>
    <t>E-2_WIRING DIAGRAM OF LIGHTING SYS. EXCEPT E_ROOM .pdf</t>
  </si>
  <si>
    <t>LIGHTING SYSTEM</t>
  </si>
  <si>
    <t>E-20_ARRG'T OF ANTENNA EXTENSION .pdf</t>
  </si>
  <si>
    <t>ANTENNA EXTENSION</t>
  </si>
  <si>
    <t>E-21_ARRG'T OF WHEEL HOUSE &amp; CHART SPACE .pdf</t>
  </si>
  <si>
    <t>WHEEL HOUSE &amp; CHART SPACE</t>
  </si>
  <si>
    <t>E-22_ARRG'T OF BATTERY ROOM .pdf</t>
  </si>
  <si>
    <t>BATTERY ROOM</t>
  </si>
  <si>
    <t>E-23_ELECTRIC LOAD ANALYSIS.pdf</t>
  </si>
  <si>
    <t>ELECTRIC LOAD ANALYSIS</t>
  </si>
  <si>
    <t>E-25_ONBOARD TEST PROCEDURE FOR ELECTRIC EQUIPMENT .pdf</t>
  </si>
  <si>
    <t>TEST PROEDURE</t>
  </si>
  <si>
    <t>E-26_ONBOARD TEST PROCEDURE FOR MACH. CONTROL IN E_ROOM .pdf</t>
  </si>
  <si>
    <t>E-27_INSTALLATION STANDARD OF E_EQUIP. &amp; CABLE WAY.pdf</t>
  </si>
  <si>
    <t>ELEC. EQUIP. &amp; CABLE WAY</t>
  </si>
  <si>
    <t>E-28_SPARE PART &amp; INVENTORY LIST(ELEC. PART).pdf</t>
  </si>
  <si>
    <t>E-3_CONNECTION DIAGRAM OF POWER SYS. .pdf</t>
  </si>
  <si>
    <t>E-4_INSTRUMENT &amp; ALARM POINT LIST .pdf</t>
  </si>
  <si>
    <t>INSTRUMENT &amp; ALARM POINT LIST</t>
  </si>
  <si>
    <t>E-5_WIRING DIAGRAM FOR COMMUNI. &amp; NAV. EQUIP. .pdf</t>
  </si>
  <si>
    <t>COMMUNI. &amp; NAV. EQUIPMENT</t>
  </si>
  <si>
    <t>E-6_CONNECTION DIAGRAM FOR COMMUNI. &amp; NAV. EQUIP. .pdf</t>
  </si>
  <si>
    <t>E-7_WIRING DIAGRAM AND ARRG'T OF FIRE &amp; GENERAL ALARM .pdf</t>
  </si>
  <si>
    <t>FIRE &amp; GENERAL ALARM</t>
  </si>
  <si>
    <t>E-8_WIRING DIAGRAM FOR CONTROL &amp; INSTRUMENT .pdf</t>
  </si>
  <si>
    <t>CONTROL &amp; INSTRUMENT</t>
  </si>
  <si>
    <t>E-82_CONNECTION DIAGRAM OF MULTI JUNCTION BOX.pdf</t>
  </si>
  <si>
    <t>MULTI JUNCTION BOX</t>
  </si>
  <si>
    <t>E-9_CONNECTION DIAGRAM FOR CONTROL &amp; INSTRUMENT 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</si>
  <si>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SYSTEM/1.Certification/1.Pump</t>
  </si>
  <si>
    <t>Duplicate with H4235-BV-C124902-MOTOR-E-Version.pdf</t>
  </si>
  <si>
    <t>Duplicate with H4235-BV-C124902-PUMP-Scan Copy.pdf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</si>
  <si>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SYSTEM/1.Certification/2.Valve (Series 공통)</t>
  </si>
  <si>
    <t>Duplicate with BV.pdf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</si>
  <si>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공통)/Fitting</t>
  </si>
  <si>
    <t>Duplicate with 13.KOREAN REGISTER OF SHIPPING_S-LOK Type Tube Fittings.pdf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</si>
  <si>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공통)/Level Switch</t>
  </si>
  <si>
    <t>Duplicate with 2120_ABS_Marine type approval_18-1805959-1-PDA.pdf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</si>
  <si>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공통)/Magnetic Flowmeter</t>
  </si>
  <si>
    <t>Duplicate with EU-RO-MR_Type_approval_MRA000002R_1.pdf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</si>
  <si>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공통)/Manifold Valve</t>
  </si>
  <si>
    <t>[ABS]_Instrument_Manifolds_and_Gauge_Root_Valves_(2021.04.16_2026.04.15).pdf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</si>
  <si>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공통)/Pressure Transmitter</t>
  </si>
  <si>
    <t>Duplicate with DNV 27 TAA000019J-revision1.pdf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</si>
  <si>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SYSTEM/1.Certification/3.Instrument (Series 공통)/Temp' Element (RTD)</t>
  </si>
  <si>
    <t>Duplicate with Type Approval Certificate_Temp..pdf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</si>
  <si>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SYSTEM/1.Certification/4.WMU (Series 공통)</t>
  </si>
  <si>
    <t>Duplicate with BUS 2250396 - LR2407516TA_signed.pdf</t>
  </si>
  <si>
    <t>Duplicate with WMS HGTEK_HGWMS1000 KR TA.pdf</t>
  </si>
  <si>
    <t>Duplicate with WMS HGTEK_HGWMS1000 NK TA.pdf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</si>
  <si>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SYSTEM/1.Certification/5.CEMS (Series 공통)</t>
  </si>
  <si>
    <t>Duplicate with CEMS PROTEA_P2000 KR TA.PDF</t>
  </si>
  <si>
    <t>Duplicate with CEMS PROTEA_P2000 NK TA.pdf</t>
  </si>
  <si>
    <t>Duplicate with Protea  TA certificate LR21162986TA_signed.pdf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</si>
  <si>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SYSTEM/1.Certification/6.Control Panel</t>
  </si>
  <si>
    <t>sites/ANCHOOREDDATASOLUTIONS/Shared Documents/DATA ANCHOR/VESSELS/DANAOS - GREECE/TSAKOS SHIPPING (10-09-2026)/C.V. IRENES REWARD_209_(10-09-2026)/MANUALS/1. IRENES REWARD/3. IRENES REWARD/3. IRENES REWARD/M-66 EXHAUST GAS CLEANING SYSTEM/1.Certification/7.VFD (Series 공통)</t>
  </si>
  <si>
    <t>Duplicate with FC102,202,302 BV certificate_VFD.pdf</t>
  </si>
  <si>
    <t>sites/ANCHOOREDDATASOLUTIONS/Shared Documents/DATA ANCHOR/VESSELS/DANAOS - GREECE/TSAKOS SHIPPING (10-09-2026)/C.V. IRENES REWARD_209_(10-09-2026)/MANUALS/1. IRENES REWARD/3. IRENES REWARD/3. IRENES REWARD/M-66 EXHAUST GAS CLEANING SYSTEM/2.Final Drawing</t>
  </si>
  <si>
    <t>Duplicate with H4234,35_EGCS FINAL DRAWING_Rev.F_240627.pdf</t>
  </si>
  <si>
    <t>sites/ANCHOOREDDATASOLUTIONS/Shared Documents/DATA ANCHOR/VESSELS/DANAOS - GREECE/TSAKOS SHIPPING (10-09-2026)/C.V. IRENES REWARD_209_(10-09-2026)/MANUALS/1. IRENES REWARD/3. IRENES REWARD/3. IRENES REWARD/M-66 EXHAUST GAS CLEANING SYSTEM/3.Manual</t>
  </si>
  <si>
    <t>Duplicate with 230831_COMPONENT MANUAL_v1.pdf</t>
  </si>
  <si>
    <t>Duplicate with 230831_INSTALLATION MANUAL_v1.pdf</t>
  </si>
  <si>
    <t>Duplicate with 230831_MAINTENANCE MANUAL_v1.pdf</t>
  </si>
  <si>
    <t>Duplicate with 230831_OPERATION MANUAL_v1.pdf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</si>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</sst>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2"/>
      <color rgb="FFFFFFFF"/>
      <name val="Calibri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1"/>
      <name val="Arial"/>
      <family val="1"/>
      <charset val="1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000000"/>
      <name val="WordVisi_MSFontService"/>
      <charset val="1"/>
    </font>
    <font>
      <b/>
      <sz val="11"/>
      <color rgb="FF242424"/>
      <name val="Aptos Narrow"/>
      <charset val="1"/>
    </font>
    <font>
      <sz val="11"/>
      <color rgb="FF000000"/>
      <name val="Aptos Narrow"/>
      <family val="2"/>
    </font>
    <font>
      <b/>
      <sz val="12"/>
      <color rgb="FF000000"/>
      <name val="Google Sans"/>
      <charset val="1"/>
    </font>
    <font>
      <b/>
      <sz val="12"/>
      <color rgb="FF000000"/>
      <name val="Calibri"/>
    </font>
    <font>
      <sz val="10"/>
      <color theme="1"/>
      <name val="Arial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0" borderId="0"/>
    <xf numFmtId="0" fontId="30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1" xfId="0" applyBorder="1"/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/>
    </xf>
    <xf numFmtId="0" fontId="20" fillId="33" borderId="0" xfId="0" applyFont="1" applyFill="1"/>
    <xf numFmtId="0" fontId="20" fillId="33" borderId="0" xfId="0" applyFont="1" applyFill="1" applyAlignment="1">
      <alignment vertical="center"/>
    </xf>
    <xf numFmtId="0" fontId="20" fillId="33" borderId="0" xfId="0" applyFont="1" applyFill="1" applyAlignment="1">
      <alignment horizontal="right"/>
    </xf>
    <xf numFmtId="0" fontId="20" fillId="33" borderId="0" xfId="0" applyFont="1" applyFill="1" applyAlignment="1">
      <alignment horizontal="left"/>
    </xf>
    <xf numFmtId="0" fontId="18" fillId="33" borderId="0" xfId="0" applyFont="1" applyFill="1"/>
    <xf numFmtId="0" fontId="27" fillId="0" borderId="0" xfId="0" applyFont="1" applyAlignment="1">
      <alignment horizontal="center"/>
    </xf>
    <xf numFmtId="0" fontId="27" fillId="36" borderId="0" xfId="0" applyFont="1" applyFill="1"/>
    <xf numFmtId="0" fontId="27" fillId="36" borderId="0" xfId="0" applyFont="1" applyFill="1" applyAlignment="1">
      <alignment horizontal="left"/>
    </xf>
    <xf numFmtId="0" fontId="27" fillId="36" borderId="0" xfId="0" applyFont="1" applyFill="1" applyAlignment="1">
      <alignment horizontal="left" vertical="center"/>
    </xf>
    <xf numFmtId="0" fontId="20" fillId="33" borderId="12" xfId="0" applyFont="1" applyFill="1" applyBorder="1"/>
    <xf numFmtId="14" fontId="19" fillId="0" borderId="11" xfId="0" applyNumberFormat="1" applyFont="1" applyBorder="1"/>
    <xf numFmtId="0" fontId="20" fillId="33" borderId="11" xfId="0" applyFont="1" applyFill="1" applyBorder="1"/>
    <xf numFmtId="49" fontId="20" fillId="33" borderId="11" xfId="0" applyNumberFormat="1" applyFont="1" applyFill="1" applyBorder="1"/>
    <xf numFmtId="0" fontId="20" fillId="33" borderId="12" xfId="0" applyFont="1" applyFill="1" applyBorder="1" applyAlignment="1">
      <alignment horizontal="left"/>
    </xf>
    <xf numFmtId="0" fontId="29" fillId="0" borderId="11" xfId="0" applyFont="1" applyBorder="1"/>
    <xf numFmtId="0" fontId="20" fillId="33" borderId="13" xfId="0" applyFont="1" applyFill="1" applyBorder="1"/>
    <xf numFmtId="0" fontId="20" fillId="33" borderId="13" xfId="0" applyFont="1" applyFill="1" applyBorder="1" applyAlignment="1">
      <alignment horizontal="left"/>
    </xf>
    <xf numFmtId="0" fontId="20" fillId="33" borderId="10" xfId="0" applyFont="1" applyFill="1" applyBorder="1"/>
    <xf numFmtId="0" fontId="20" fillId="33" borderId="11" xfId="0" applyFont="1" applyFill="1" applyBorder="1" applyAlignment="1">
      <alignment horizontal="left"/>
    </xf>
    <xf numFmtId="0" fontId="28" fillId="0" borderId="11" xfId="0" applyFont="1" applyBorder="1" applyAlignment="1">
      <alignment horizontal="left"/>
    </xf>
    <xf numFmtId="0" fontId="31" fillId="0" borderId="11" xfId="0" applyFont="1" applyBorder="1" applyAlignment="1">
      <alignment horizontal="left"/>
    </xf>
    <xf numFmtId="0" fontId="27" fillId="36" borderId="11" xfId="0" applyFont="1" applyFill="1" applyBorder="1" applyAlignment="1">
      <alignment horizontal="left"/>
    </xf>
    <xf numFmtId="0" fontId="33" fillId="0" borderId="11" xfId="0" applyFont="1" applyBorder="1"/>
    <xf numFmtId="0" fontId="30" fillId="0" borderId="11" xfId="44" applyFill="1" applyBorder="1" applyAlignment="1"/>
    <xf numFmtId="0" fontId="27" fillId="36" borderId="11" xfId="0" applyFont="1" applyFill="1" applyBorder="1" applyAlignment="1">
      <alignment horizontal="left" vertical="center"/>
    </xf>
    <xf numFmtId="0" fontId="24" fillId="35" borderId="10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24" fillId="35" borderId="10" xfId="0" applyFont="1" applyFill="1" applyBorder="1" applyAlignment="1">
      <alignment horizontal="left"/>
    </xf>
    <xf numFmtId="0" fontId="24" fillId="34" borderId="10" xfId="0" applyFont="1" applyFill="1" applyBorder="1" applyAlignment="1">
      <alignment horizontal="center"/>
    </xf>
    <xf numFmtId="0" fontId="26" fillId="38" borderId="10" xfId="0" applyFont="1" applyFill="1" applyBorder="1" applyAlignment="1">
      <alignment horizontal="center"/>
    </xf>
    <xf numFmtId="0" fontId="24" fillId="39" borderId="10" xfId="0" applyFont="1" applyFill="1" applyBorder="1" applyAlignment="1">
      <alignment horizontal="center"/>
    </xf>
    <xf numFmtId="0" fontId="24" fillId="37" borderId="10" xfId="0" applyFont="1" applyFill="1" applyBorder="1" applyAlignment="1">
      <alignment horizontal="center"/>
    </xf>
    <xf numFmtId="0" fontId="34" fillId="0" borderId="11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15" fontId="34" fillId="0" borderId="11" xfId="0" applyNumberFormat="1" applyFont="1" applyBorder="1" applyAlignment="1">
      <alignment horizontal="left"/>
    </xf>
    <xf numFmtId="0" fontId="27" fillId="40" borderId="11" xfId="0" applyFont="1" applyFill="1" applyBorder="1" applyAlignment="1">
      <alignment horizontal="left"/>
    </xf>
    <xf numFmtId="0" fontId="33" fillId="40" borderId="11" xfId="0" applyFont="1" applyFill="1" applyBorder="1"/>
    <xf numFmtId="0" fontId="30" fillId="40" borderId="11" xfId="44" applyFill="1" applyBorder="1" applyAlignment="1"/>
    <xf numFmtId="0" fontId="27" fillId="41" borderId="11" xfId="0" applyFont="1" applyFill="1" applyBorder="1" applyAlignment="1">
      <alignment horizontal="left"/>
    </xf>
    <xf numFmtId="0" fontId="27" fillId="38" borderId="11" xfId="0" applyFont="1" applyFill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37" fillId="0" borderId="11" xfId="0" applyFont="1" applyBorder="1"/>
    <xf numFmtId="0" fontId="27" fillId="36" borderId="12" xfId="0" applyFont="1" applyFill="1" applyBorder="1" applyAlignment="1">
      <alignment horizontal="left"/>
    </xf>
    <xf numFmtId="0" fontId="27" fillId="36" borderId="14" xfId="0" applyFont="1" applyFill="1" applyBorder="1" applyAlignment="1">
      <alignment horizontal="left"/>
    </xf>
    <xf numFmtId="0" fontId="27" fillId="36" borderId="15" xfId="0" applyFont="1" applyFill="1" applyBorder="1" applyAlignment="1">
      <alignment horizontal="left"/>
    </xf>
    <xf numFmtId="0" fontId="27" fillId="0" borderId="11" xfId="0" applyFont="1" applyBorder="1" applyAlignment="1">
      <alignment horizontal="left" vertical="center"/>
    </xf>
    <xf numFmtId="0" fontId="27" fillId="0" borderId="0" xfId="0" applyFont="1"/>
    <xf numFmtId="0" fontId="27" fillId="36" borderId="13" xfId="0" applyFont="1" applyFill="1" applyBorder="1" applyAlignment="1">
      <alignment horizontal="left"/>
    </xf>
    <xf numFmtId="0" fontId="38" fillId="0" borderId="11" xfId="0" applyFont="1" applyBorder="1" applyAlignment="1">
      <alignment horizontal="left"/>
    </xf>
    <xf numFmtId="0" fontId="30" fillId="0" borderId="0" xfId="44" applyFill="1"/>
    <xf numFmtId="0" fontId="37" fillId="0" borderId="14" xfId="0" applyFont="1" applyBorder="1"/>
    <xf numFmtId="0" fontId="36" fillId="0" borderId="11" xfId="0" applyFont="1" applyBorder="1"/>
    <xf numFmtId="0" fontId="27" fillId="42" borderId="11" xfId="0" applyFont="1" applyFill="1" applyBorder="1" applyAlignment="1">
      <alignment horizontal="left"/>
    </xf>
    <xf numFmtId="0" fontId="39" fillId="36" borderId="11" xfId="0" applyFont="1" applyFill="1" applyBorder="1" applyAlignment="1">
      <alignment horizontal="left"/>
    </xf>
    <xf numFmtId="0" fontId="37" fillId="42" borderId="11" xfId="0" applyFont="1" applyFill="1" applyBorder="1"/>
    <xf numFmtId="0" fontId="37" fillId="43" borderId="11" xfId="0" applyFont="1" applyFill="1" applyBorder="1"/>
    <xf numFmtId="0" fontId="27" fillId="43" borderId="11" xfId="0" applyFont="1" applyFill="1" applyBorder="1" applyAlignment="1">
      <alignment horizontal="left"/>
    </xf>
    <xf numFmtId="0" fontId="38" fillId="0" borderId="14" xfId="0" applyFont="1" applyBorder="1" applyAlignment="1">
      <alignment horizontal="left"/>
    </xf>
    <xf numFmtId="0" fontId="27" fillId="36" borderId="10" xfId="0" applyFont="1" applyFill="1" applyBorder="1" applyAlignment="1">
      <alignment horizontal="left"/>
    </xf>
    <xf numFmtId="0" fontId="27" fillId="36" borderId="16" xfId="0" applyFont="1" applyFill="1" applyBorder="1" applyAlignment="1">
      <alignment horizontal="left"/>
    </xf>
    <xf numFmtId="0" fontId="27" fillId="42" borderId="15" xfId="0" applyFont="1" applyFill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37" fillId="42" borderId="14" xfId="0" applyFont="1" applyFill="1" applyBorder="1"/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1CF66FF-3EC0-4CA9-AC51-1F937A68BE4C}"/>
    <cellStyle name="Normal 3" xfId="43" xr:uid="{DA3D9B02-C587-4035-A161-253E8805E5B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E99E919-B433-462F-8F88-8066FA282790}">
    <nsvFilter filterId="{8F411DF5-94FC-439F-A344-E44E06A335D0}" ref="A11:BE628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2_ACCOMMODATION%20PLAN%20ON%20A%20DECK.pdf" TargetMode="External"/><Relationship Id="rId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7_EEDI%20TECHNICAL%20FILE(INCL.%20EEXI).pdf" TargetMode="External"/><Relationship Id="rId3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3%20LOCAL%20FIRE%20EXTINGUISHING%20SYSTEM.pdf" TargetMode="External"/><Relationship Id="rId5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_PIPING%20SYSTEM%20DIAGRAM%20IN%20E_ROOM%20.pdf" TargetMode="External"/><Relationship Id="rId6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1.Pump/H4235-BV-C124902-MOTOR-E-Version.pdf" TargetMode="External"/><Relationship Id="rId17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1%20EM%27CY%20STOP%20SWITCH%20BOX.PDF" TargetMode="External"/><Relationship Id="rId26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4-2.MOLDED%20CASE%20CIRCUIT%20BREAKER(HGP).pdf" TargetMode="External"/><Relationship Id="rId4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1.Pump/H4235-BV-C124902-PUMP-Scan%20Copy.pdf" TargetMode="External"/><Relationship Id="rId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6_DAMAGE%20CONTROL%20PLAN%20.pdf" TargetMode="External"/><Relationship Id="rId12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&amp;View=%7BB2C268B8%2DAED3%2D4876%2D837F%2DD0E595242160%7D" TargetMode="External"/><Relationship Id="rId33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4%2C45%20ER%20CENTRIFUGAL%20PUMP&amp;View=%7BB2C268B8%2DAED3%2D4876%2D837F%2DD0E595242160%7D" TargetMode="External"/><Relationship Id="rId5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6_ARRG%27T%20%26%20DET.%20OF%20MAIN%20ENGINE%20TOP%20BRACING.pdf" TargetMode="External"/><Relationship Id="rId18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1%20MAGNETIC%20COMPASS/MAGNETIC%20COMPASS.pdf" TargetMode="External"/><Relationship Id="rId40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1%20DG%20ENGINE%20%26%20SCR%2FHMD4235%204S%2DLP%20SCR%2Fdata&amp;View=%7BB2C268B8%2DAED3%2D4876%2D837F%2DD0E595242160%7D" TargetMode="External"/><Relationship Id="rId27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26%20STEERING%20GEAR.pdf" TargetMode="External"/><Relationship Id="rId48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Pressure%20Transmitter/DNV%2027%20TAA000019J-revision1.pdf" TargetMode="External"/><Relationship Id="rId4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6_AIR%20COMPRESSOR%20SEAT%20.pdf" TargetMode="External"/><Relationship Id="rId1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9%20COLD%20PROVISION%20CHAMBER.pdf" TargetMode="External"/><Relationship Id="rId3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6%20S%20%26%20T%20TYPE%20HEAT%20EXCHANGER.pdf" TargetMode="External"/><Relationship Id="rId55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3_ARRG%27T%20OF%20ECHO%20SOUNDER%20%26%20SPEED%20LOG%20.pdf" TargetMode="External"/><Relationship Id="rId19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0_9200s(E)7ZPNA4579G(V8)%20INSTR_FUNC2%20220627.pdf" TargetMode="External"/><Relationship Id="rId2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MFHF_JSS-2150_2250_2500(E)7ZPJD0805(V2)%20INSTR%20230607.pdf" TargetMode="External"/><Relationship Id="rId41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%2F4%2EHMI&amp;View=%7BB2C268B8%2DAED3%2D4876%2D837F%2DD0E595242160%7D" TargetMode="External"/><Relationship Id="rId49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COMPONENT%20MANUAL_v1.pdf" TargetMode="External"/><Relationship Id="rId6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air%20ejctor%20type%20vacuum%20unit%20_PSA-1200" TargetMode="External"/><Relationship Id="rId35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HMD%204235(W001~4)%20CONTROL%20VALVE%20FINAL.PDF" TargetMode="External"/><Relationship Id="rId5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6_PAINTING%20SPECIFICATION%20.pdf" TargetMode="External"/><Relationship Id="rId2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W%20FAX_JAX-9B(E)7ZPNA4036D(V5)%20INSTRUCTION%20120404.pdf" TargetMode="External"/><Relationship Id="rId56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3_ELECTRIC%20LOAD%20ANALYSIS.pdf" TargetMode="External"/><Relationship Id="rId4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H4235%20FINISHED%20DWG(240625).pdf" TargetMode="External"/><Relationship Id="rId6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Pressure%20Transmitter/DNV%2027%20TAA000019J-revision1.pdf" TargetMode="External"/><Relationship Id="rId27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5-1.PMS%20USER%20MANUAL.pdf" TargetMode="External"/><Relationship Id="rId6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1_ARRG%27T%20OF%20RESCUE%20BOAT%20%26%20LIFE%20RAFT%20HANDLING.pdf" TargetMode="External"/><Relationship Id="rId1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0%20ELEVATOR.pdf" TargetMode="External"/><Relationship Id="rId36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4%20MAIN%20ENGINE%20%26%20SCR%2F4235%20MAIN%20ENGINE&amp;View=%7BB2C268B8%2DAED3%2D4876%2D837F%2DD0E595242160%7D" TargetMode="External"/><Relationship Id="rId5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82_CONNECTION%20DIAGRAM%20OF%20MULTI%20JUNCTION%20BOX.pdf" TargetMode="External"/><Relationship Id="rId22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4%20BRIDGE%20CONTROL%20CONSOLE/20230105%20HMD-H4193-94_4232-35%20SPARE%20PART%20(FULL).pdf" TargetMode="External"/><Relationship Id="rId4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2.%20instruction%20manual%20for%20control%20unit.pdf" TargetMode="External"/><Relationship Id="rId6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INSTALLATION%20MANUAL_v1.pdf" TargetMode="External"/><Relationship Id="rId28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28%20ANCHOR.pdf" TargetMode="External"/><Relationship Id="rId50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7%20GRVE%20PIPING%20SYSTEM%20FOR%20ENGINE%20ROOM/KmsEmec%20GRVE%20Engine%20Room%20Design%20Guidance%20R22(221216).pdf" TargetMode="External"/><Relationship Id="rId7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1_STANDARD%20OF%20HULL%20OUTFITTINGS(ACCESS_TRAFFIC_VENT)%20.pdf" TargetMode="External"/><Relationship Id="rId1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29%20STARTER%20FOR%20BOW%20THRUSTER.pdf" TargetMode="External"/><Relationship Id="rId37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HMD4235%202S-HP%20SCR/Start.pdf" TargetMode="External"/><Relationship Id="rId58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6%2EControl%20Panel&amp;View=%7BB2C268B8%2DAED3%2D4876%2D837F%2DD0E595242160%7D" TargetMode="External"/><Relationship Id="rId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FINAL%20LIST.pdf" TargetMode="External"/><Relationship Id="rId23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%2F2%2E%20Engine&amp;View=%7BB2C268B8%2DAED3%2D4876%2D837F%2DD0E595242160%7D" TargetMode="External"/><Relationship Id="rId4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7%20OILY%20BILGE%20SEPARATOR/4.%2015PPM%20BILGE%20ALARM%20INSTRUCTION%20MANUAL_Rev.7.3%20(ENG).pdf" TargetMode="External"/><Relationship Id="rId29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9%20RESCUE%20BOAT%20DAVIT.pdf" TargetMode="External"/><Relationship Id="rId3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20%20LOOSE%20FIRE%20FIGHTING%20APPLIANCE.pdf" TargetMode="External"/><Relationship Id="rId8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9_ARRG%27T%20OF%20HULL%20OUTFITTINGS%20FOR%20AFT.%20DECK%20.pdf" TargetMode="External"/><Relationship Id="rId5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3_SAFETY%20PLAN.pdf" TargetMode="External"/><Relationship Id="rId59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Fitting/13.KOREAN%20REGISTER%20OF%20SHIPPING_S-LOK%20Type%20Tube%20Fittings.pdf" TargetMode="External"/><Relationship Id="rId1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7%20MISCELLANEOUS%20ALARM%20SYS.pdf" TargetMode="External"/><Relationship Id="rId45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3%20M.G.P.S/MGPS/AcroReader51_ENU.exe" TargetMode="External"/><Relationship Id="rId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0_BALLAST%20WATER%20MANAGEMENT%20PLAN.pdf" TargetMode="External"/><Relationship Id="rId3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three%20rotor%20screw%20pumps%20_MSDK-M,HM)%20.pdf" TargetMode="External"/><Relationship Id="rId5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3_INDEPENDENT%20TANK%20IN%20E_ROOM%20.pdf" TargetMode="External"/><Relationship Id="rId9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2_PIPING%20DIAGRAM%20IN%20ACCOMMODATION%20(1_8~8_8)%20.pdf" TargetMode="External"/><Relationship Id="rId16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1%20LIGHTING%20FIXTURE.pdf" TargetMode="External"/><Relationship Id="rId37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4%20MAIN%20ENGINE%20%26%20SCR%2F4235%20MAIN%20ENGINE%2FMANUAL&amp;View=%7BB2C268B8%2DAED3%2D4876%2D837F%2DD0E595242160%7D" TargetMode="External"/><Relationship Id="rId2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9%20INSTRUMENTS/H4235_F(Electric%20sensor).pdf" TargetMode="External"/><Relationship Id="rId46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2%2EValve%20%28Series%20%EA%B3%B5%ED%86%B5%29&amp;View=%7BB2C268B8%2DAED3%2D4876%2D837F%2DD0E595242160%7D" TargetMode="External"/><Relationship Id="rId2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0_RESULT%20OF%20SEA%20TRIAL%20.pdf" TargetMode="External"/><Relationship Id="rId32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7%20AUTO-BACK%20FLUSHING%20FINE%20FILTER.PDF" TargetMode="External"/><Relationship Id="rId5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3_STANDARD%20PRACTICE%20IN%20E_ROOM%20.pdf" TargetMode="External"/><Relationship Id="rId17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5%20ELEC%2E%20EQUIP%2E%20FOR%20REEFER%20MONITORING%20SYSTEM&amp;View=%7BB2C268B8%2DAED3%2D4876%2D837F%2DD0E595242160%7D" TargetMode="External"/><Relationship Id="rId38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HMD4235%202S-HP%20SCR/data/Manual%20for%20ME%20HP%20SCR.pdf" TargetMode="External"/><Relationship Id="rId60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Temp%27%20Element%20(RTD)/Type%20Approval%20Certificate_Temp..pdf" TargetMode="External"/><Relationship Id="rId24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%2F4%2E%202nd%20Starter&amp;View=%7BB2C268B8%2DAED3%2D4876%2D837F%2DD0E595242160%7D" TargetMode="External"/><Relationship Id="rId47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Magnetic%20Flowmeter&amp;View=%7BB2C268B8%2DAED3%2D4876%2D837F%2DD0E595242160%7D" TargetMode="External"/><Relationship Id="rId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_MIDSHIP%20SECTION.pdf" TargetMode="External"/><Relationship Id="rId3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9%20AIR%20RESERVOIR.pdf" TargetMode="External"/><Relationship Id="rId5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7_DETAIL%20OF%20MAIN%20ENGINE%20SEATING.pdf" TargetMode="External"/><Relationship Id="rId1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1_ONBOARD%20TEST%20PROCEDURE%20FOR%20ACCOM.%20.pdf" TargetMode="External"/><Relationship Id="rId18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2%20AUTO%20PILOT%20%26%20GYRO%20COMPASS/PT500_PT900_PC131_USERS_MANUAL_E_R8.pdf" TargetMode="External"/><Relationship Id="rId4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2%20F.O%20SUPPLY%20UNIT%20FOR%20ME%20,%20GE/Final%20Drawing%20for%204235%20F.O%20Supply%20Unit%20for%20ME%20%26%20GE_240701.pdf" TargetMode="External"/><Relationship Id="rId39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0%20SHAFT%20EARTHING%20DEVICE%2Fsed&amp;View=%7BB2C268B8%2DAED3%2D4876%2D837F%2DD0E595242160%7D" TargetMode="External"/><Relationship Id="rId6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3.Manual/230831_INSTALLATION%20MANUAL_v1.pdf" TargetMode="External"/><Relationship Id="rId2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5.%20Elec.%20Parts%20for%20GPC/5-1.%20ECP-21%20User%27s%20Manual%20-%20GPC.pdf" TargetMode="External"/><Relationship Id="rId4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_CONSTRUCTION%20PROFILE%20%26%20DECK%20PLAN%20(1_4~4_4).pdf" TargetMode="External"/><Relationship Id="rId11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6_DECK%20HOUSE%20CONSTRUCTION(INCL.%20FUNNEL%20%26%20CASING)%20(1_9~9_9).pdf" TargetMode="External"/><Relationship Id="rId55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7_G_A%20OF%20ELEC.%20EQUIP.%20IN%20CARGO%20HOLD%20.pdf" TargetMode="External"/><Relationship Id="rId19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1_9201(E)7ZPNA4451N_V15_INSTR(Reference)%20231226.pdf" TargetMode="External"/><Relationship Id="rId4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1.Drive/EN_ACS880-01_QISG_C_B5.pdf" TargetMode="External"/><Relationship Id="rId4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3%20M.G.P.S/MGPS/logsheet%20ICCP%20MGPS.xls" TargetMode="External"/><Relationship Id="rId6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one%20screw%20pumps).pdf" TargetMode="External"/><Relationship Id="rId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2_FINAL%20TRIM%20%26%20STABILITY%20BOOKLET%20(1_2~2_2).pdf" TargetMode="External"/><Relationship Id="rId2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2%20ENGINE%20CONTROL%20CONSOLE/Console%20Manua(ECC%20%26%20BCC).pdf" TargetMode="External"/><Relationship Id="rId26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-2.INSTRUCTION%20MANUAL%20FOR%20STARTER.pdf" TargetMode="External"/><Relationship Id="rId31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27%20ER%20VENTILATION%20FAN&amp;View=%7BB2C268B8%2DAED3%2D4876%2D837F%2DD0E595242160%7D" TargetMode="External"/><Relationship Id="rId47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4%2EWMU%20%28Series%20%EA%B3%B5%ED%86%B5%29&amp;View=%7BB2C268B8%2DAED3%2D4876%2D837F%2DD0E595242160%7D" TargetMode="External"/><Relationship Id="rId5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5_ARRG%27T%20OF%20SHIP%20SIDE%20V_V%20%26%20DET.%20OF%20PIPE%20IN%20E_ROOM(INCL.%20SEA%20CHEST).pdf" TargetMode="External"/><Relationship Id="rId5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5_ARRG%27T%20OF%20BTM%20PLUG%20%26%20BHD%20MARK%20.pdf" TargetMode="External"/><Relationship Id="rId12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8_ACCOMMODATION%20PLAN%20ON%20NAV.%20DECK.pdf" TargetMode="External"/><Relationship Id="rId33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9%20STERN%20TUBE%20SEAL%20%26%20BEARINGS&amp;View=%7BB2C268B8%2DAED3%2D4876%2D837F%2DD0E595242160%7D" TargetMode="External"/><Relationship Id="rId56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8_SPARE%20PART%20%26%20INVENTORY%20LIST(ELEC.%20PART).pdf" TargetMode="External"/><Relationship Id="rId16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6%20EM%27CY%20SWITCH%20BOARD.PDF" TargetMode="External"/><Relationship Id="rId37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B.M.S.pdf" TargetMode="External"/><Relationship Id="rId42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centrifugal%20pumps)%20.pdf" TargetMode="External"/><Relationship Id="rId6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WMS%20HGTEK_HGWMS1000%20NK%20TA.pdf" TargetMode="External"/><Relationship Id="rId2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5%20MAIN%20SWITCH%20BOARD/H4232%20PORT%20HV%20COP%20REV_H%20240514%20F.pdf" TargetMode="External"/><Relationship Id="rId27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7.GROUP%20ANNUNCIATOR.pdf" TargetMode="External"/><Relationship Id="rId48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Pressure%20Transmitter&amp;View=%7BB2C268B8%2DAED3%2D4876%2D837F%2DD0E595242160%7D" TargetMode="External"/><Relationship Id="rId2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2_MANEUVERING%20BOOKLET.pdf" TargetMode="External"/><Relationship Id="rId6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5_NON-SKID%20PAINT%20ARRG%27T%20ON%20DECK.pdf" TargetMode="External"/><Relationship Id="rId1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4%20WINDOW.pdf" TargetMode="External"/><Relationship Id="rId5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5_SPARE%20PART%20LIST%20IN%20E_ROOM%20.pdf" TargetMode="External"/><Relationship Id="rId57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3%2EManual&amp;View=%7BB2C268B8%2DAED3%2D4876%2D837F%2DD0E595242160%7D" TargetMode="External"/><Relationship Id="rId8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5_TRAINING%20MANUAL.pdf" TargetMode="External"/><Relationship Id="rId17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7%20DIESEL%20GENERATOR&amp;View=%7BB2C268B8%2DAED3%2D4876%2D837F%2DD0E595242160%7D" TargetMode="External"/><Relationship Id="rId3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1%20F.W.%20GENERATOR.pdf" TargetMode="External"/><Relationship Id="rId38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6%20HYD.%20COUPLING%20BOLTNUT/14715.pdf" TargetMode="External"/><Relationship Id="rId4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6.%20Spare%20parts%20catalog%20for%20OSF25-0136.pdf" TargetMode="External"/><Relationship Id="rId5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2.Valve%20(Series%20%EA%B3%B5%ED%86%B5)/BV.pdf" TargetMode="External"/><Relationship Id="rId60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4.WMU%20(Series%20%EA%B3%B5%ED%86%B5)/WMS%20HGTEK_HGWMS1000%20KR%20TA.pdf" TargetMode="External"/><Relationship Id="rId2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INM-C_JUE-87(E)7ZPSC0444A(V9)%20INSTRUCTION%20MANUAL%20230123.pdf" TargetMode="External"/><Relationship Id="rId24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1.%20Specification/1-1.%20Specification%20for%20H4235.pdf" TargetMode="External"/><Relationship Id="rId28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2%20MONORAIL%20HOIST%20CRANE.pdf" TargetMode="External"/><Relationship Id="rId45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1/H4235%20FINAL.pdf" TargetMode="External"/><Relationship Id="rId5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2_HYD.%20OIL%20FLUSHING%20PROCEDURE(PIPING%20PART)%20.pdf" TargetMode="External"/><Relationship Id="rId3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1_STEERING%20GEAR%20SEAT%20.pdf" TargetMode="External"/><Relationship Id="rId1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3_STANDARD%20PRACTICE(PIPING)%20IN%20ACCOM..pdf" TargetMode="External"/><Relationship Id="rId31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FINISHED%20DWG_EMERGENCY%20FIRE%20PUMP(240625).pdf" TargetMode="External"/><Relationship Id="rId49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CEMS%20PROTEA_P2000%20NK%20TA.pdf" TargetMode="External"/><Relationship Id="rId54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9_SHAFTING%20PLAN.pdf" TargetMode="External"/><Relationship Id="rId9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2_ARRG%27T%20OF%20AIR%20CONDITIONING%20UNIT%20ROOM.pdf" TargetMode="External"/><Relationship Id="rId14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33%2C34%7E36%2C39%2C40%2C44%2C45%2C62%2C63%2C84%20JRC&amp;View=%7BB2C268B8%2DAED3%2D4876%2D837F%2DD0E595242160%7D" TargetMode="External"/><Relationship Id="rId18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2%20AUTO%20PILOT%20%26%20GYRO%20COMPASS/R2D2022_FINAL.pdf" TargetMode="External"/><Relationship Id="rId3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2%20COMPOSITE%20BOILER.pdf" TargetMode="External"/><Relationship Id="rId39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0%20SHAFT%20EARTHING%20DEVICE/sed/AcroReader51_KOR.exe" TargetMode="External"/><Relationship Id="rId4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3266897%20HMD%20H4235%20ABB%20EES%20Final%20Document%20RF.pdf" TargetMode="External"/><Relationship Id="rId6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3.Manual/230831_OPERATION%20MANUAL_v1.pdf" TargetMode="External"/><Relationship Id="rId21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SART_Tron%20SART20(E)7ZPJD0462A%20USERS%20MANUAL%20110207.pdf" TargetMode="External"/><Relationship Id="rId25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5.%20Elec.%20Parts%20for%20GPC/5-3.%20Control%20Panel%20Parts%20List.pdf" TargetMode="External"/><Relationship Id="rId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1_HATCH%20COAMING%20CONSTRUCTION%20(1_2~2_2).pdf" TargetMode="External"/><Relationship Id="rId1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8_MAIN%20STAIRWAY%20IN%20ACCOM.%20.pdf" TargetMode="External"/><Relationship Id="rId29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3%20CARGO%20HATCH%20COVER/HMD%204235_Hatch%20cover_Final.pdf" TargetMode="External"/><Relationship Id="rId46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8%20DRILLING%20%26%20GRINDING%20MACHINE/H4235%20DRILLING%20MACHINE%20FINAL%20DRAWING%20%26%20INSTRUCTION%20MANUAL.pdf" TargetMode="External"/><Relationship Id="rId5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7_PIPING%20ARR%27T%20OF%20DOUBLE%20BOTTOM.pdf" TargetMode="External"/><Relationship Id="rId5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9_G_A%20OF%20ELEC.%20EQUIP.%20IN%20ACCOMMODATION%20.pdf" TargetMode="External"/><Relationship Id="rId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7_AFT%20END%20CONSTRUCTION%20(1_3~3_3).pdf" TargetMode="External"/><Relationship Id="rId15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2%20ENGINE%20CONTROL%20CONSOLE&amp;View=%7BB2C268B8%2DAED3%2D4876%2D837F%2DD0E595242160%7D" TargetMode="External"/><Relationship Id="rId19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HO%20SOUNDER_JFE-700(E)7ZPNA2081(V4)%20INSTRUCTION%20210706.pdf" TargetMode="External"/><Relationship Id="rId32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29%2C30%20PRESSURE%20CONTROL%20VALVE&amp;View=%7BB2C268B8%2DAED3%2D4876%2D837F%2DD0E595242160%7D" TargetMode="External"/><Relationship Id="rId36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MANUAL/TC01,%20TC02,%20TC03%20Temp.%20Regulating%20Valve%20Manaul%202.pdf" TargetMode="External"/><Relationship Id="rId4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3.Sensors/DPS_DATASHEET_DOC241086442342.pdf" TargetMode="External"/><Relationship Id="rId57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4_INSTRUMENT%20%26%20ALARM%20POINT%20LIST%20.pdf" TargetMode="External"/><Relationship Id="rId6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three%20rotor%20screw%20pumps%20_MST)%20.pdf" TargetMode="External"/><Relationship Id="rId22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3%2C58%20ER%20ALARM%20AND%20MONITORING%20SYSTEM%20MIMIC%2FManual&amp;View=%7BB2C268B8%2DAED3%2D4876%2D837F%2DD0E595242160%7D" TargetMode="External"/><Relationship Id="rId4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nash%20type%20vacuum%20pumps).pdf" TargetMode="External"/><Relationship Id="rId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4_VISIBILITY%20CALCULATION(ACC.%20TO%20SOLAS)%20.pdf" TargetMode="External"/><Relationship Id="rId26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2.VACUUM%20CIRCUIT%20BREAKER.pdf" TargetMode="External"/><Relationship Id="rId47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6%2EControl%20Panel&amp;View=%7BB2C268B8%2DAED3%2D4876%2D837F%2DD0E595242160%7D" TargetMode="External"/><Relationship Id="rId52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7_ARRG%27T%20OF%20HULL%20TANK%20IN%20E_ROOM%20.pdf" TargetMode="External"/><Relationship Id="rId12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&amp;View=%7BB2C268B8%2DAED3%2D4876%2D837F%2DD0E595242160%7D" TargetMode="External"/><Relationship Id="rId16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8%20BATTERY%20CHARGER%20%26%20DIST.%20BOARD.PDF" TargetMode="External"/><Relationship Id="rId33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1%20DG%20ENGINE%20%26%20SCR&amp;View=%7BB2C268B8%2DAED3%2D4876%2D837F%2DD0E595242160%7D" TargetMode="External"/><Relationship Id="rId37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FITTING%20%26%20ACC.pdf" TargetMode="External"/><Relationship Id="rId58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1%2EPump&amp;View=%7BB2C268B8%2DAED3%2D4876%2D837F%2DD0E595242160%7D" TargetMode="External"/><Relationship Id="rId7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7_ARRG%27T%20OF%20ANCHOR%20HANDLING%20SYSTEM%20.pdf" TargetMode="External"/><Relationship Id="rId2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5%20ELEC.%20EQUIP.%20FOR%20REEFER%20MONITORING%20SYSTEM/CCT-HMD%20H4235%20RD9%20RCMS%20Final-R0.pdf" TargetMode="External"/><Relationship Id="rId6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CEMS%20PROTEA_P2000%20NK%20TA.pdf" TargetMode="External"/><Relationship Id="rId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&amp;View=%7BB2C268B8%2DAED3%2D4876%2D837F%2DD0E595242160%7D" TargetMode="External"/><Relationship Id="rId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3_CAPACITY%20PLAN%20WITH%20DEADWEIGHT%20SCALE%20.pdf" TargetMode="External"/><Relationship Id="rId27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9.SYNCHROSCOPE.pdf" TargetMode="External"/><Relationship Id="rId4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8.%20Spare%20parts%20catalog%20for%20OSF12-91.pdf" TargetMode="External"/><Relationship Id="rId48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Fitting/13.KOREAN%20REGISTER%20OF%20SHIPPING_S-LOK%20Type%20Tube%20Fittings.pdf" TargetMode="External"/><Relationship Id="rId5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3_KEY%20PLAN%20OF%20VENT%20DUCT,LADDER%20%26%20GRATING%20IN%20E_ROOM%20.pdf" TargetMode="External"/><Relationship Id="rId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3_ENGINE%20ROOM%20CONSTRUCTION%20(1_4~4_4).pdf" TargetMode="External"/><Relationship Id="rId1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6%20UNIT%20TOILET.PDF" TargetMode="External"/><Relationship Id="rId17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9%20POWER%20%26%20LIGHTING%20TRANSFORMER&amp;View=%7BB2C268B8%2DAED3%2D4876%2D837F%2DD0E595242160%7D" TargetMode="External"/><Relationship Id="rId3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2%20VENTILATION%20FAN/240708_hmd04235fh_final%20dwg.pdf" TargetMode="External"/><Relationship Id="rId34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53%20M%2EG%2EP%2ES&amp;View=%7BB2C268B8%2DAED3%2D4876%2D837F%2DD0E595242160%7D" TargetMode="External"/><Relationship Id="rId55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0_CONNECTION%20DIAGRAM%20OF%20FIRE%20DETECTION%20SYSTEM%20.pdf" TargetMode="External"/><Relationship Id="rId8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4_CONTAINER%20LOADING%20PLAN%20.pdf" TargetMode="External"/><Relationship Id="rId2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INM-FBB_FAX-2840(E)7ZPSC0515%20USER%27S%20GUIDE%20130404.pdf" TargetMode="External"/><Relationship Id="rId38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1.HMD%204235_FINISHED(SEAL).pdf" TargetMode="External"/><Relationship Id="rId59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Level%20Switch&amp;View=%7BB2C268B8%2DAED3%2D4876%2D837F%2DD0E595242160%7D" TargetMode="External"/><Relationship Id="rId6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5.CEMS%20(Series%20%EA%B3%B5%ED%86%B5)/CEMS%20PROTEA_P2000%20KR%20TA.PDF" TargetMode="External"/><Relationship Id="rId24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1.%20Specification/1-3.%20L.O%20Contamination%20for%20Emergency%20generator%20engine.pdf" TargetMode="External"/><Relationship Id="rId28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4%20ACCOMMODATION%20LADDER.pdf" TargetMode="External"/><Relationship Id="rId41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%2F1%2EDrive&amp;View=%7BB2C268B8%2DAED3%2D4876%2D837F%2DD0E595242160%7D" TargetMode="External"/><Relationship Id="rId4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2/H4235%20FINAL%20R2.pdf" TargetMode="External"/><Relationship Id="rId49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6.Control%20Panel/H4235_CONTROL%20PANEL%20CERTIFICATE%20FOR%20EGCS.pdf" TargetMode="External"/><Relationship Id="rId5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4_FIRE%20TRAINING%20AND%20OPERATION%20MANUAL.pdf" TargetMode="External"/><Relationship Id="rId1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5_STANDARD%20PRACTICE(HULL%20STRUCTURE)%20IN%20ACCOM..pdf" TargetMode="External"/><Relationship Id="rId14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8%20WHISTLE.pdf" TargetMode="External"/><Relationship Id="rId31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INSPECTION%20REPORT_EMERGENCY%20FIRE%20PUMP.PDF" TargetMode="External"/><Relationship Id="rId35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7%20GRVE%20PIPING%20SYSTEM%20FOR%20ENGINE%20ROOM&amp;View=%7BB2C268B8%2DAED3%2D4876%2D837F%2DD0E595242160%7D" TargetMode="External"/><Relationship Id="rId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3_WINCH%20%26%20WINDLASS%20SEAT.pdf" TargetMode="External"/><Relationship Id="rId9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4_ARRG%27T%20OF%20SHIP%27S%20OFFICE%20%26%20B.C.R.%20.pdf" TargetMode="External"/><Relationship Id="rId1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CONNING_JAN-7202_9202(E)7ZPNA4452L_V14_INSTR(Conning)%20220908.pdf" TargetMode="External"/><Relationship Id="rId39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1%20DG%20ENGINE%20%26%20SCR%2FHMD4235%20%287H2533%29&amp;View=%7BB2C268B8%2DAED3%2D4876%2D837F%2DD0E595242160%7D" TargetMode="External"/><Relationship Id="rId56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0_ARRG%27T%20OF%20ANTENNA%20EXTENSION%20.pdf" TargetMode="External"/><Relationship Id="rId6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FINISHED%20DWG_EMERGENCY%20FIRE%20PUMP(240625).pdf" TargetMode="External"/><Relationship Id="rId2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TWO-WAY%20VHF_JHS-207(E)7ZPJD0793(V1)%20INSTRUCTION%20200731.pdf" TargetMode="External"/><Relationship Id="rId25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9%20POWER%20%26%20LIGHTING%20TRANSFORMER/230619%20KD222001%20For%20Final%20DWG%20(For%20HMD%204193s%20TR.).pdf" TargetMode="External"/><Relationship Id="rId29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1%20LIFE%20SAVING%20APPLIANCE/H4235%20EEBD%20FINAL%202024.06.25.pdf" TargetMode="External"/><Relationship Id="rId4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3.Sensors/TT_DATASHEET.pdf" TargetMode="External"/><Relationship Id="rId46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&amp;View=%7BB2C268B8%2DAED3%2D4876%2D837F%2DD0E595242160%7D" TargetMode="External"/><Relationship Id="rId5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9_PIPING%20ARR%27T%20OF%20SIDE%20VOID%20(1_5~5_5)%20.pdf" TargetMode="External"/><Relationship Id="rId1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1_ACCOMMODATION%20PLAN%20ON%20UPPER%20DECK.pdf" TargetMode="External"/><Relationship Id="rId15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4%20BRIDGE%20CONTROL%20CONSOLE&amp;View=%7BB2C268B8%2DAED3%2D4876%2D837F%2DD0E595242160%7D" TargetMode="External"/><Relationship Id="rId32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2%20BALLAST%20WATER%20TREATMENT%20PLANT&amp;View=%7BB2C268B8%2DAED3%2D4876%2D837F%2DD0E595242160%7D" TargetMode="External"/><Relationship Id="rId5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9_CALCULATION%20OF%20SHAFT%20ALIGNMENT.pdf" TargetMode="External"/><Relationship Id="rId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6_TANK%20CALIBRATION%20TABLE%20.pdf" TargetMode="External"/><Relationship Id="rId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9_RUDDER%20%26%20R_STOCK%20CONSTRUCTION.pdf" TargetMode="External"/><Relationship Id="rId36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2%20BALLAST%20WATER%20TREATMENT%20PLANT/%5bECS%20MANUAL_EN_Ver.C1.02%5d%20HMD%204193_94_4232_33_34_35(2024.05.28).pdf" TargetMode="External"/><Relationship Id="rId57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6_CONNECTION%20DIAGRAM%20FOR%20COMMUNI.%20%26%20NAV.%20EQUIP.%20.pdf" TargetMode="External"/><Relationship Id="rId628" Type="http://schemas.openxmlformats.org/officeDocument/2006/relationships/hyperlink" Target="https://dasoulutions.sharepoint.com/:b:/s/ANCHOOREDDATASOLUTIONS/IQDmTmO5DUsGRo9g0ohJdw3aARLHd4yXkFKuM9N2iIzFJzA?e=e04CgW" TargetMode="External"/><Relationship Id="rId22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3,58%20ER%20ALARM%20AND%20MONITORING%20SYSTEM%20MIMIC/Manual/365426D%20K-Chief%20600%20Ship@Web.pdf" TargetMode="External"/><Relationship Id="rId26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4-1.MOLDED%20CASE%20CIRCUIT%20BREAKER(HBD52D).pdf" TargetMode="External"/><Relationship Id="rId4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three%20rotor%20screw%20pumps%20_MSDK-M,HM)%20.pdf" TargetMode="External"/><Relationship Id="rId47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1.Pump/H4235-BV-C124902-MOTOR-E-Version.pdf" TargetMode="External"/><Relationship Id="rId12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PIPING&amp;View=%7BB2C268B8%2DAED3%2D4876%2D837F%2DD0E595242160%7D" TargetMode="External"/><Relationship Id="rId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5_DANGEROUS%20ZONE%20PLAN.pdf" TargetMode="External"/><Relationship Id="rId7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9_ONBOARD%20TEST%20PROCEDURE(OUTFITTING%20PART).pdf" TargetMode="External"/><Relationship Id="rId16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0%20LGSP%20%26%20INDIVIDUAL%20STARTER.pdf" TargetMode="External"/><Relationship Id="rId33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&amp;View=%7BB2C268B8%2DAED3%2D4876%2D837F%2DD0E595242160%7D" TargetMode="External"/><Relationship Id="rId37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VOLUME%20I.pdf" TargetMode="External"/><Relationship Id="rId5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5_ARRG%27T%20%26%20DET.%20FOR%20VENT.%20DAMPER%20REMOTE%20CONT.%20SYS.%20.pdf" TargetMode="External"/><Relationship Id="rId58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&amp;View=%7BB2C268B8%2DAED3%2D4876%2D837F%2DD0E595242160%7D" TargetMode="External"/><Relationship Id="rId6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7.VFD%20(Series%20%EA%B3%B5%ED%86%B5)/FC102,202,302%20BV%20certificate_VFD.pdf" TargetMode="External"/><Relationship Id="rId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2%2EHull&amp;View=%7BB2C268B8%2DAED3%2D4876%2D837F%2DD0E595242160%7D" TargetMode="External"/><Relationship Id="rId18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83%20AMP%20SYSTEM&amp;View=%7BB2C268B8%2DAED3%2D4876%2D837F%2DD0E595242160%7D" TargetMode="External"/><Relationship Id="rId2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7%20DIESEL%20GENERATOR/GENERATOR%20MANUAL.pdf" TargetMode="External"/><Relationship Id="rId27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3%20AMP%20SYSTEM/HMD4235_08810PSN24REV1.pdf" TargetMode="External"/><Relationship Id="rId4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(7H2533)/data/VOL%202.pdf" TargetMode="External"/><Relationship Id="rId44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7%20OILY%20BILGE%20SEPARATOR/1.%20HMD%204235%20FINAL%20DWG%20(OBS).pdf" TargetMode="External"/><Relationship Id="rId3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7%20VALVE%20REMOTE%20CONTROL%20SYSTEM.pdf" TargetMode="External"/><Relationship Id="rId48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Magnetic%20Flowmeter/EU-RO-MR_Type_approval_MRA000002R_1.pdf" TargetMode="External"/><Relationship Id="rId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5_DIESEL%20GENERATOR%20SEAT%20.pdf" TargetMode="External"/><Relationship Id="rId8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6_ARRG%27T%20%26%20DET.%20OF%20CONTAINER%20FIXED%20FITTINGS.pdf" TargetMode="External"/><Relationship Id="rId13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8%20PROVISION%20REFRIGERATING%20PLANT.PDF" TargetMode="External"/><Relationship Id="rId34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5%20PLATE%20TYPE%20HEAT%20EXCHANGER.pdf" TargetMode="External"/><Relationship Id="rId38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3.HMD%204235_FINISHED(ISB).pdf" TargetMode="External"/><Relationship Id="rId51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6_SPARE%20PART%20LIST%20FOR%20HULL%20PIPING%20.pdf" TargetMode="External"/><Relationship Id="rId5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2_ARRG%27T%20OF%20NAVIGATION%20LIGHTS%20.pdf" TargetMode="External"/><Relationship Id="rId59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Manifold%20Valve&amp;View=%7BB2C268B8%2DAED3%2D4876%2D837F%2DD0E595242160%7D" TargetMode="External"/><Relationship Id="rId6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5.CEMS%20(Series%20%EA%B3%B5%ED%86%B5)/Protea%20%20TA%20certificate%20LR21162986TA_signed.pdf" TargetMode="External"/><Relationship Id="rId19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7ZPNA4461E_V6_Chart%20Instll%20190930.pdf" TargetMode="External"/><Relationship Id="rId2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MFHF_AT100DS-H(E)7ZPJD0694%20(V1)%20INSTALLATION%20160627.pdf" TargetMode="External"/><Relationship Id="rId24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2.%20Engine/2-1.%20AD086TI%20Operation%20and%20Maintenance%20Manual.pdf" TargetMode="External"/><Relationship Id="rId41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%2F3%2ESensors&amp;View=%7BB2C268B8%2DAED3%2D4876%2D837F%2DD0E595242160%7D" TargetMode="External"/><Relationship Id="rId1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7_STANDARD%20PRACTICE(OUTFITTING)%20IN%20ACCOM..pdf" TargetMode="External"/><Relationship Id="rId2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6%20LIFE%20BOAT.pdf" TargetMode="External"/><Relationship Id="rId45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2/NeX-A%20INSTRUCTION%20MANUAL.pdf" TargetMode="External"/><Relationship Id="rId49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2.Final%20Drawing/H4234,35_EGCS%20FINAL%20DRAWING_Rev.F_240627.pdf" TargetMode="External"/><Relationship Id="rId1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7%2EElectric&amp;View=%7BB2C268B8%2DAED3%2D4876%2D837F%2DD0E595242160%7D" TargetMode="External"/><Relationship Id="rId5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5_I.C.C.P%20SYSTEM.pdf" TargetMode="External"/><Relationship Id="rId1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2%20ME%20HORSE%20POWER%20METER.pdf" TargetMode="External"/><Relationship Id="rId3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inside%20bearing%20gear%20pumps).pdf" TargetMode="External"/><Relationship Id="rId35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7%20ER%20VENTILATION%20FAN/HI%20AIR%20KOREA%20Vent%20Fan%20Manual.pdf" TargetMode="External"/><Relationship Id="rId39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1%20DG%20ENGINE%20%26%20SCR%2FHMD4235%20%287H2533%29%2Fdata&amp;View=%7BB2C268B8%2DAED3%2D4876%2D837F%2DD0E595242160%7D" TargetMode="External"/><Relationship Id="rId5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0_ARRG%27T%20%26%20DETAIL%20OF%20SHAFT%20WITHDRAWAL.pdf" TargetMode="External"/><Relationship Id="rId56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2_ARRG%27T%20OF%20BATTERY%20ROOM%20.pdf" TargetMode="External"/><Relationship Id="rId6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INSPECTION%20REPORT_EMERGENCY%20FIRE%20PUMP.PDF" TargetMode="External"/><Relationship Id="rId9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6_ARRG%27T%20OF%20EM%27CY%20GENERATOR%20ROOM.pdf" TargetMode="External"/><Relationship Id="rId1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6%20BRIDGE%20WING%20CONTROL%20CONSOLE.pdf" TargetMode="External"/><Relationship Id="rId2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VHF_JHS-800S(E)7ZPJD0714B(V3)%20INSTRUCTION%20210914.pdf" TargetMode="External"/><Relationship Id="rId42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5.MCCB/Tmax%20XT_IEC_CATALOG_2019_1SDC210100D0204.pdf" TargetMode="External"/><Relationship Id="rId25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0.MOTOR%20CONTROLLER.pdf" TargetMode="External"/><Relationship Id="rId46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3%2EManual&amp;View=%7BB2C268B8%2DAED3%2D4876%2D837F%2DD0E595242160%7D" TargetMode="External"/><Relationship Id="rId6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1.Pump/H4235-BV-C124902-PUMP-Scan%20Copy.pdf" TargetMode="External"/><Relationship Id="rId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8_LOADING%20COMPUTER(FOR%20OWNER%20APPROVAL).pdf" TargetMode="External"/><Relationship Id="rId6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0_ARRG%27T%20OF%20LIFEBOAT%20HANDLING.pdf" TargetMode="External"/><Relationship Id="rId1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3_ACCOMMODATION%20PLAN%20ON%20B%20DECK.pdf" TargetMode="External"/><Relationship Id="rId32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4%20MAIN%20ENGINE%20%26%20SCR&amp;View=%7BB2C268B8%2DAED3%2D4876%2D837F%2DD0E595242160%7D" TargetMode="External"/><Relationship Id="rId36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2%20BALLAST%20WATER%20TREATMENT%20PLANT/TC1710-001-USCG(MD)_Rev0.7_ECS%20OMSM.pdf" TargetMode="External"/><Relationship Id="rId5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0_ONBOARD%20TEST%20PROCEDURE%20IN%20E_ROOM%20.pdf" TargetMode="External"/><Relationship Id="rId57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8_WIRING%20DIAGRAM%20FOR%20CONTROL%20%26%20INSTRUMENT%20.pdf" TargetMode="External"/><Relationship Id="rId17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2%20TEST%20PANEL.pdf" TargetMode="External"/><Relationship Id="rId22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3,58%20ER%20ALARM%20AND%20MONITORING%20SYSTEM%20MIMIC/Manual/K-Chief%20600%20Operator%20Manual,%20Alarm%20and%20Monitoring%20System_338857i_small.pdf" TargetMode="External"/><Relationship Id="rId26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4-3.MOLDED%20CASE%20CIRCUIT%20BREAKER(HGM).pdf" TargetMode="External"/><Relationship Id="rId4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1.%20Final_Drawings.pdf" TargetMode="External"/><Relationship Id="rId47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2.Valve%20(Series%20%EA%B3%B5%ED%86%B5)/BV.pdf" TargetMode="External"/><Relationship Id="rId6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COMPONENT%20MANUAL_v1.pdf" TargetMode="External"/><Relationship Id="rId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7_DRAFT%20MARK%20PLAN%20.pdf" TargetMode="External"/><Relationship Id="rId1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19%20DOOR.PDF" TargetMode="External"/><Relationship Id="rId28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27%20BOW(TUNNEL)%20THRUSTER.pdf" TargetMode="External"/><Relationship Id="rId33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6%20PURIFIER&amp;View=%7BB2C268B8%2DAED3%2D4876%2D837F%2DD0E595242160%7D" TargetMode="External"/><Relationship Id="rId5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7%20GRVE%20PIPING%20SYSTEM%20FOR%20ENGINE%20ROOM/KmsEmec%20Bonding%20Procedure(rev.7).pdf" TargetMode="External"/><Relationship Id="rId54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63_VALVE%20LIST%20IN%20E_R.pdf" TargetMode="External"/><Relationship Id="rId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0_STANDARD%20OF%20HULL%20OUTFITTINGS(ANCHOR_MOORING%20SYS)%20.pdf" TargetMode="External"/><Relationship Id="rId1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24%20SHORT%20CIRCUIT%20CURRENT%20CALCULATION.pdf" TargetMode="External"/><Relationship Id="rId18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1%20MAGNETIC%20COMPASS/MC-18%20MANUAL%20(ver%203.0).pdf" TargetMode="External"/><Relationship Id="rId37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4%20MAIN%20ENGINE%20%26%20SCR%2FHMD4235%202S%2DHP%20SCR%2Fdata&amp;View=%7BB2C268B8%2DAED3%2D4876%2D837F%2DD0E595242160%7D" TargetMode="External"/><Relationship Id="rId4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4S-LP%20SCR/Start.pdf" TargetMode="External"/><Relationship Id="rId58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5%2ECEMS%20%28Series%20%EA%B3%B5%ED%86%B5%29&amp;View=%7BB2C268B8%2DAED3%2D4876%2D837F%2DD0E595242160%7D" TargetMode="External"/><Relationship Id="rId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%2EAccommodation&amp;View=%7BB2C268B8%2DAED3%2D4876%2D837F%2DD0E595242160%7D" TargetMode="External"/><Relationship Id="rId23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%2F1%2E%20Specification&amp;View=%7BB2C268B8%2DAED3%2D4876%2D837F%2DD0E595242160%7D" TargetMode="External"/><Relationship Id="rId44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7%20OILY%20BILGE%20SEPARATOR/3.%20OILY%20BILGE%20SEPARATOR%20INSTRUCTION%20MANUAL(10~100EB)_Rev.6.1%20(ENG).pdf" TargetMode="External"/><Relationship Id="rId48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Temp%27%20Element%20(RTD)/Type%20Approval%20Certificate_Temp..pdf" TargetMode="External"/><Relationship Id="rId61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7.VFD%20(Series%20%EA%B3%B5%ED%86%B5)/FC102,202,302%20BV%20certificate_VFD.pdf" TargetMode="External"/><Relationship Id="rId29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8%20RESCUE%20BOAT.pdf" TargetMode="External"/><Relationship Id="rId3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9%20CO2%20EXTINGUISHING%20SYSTEM.pdf" TargetMode="External"/><Relationship Id="rId34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7%20LATHE.pdf" TargetMode="External"/><Relationship Id="rId51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23_VALVE%20LIST%20FOR%20HULL%20PIPING.pdf" TargetMode="External"/><Relationship Id="rId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7_DOUBLE%20BOTTOM%20CONST.%20(1_7~7_7)%20.pdf" TargetMode="External"/><Relationship Id="rId8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8_ARRG%27T%20OF%20STEERING%20GEAR%20ROOM.pdf" TargetMode="External"/><Relationship Id="rId1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6%20WHEEL%20HOUSE%20GAUGE%20BOARD.pdf" TargetMode="External"/><Relationship Id="rId3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5.INSTRUCTION%20MANUAL%20for%20STERN%20TUBE%20AIR%20SEAL(2022.12).pdf" TargetMode="External"/><Relationship Id="rId55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4_LIST%20%26%20ARRG%27T%20OF%20ELEC.%20EQUIP.%20IN%20DANGEROUS%20AREA%20.pdf" TargetMode="External"/><Relationship Id="rId59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Temp%27%20Element%20%28RTD%29&amp;View=%7BB2C268B8%2DAED3%2D4876%2D837F%2DD0E595242160%7D" TargetMode="External"/><Relationship Id="rId19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0_9200s(E)7ZPNA4739(V1)%20Transfering%20Track%20manual.pdf" TargetMode="External"/><Relationship Id="rId2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NAVTEX_NCR-333(E)7ZPJD0304E(V1)%20INSTRUCTION%20200311.pdf" TargetMode="External"/><Relationship Id="rId2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3.%20Alternator/3-1.%20Installation%20and%20maintenance%20for%20LSAM%2046.3.pdf" TargetMode="External"/><Relationship Id="rId41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%2F5%2EMCCB&amp;View=%7BB2C268B8%2DAED3%2D4876%2D837F%2DD0E595242160%7D" TargetMode="External"/><Relationship Id="rId45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53%20M%2EG%2EP%2ES%2FMGPS&amp;View=%7BB2C268B8%2DAED3%2D4876%2D837F%2DD0E595242160%7D" TargetMode="External"/><Relationship Id="rId49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INSTALLATION%20MANUAL_v1.pdf" TargetMode="External"/><Relationship Id="rId6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centrifugal%20pumps)%20.pdf" TargetMode="External"/><Relationship Id="rId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_FINAL%20DRAWING%20%26%20MANUAL%20LIST.pdf" TargetMode="External"/><Relationship Id="rId10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9_SPARE%20PART%20LIST(ACCOM.%20PART)%20.pdf" TargetMode="External"/><Relationship Id="rId2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-1.INSTRUCTION%20MANUAL%20FOR%20SWBD.pdf" TargetMode="External"/><Relationship Id="rId3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one%20screw%20pumps).pdf" TargetMode="External"/><Relationship Id="rId52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2_ARRG%27T%20%26%20DET.%20OF%20WORK%20SHOP%20%26%20STORE%20IN%20E_ROOM%20.pdf" TargetMode="External"/><Relationship Id="rId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7_CATHODIC%20PROTECTION%20FOR%20W.B%20TANK.pdf" TargetMode="External"/><Relationship Id="rId9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8_ARRG%27T%20OF%20FIRE%20CONTROL%20STATION.pdf" TargetMode="External"/><Relationship Id="rId1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5_ACCOMMODATION%20PLAN%20ON%20D%20DECK.pdf" TargetMode="External"/><Relationship Id="rId35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29%2C30%20PRESSURE%20CONTROL%20VALVE%2FMANUAL&amp;View=%7BB2C268B8%2DAED3%2D4876%2D837F%2DD0E595242160%7D" TargetMode="External"/><Relationship Id="rId56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5_ONBOARD%20TEST%20PROCEDURE%20FOR%20ELECTRIC%20EQUIPMENT%20.pdf" TargetMode="External"/><Relationship Id="rId1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0%20C.C.T.V..PDF" TargetMode="External"/><Relationship Id="rId2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3%20INTEGRATED%20SMART%20SHIP%20SOLUTION%20(HYUNDAI%20ISS)/ISS%20OPERATIONAL%20Manual.pdf" TargetMode="External"/><Relationship Id="rId42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H4235%20FINISHED%20DWG_EMERGENCY%20FIRE%20PUMP(240625).pdf" TargetMode="External"/><Relationship Id="rId46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1%2EPump&amp;View=%7BB2C268B8%2DAED3%2D4876%2D837F%2DD0E595242160%7D" TargetMode="External"/><Relationship Id="rId6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Temp%27%20Element%20(RTD)/Type%20Approval%20Certificate_Temp..pdf" TargetMode="External"/><Relationship Id="rId27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5-2.SYMAP%20SERVICE%20MANUAL.pdf" TargetMode="External"/><Relationship Id="rId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_GENERAL%20ARRANGEMENT.pdf" TargetMode="External"/><Relationship Id="rId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2_ARRG%27T%20OF%20HULL%20OUTFITTINGS%20IN%20CARGO%20HOLD%20(1_9~9_9)%20.pdf" TargetMode="External"/><Relationship Id="rId1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1%20AIR%20CONDITIONING%20PLANT.pdf" TargetMode="External"/><Relationship Id="rId32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6%20HYD%2E%20COUPLING%20BOLTNUT&amp;View=%7BB2C268B8%2DAED3%2D4876%2D837F%2DD0E595242160%7D" TargetMode="External"/><Relationship Id="rId36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34%20MAIN%20ENGINE%20%26%20SCR%2FHMD4235%202S%2DHP%20SCR&amp;View=%7BB2C268B8%2DAED3%2D4876%2D837F%2DD0E595242160%7D" TargetMode="External"/><Relationship Id="rId5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2_OPERATION%20ON%20DISTILLATE%20FUEL%20(M.G.O).pdf" TargetMode="External"/><Relationship Id="rId57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9_CONNECTION%20DIAGRAM%20FOR%20CONTROL%20%26%20INSTRUMENT%20.pdf" TargetMode="External"/><Relationship Id="rId17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4%20ELECTRIC%20WELDER.pdf" TargetMode="External"/><Relationship Id="rId2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4%20BRIDGE%20CONTROL%20CONSOLE/240604%20HMD%204193%20BCC%20F%2001%20(FINAL).pdf" TargetMode="External"/><Relationship Id="rId38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HMD4235%202S-HP%20SCR/data/Final%20Drawing%20for%20ME%20HP%20SCR.pdf" TargetMode="External"/><Relationship Id="rId4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3.%20Settings%20and%20malfunctions.pdf" TargetMode="External"/><Relationship Id="rId60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Pressure%20Transmitter/DNV%2027%20TAA000019J-revision1.pdf" TargetMode="External"/><Relationship Id="rId64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MAINTENANCE%20MANUAL_v1.pdf" TargetMode="External"/><Relationship Id="rId24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%2F3%2E%20Alternator&amp;View=%7BB2C268B8%2DAED3%2D4876%2D837F%2DD0E595242160%7D" TargetMode="External"/><Relationship Id="rId47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Level%20Switch&amp;View=%7BB2C268B8%2DAED3%2D4876%2D837F%2DD0E595242160%7D" TargetMode="External"/><Relationship Id="rId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9_IMO%20NUMBER%20%26%20NET%20TONNAGE%20MARK%20PLAN%20.pdf" TargetMode="External"/><Relationship Id="rId7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2_STANDARD%20OF%20HULL%20OUTFITTINGS(MISCELLANEOUS)%20.pdf" TargetMode="External"/><Relationship Id="rId1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0_MISCELLANEOUS%20EQUIPMENT.pdf" TargetMode="External"/><Relationship Id="rId28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29%20ANCHOR%20CHAIN.pdf" TargetMode="External"/><Relationship Id="rId33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8%20AIR%20COMPRESSOR&amp;View=%7BB2C268B8%2DAED3%2D4876%2D837F%2DD0E595242160%7D" TargetMode="External"/><Relationship Id="rId5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_HULL%20PIPING%20DIAGRAM(EXCEPT%20LIVING%20QUARTER).pdf" TargetMode="External"/><Relationship Id="rId54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65_ARRG%27T%20%26%20DETAIL%20OF%20FUNNEL.pdf" TargetMode="External"/><Relationship Id="rId58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7%2EVFD%20%28Series%20%EA%B3%B5%ED%86%B5%29&amp;View=%7BB2C268B8%2DAED3%2D4876%2D837F%2DD0E595242160%7D" TargetMode="External"/><Relationship Id="rId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&amp;View=%7BB2C268B8%2DAED3%2D4876%2D837F%2DD0E595242160%7D" TargetMode="External"/><Relationship Id="rId1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0%20ELECTRIC%20MOTOR(FOR%20BOW%20THRUSTER).pdf" TargetMode="External"/><Relationship Id="rId18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2%20AUTO%20PILOT%20%26%20GYRO%20COMPASS/MDR290_MDR290_USERS_MANUAL_E_R7.pdf" TargetMode="External"/><Relationship Id="rId39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0%20SHAFT%20EARTHING%20DEVICE/M-40%20SHAFT%20EARTHING%20DEVICE.PDF" TargetMode="External"/><Relationship Id="rId4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4S-LP%20SCR/data/Vol.%202.pdf" TargetMode="External"/><Relationship Id="rId44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8%20AIR%20COMPRESSOR%2F1&amp;View=%7BB2C268B8%2DAED3%2D4876%2D837F%2DD0E595242160%7D" TargetMode="External"/><Relationship Id="rId61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3.Manual/230831_COMPONENT%20MANUAL_v1.pdf" TargetMode="External"/><Relationship Id="rId2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4.%202nd%20Starter/4.%20Spring%20Starter.pdf" TargetMode="External"/><Relationship Id="rId4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WMS%20HGTEK_HGWMS1000%20KR%20TA.pdf" TargetMode="External"/><Relationship Id="rId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9_CARGO%20HOLD%20TRANS.%20BULKHEAD%20CONST.%20(1_4~4_4).pdf" TargetMode="External"/><Relationship Id="rId29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0%20LIFE%20RAFT.pdf" TargetMode="External"/><Relationship Id="rId3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21%20ANTI-HEELING%20PUMP.pdf" TargetMode="External"/><Relationship Id="rId3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9%20GAS%20WELDER.pdf" TargetMode="External"/><Relationship Id="rId5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4_PIPING%20ARR%27T%20OF%20STERN%20%26%20STEERING%20GEAR%20ROOM%20.pdf" TargetMode="External"/><Relationship Id="rId55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6_ARRG%27T%20OF%20ENGINE%20CONTROL%20ROOM%20.pdf" TargetMode="External"/><Relationship Id="rId8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%2EAccommodation%2FA%2D1%5FACCOMMODATION%20PLAN&amp;View=%7BB2C268B8%2DAED3%2D4876%2D837F%2DD0E595242160%7D" TargetMode="External"/><Relationship Id="rId11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5_INTERIOR%20COLOR%20SCHEME%20.pdf" TargetMode="External"/><Relationship Id="rId15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8,49,57,64%20INTERCOMMUNICATION%20SYS.pdf" TargetMode="External"/><Relationship Id="rId19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1_9201(E)7ZPNA4450L_V13_INSTR(Function)%20231226.pdf" TargetMode="External"/><Relationship Id="rId20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RADAR_JMR-7200_9200s(E)7ZPNA4446L(V14)%20INSTR(BasicOp)%20231227.pdf" TargetMode="External"/><Relationship Id="rId3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MANUAL/Control%20Valve%20Manual.pdf" TargetMode="External"/><Relationship Id="rId4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1.Drive/EN_ACS880-01_HW_Q_3AXD10000020420_Q.pdf" TargetMode="External"/><Relationship Id="rId59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Level%20Switch/2120_ABS_Marine%20type%20approval_18-1805959-1-PDA.pdf" TargetMode="External"/><Relationship Id="rId2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2%20ENGINE%20CONTROL%20CONSOLE/20240510_HM-H4193-94_4232-35%20ECC%20WD%20H03%20(FULL).pdf" TargetMode="External"/><Relationship Id="rId45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3%20M.G.P.S/MGPS/AcroReader51_KOR.exe" TargetMode="External"/><Relationship Id="rId62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nash%20type%20vacuum%20pumps).pdf" TargetMode="External"/><Relationship Id="rId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1_DAMAGE%20CONTROL%20BOOKLET.pdf" TargetMode="External"/><Relationship Id="rId5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4_TANK%20TEST%20PLAN%20.pdf" TargetMode="External"/><Relationship Id="rId2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2.DIGITAL%20MOTOR%20PROTECTION%20RELAY.pdf" TargetMode="External"/><Relationship Id="rId3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three%20rotor%20screw%20pumps%20_MST)%20.pdf" TargetMode="External"/><Relationship Id="rId52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4_ARRG%27T%20OF%20DOOR%20%26%20INSULATION%20IN%20E_ROOM%20.pdf" TargetMode="External"/><Relationship Id="rId56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7_INSTALLATION%20STANDARD%20OF%20E_EQUIP.%20%26%20CABLE%20WAY.pdf" TargetMode="External"/><Relationship Id="rId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_VENTILATION%20DIAGRAM%20IN%20ACCOMMODATION%20(1_8~8_8)%20.pdf" TargetMode="External"/><Relationship Id="rId1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7_ACCOMMODATION%20PLAN%20ON%20F%20DECK.pdf" TargetMode="External"/><Relationship Id="rId16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65%20MAIN%20SWITCH%20BOARD&amp;View=%7BB2C268B8%2DAED3%2D4876%2D837F%2DD0E595242160%7D" TargetMode="External"/><Relationship Id="rId37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Start.pdf" TargetMode="External"/><Relationship Id="rId42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H4235%20INSPECTION%20REPORT_EMERGENCY%20FIRE%20PUMP.PDF" TargetMode="External"/><Relationship Id="rId46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&amp;View=%7BB2C268B8%2DAED3%2D4876%2D837F%2DD0E595242160%7D" TargetMode="External"/><Relationship Id="rId6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WMS%20HGTEK_HGWMS1000%20KR%20TA.pdf" TargetMode="External"/><Relationship Id="rId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1_INVENTORY%20OF%20HAZARDOUS%20MATERIALS%20(IHM).pdf" TargetMode="External"/><Relationship Id="rId2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9%20INSTRUMENTS/MANUAL(Instrument).pdf" TargetMode="External"/><Relationship Id="rId27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6.GROUND%20FAULT%20MONITOR.pdf" TargetMode="External"/><Relationship Id="rId3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8%20PROPELLER.pdf" TargetMode="External"/><Relationship Id="rId48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Manifold%20Valve&amp;View=%7BB2C268B8%2DAED3%2D4876%2D837F%2DD0E595242160%7D" TargetMode="External"/><Relationship Id="rId5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4_INVENTORY%20LIST%20IN%20E_ROOM%20.pdf" TargetMode="External"/><Relationship Id="rId6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4_ARRG%27T%20OF%20CONTAINER%20STOOL%20ON%20DECK%20.pdf" TargetMode="External"/><Relationship Id="rId1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3%20WINDOW%20WIPER%20%26%20CLEAR%20VIEW%20SCREEN.pdf" TargetMode="External"/><Relationship Id="rId1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6%20RECEPTACLE%20FOR%20REEFER%20CONTAINER.pdf" TargetMode="External"/><Relationship Id="rId3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0%20AIR%20DRYER.pdf" TargetMode="External"/><Relationship Id="rId57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2%2EFinal%20Drawing&amp;View=%7BB2C268B8%2DAED3%2D4876%2D837F%2DD0E595242160%7D" TargetMode="External"/><Relationship Id="rId2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GPS_JLR-8400(E)7ZPNA4697(V2)%20INSTRUCTION%20MANUAL%20210826.pdf" TargetMode="External"/><Relationship Id="rId38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6%20HYD.%20COUPLING%20BOLTNUT/14714.pdf" TargetMode="External"/><Relationship Id="rId43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5.%20Instruction%20manual%20for%20OSF25.pdf" TargetMode="External"/><Relationship Id="rId60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4.WMU%20(Series%20%EA%B3%B5%ED%86%B5)/BUS%202250396%20-%20LR2407516TA_signed.pdf" TargetMode="External"/><Relationship Id="rId645" Type="http://schemas.microsoft.com/office/2019/04/relationships/namedSheetView" Target="../namedSheetViews/namedSheetView1.xml"/><Relationship Id="rId24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%2F5%2E%20Elec%2E%20Parts%20for%20GPC&amp;View=%7BB2C268B8%2DAED3%2D4876%2D837F%2DD0E595242160%7D" TargetMode="External"/><Relationship Id="rId28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1%20F.O%20HOSE%20DAVIT.pdf" TargetMode="External"/><Relationship Id="rId49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CEMS%20PROTEA_P2000%20KR%20TA.PDF" TargetMode="External"/><Relationship Id="rId5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1_ONBOARD%20TEST%20PROCEDURE(PIPING%20PART)%20.pdf" TargetMode="External"/><Relationship Id="rId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0_STUFFING%20BOX%20FOR%20RUDDER%20STOCK.pdf" TargetMode="External"/><Relationship Id="rId7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4_SPARE%20PART%20LIST(HULL%20OUTFITTING%20PART).pdf" TargetMode="External"/><Relationship Id="rId10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2_STANDARD%20PRACTICE(VENTILATION)%20IN%20ACCOM..pdf" TargetMode="External"/><Relationship Id="rId14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32%20AUTO%20PILOT%20%26%20GYRO%20COMPASS&amp;View=%7BB2C268B8%2DAED3%2D4876%2D837F%2DD0E595242160%7D" TargetMode="External"/><Relationship Id="rId54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8_ARRG%27T%20%26%20DET.%20OF%20CHOCK%20LINER%20FOR%20GENERATOR%20ENGINE.pdf" TargetMode="External"/><Relationship Id="rId5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1.Pump/H4235-BV-C124902-PUMP-Scan%20Copy.pdf" TargetMode="External"/><Relationship Id="rId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1_FURNITURE%20.pdf" TargetMode="External"/><Relationship Id="rId18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2%20AUTO%20PILOT%20%26%20GYRO%20COMPASS/PT900_USERS_MANUAL_E_R15.pdf" TargetMode="External"/><Relationship Id="rId3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1%20INCINERATOR.PDF" TargetMode="External"/><Relationship Id="rId39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0%20SHAFT%20EARTHING%20DEVICE/sed/AcroReader51_ENU.exe" TargetMode="External"/><Relationship Id="rId4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2%20F.O%20SUPPLY%20UNIT%20FOR%20ME%20,%20GE/Instruction%20manual%20for%204235%20ME%20%26%20GE%20F.O%20Supply%20unit_240701.pdf" TargetMode="External"/><Relationship Id="rId4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1/Em%60cy_Air_Compressor_Instruction_Manual.pdf" TargetMode="External"/><Relationship Id="rId61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3.Manual/230831_MAINTENANCE%20MANUAL_v1.pdf" TargetMode="External"/><Relationship Id="rId21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RADAR_JMR-7200_9200s(E)7ZPNA4448L(V15)%20INSTR(Ref)%20231227.pdf" TargetMode="External"/><Relationship Id="rId25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5.%20Elec.%20Parts%20for%20GPC/5-2.%20Battery%20Charger%20Manual%20-%20GPC.pdf" TargetMode="External"/><Relationship Id="rId29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OUTFITTING%2FF%2D42%20VENTILATION%20FAN&amp;View=%7BB2C268B8%2DAED3%2D4876%2D837F%2DD0E595242160%7D" TargetMode="External"/><Relationship Id="rId30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FINISHED%20DWG(240625).pdf" TargetMode="External"/><Relationship Id="rId4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3%20M.G.P.S/MGPS/MGPS%20Manual%20rev.17.pdf" TargetMode="External"/><Relationship Id="rId5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6_EMERGENCY%20SEA%20CHEST%20GRAT%27G%20%26%20SHIP%20SIDE%20NOZZLE%20.pdf" TargetMode="External"/><Relationship Id="rId4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0_CELL%20GUIDE%20CONST.%20(1_3~3_3)%20.pdf" TargetMode="External"/><Relationship Id="rId1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7_MISCELLANEOUS%20MARK%20AROUND%20D_HOUSE%20%26%20FUNNEL%20.pdf" TargetMode="External"/><Relationship Id="rId3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8%20PACKAGED%20AIR%20CON.%20FOR%20E.C.R.pdf" TargetMode="External"/><Relationship Id="rId55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8_G_A%20OF%20ELEC.%20EQUIP.%20ON%20DECK%20.pdf" TargetMode="External"/><Relationship Id="rId1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1%20FIRE%20ALARM%20%26%20DETECTION%20SYSTEM.pdf" TargetMode="External"/><Relationship Id="rId19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1_9201(E)7ZPNA4640A(V2)%20QUICK%20REFERENCE_170901.pdf" TargetMode="External"/><Relationship Id="rId3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MANUAL/SN01,02,03%20Y%20Strainer%20Manual%202.pdf" TargetMode="External"/><Relationship Id="rId4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2.PLC/3ADR010121,%2014,%20%20en_US,%20CAA-Merger-2.pdf" TargetMode="External"/><Relationship Id="rId62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three%20rotor%20screw%20pumps%20_MSDK-M,HM)%20.pdf" TargetMode="External"/><Relationship Id="rId22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3%2C58%20ER%20ALARM%20AND%20MONITORING%20SYSTEM%20MIMIC%2FFinal%20drawing&amp;View=%7BB2C268B8%2DAED3%2D4876%2D837F%2DD0E595242160%7D" TargetMode="External"/><Relationship Id="rId26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3.TIMER.pdf" TargetMode="External"/><Relationship Id="rId47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5%2ECEMS%20%28Series%20%EA%B3%B5%ED%86%B5%29&amp;View=%7BB2C268B8%2DAED3%2D4876%2D837F%2DD0E595242160%7D" TargetMode="External"/><Relationship Id="rId1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3_FINAL%20DAMAGE%20STABILITY%20CAL.(SOLAS).pdf" TargetMode="External"/><Relationship Id="rId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6_ARRG%27T%20OF%20MARK%20FOR%20IN-WATER%20SURVEY.pdf" TargetMode="External"/><Relationship Id="rId12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ACCOMMODATION&amp;View=%7BB2C268B8%2DAED3%2D4876%2D837F%2DD0E595242160%7D" TargetMode="External"/><Relationship Id="rId52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6_ARRG%27T%20OF%20M_E%20EXH.%20GAS%20PIPE%20.pdf" TargetMode="External"/><Relationship Id="rId56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3_CONNECTION%20DIAGRAM%20OF%20POWER%20SYS.%20.pdf" TargetMode="External"/><Relationship Id="rId7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6_ARRG%27T%20OF%20HULL-OUTFITTINGS%20FOR%20FORESHIP%20(1_2~2_2).pdf" TargetMode="External"/><Relationship Id="rId1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7%20DISTRIBUTION%20BOARD.pdf" TargetMode="External"/><Relationship Id="rId33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0%20SHAFT%20EARTHING%20DEVICE&amp;View=%7BB2C268B8%2DAED3%2D4876%2D837F%2DD0E595242160%7D" TargetMode="External"/><Relationship Id="rId37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FINAL%20DRAWINGS.PDF" TargetMode="External"/><Relationship Id="rId4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inside%20bearing%20gear%20pumps).pdf" TargetMode="External"/><Relationship Id="rId58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H4235_CONTROL%20PANEL%20CERTIFICATE%20FOR%20EGCS.pdf" TargetMode="External"/><Relationship Id="rId63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CEMS%20PROTEA_P2000%20KR%20TA.PDF" TargetMode="External"/><Relationship Id="rId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&amp;View=%7BB2C268B8%2DAED3%2D4876%2D837F%2DD0E595242160%7D" TargetMode="External"/><Relationship Id="rId2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5%20MAIN%20SWITCH%20BOARD/H4232%20STBD%20HV%20COP%20REV_H%20240514%20F.pdf" TargetMode="External"/><Relationship Id="rId4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7.%20Instruction%20manual%20for%20OSF12.pdf" TargetMode="External"/><Relationship Id="rId2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23_DATA%20BOOKLETS(MACHINERY%20PARTICULAR%20LIST).pdf" TargetMode="External"/><Relationship Id="rId2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8.REPLACEMENT%20OF%20FDC-CONNECTION%20MCCB%20WITH%20SPARE.pdf" TargetMode="External"/><Relationship Id="rId3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1%20LIFE%20SAVING%20APPLIANCE/H4235%20PPE%20FINAL%202024.06.25.pdf" TargetMode="External"/><Relationship Id="rId48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Temp%27%20Element%20%28RTD%29&amp;View=%7BB2C268B8%2DAED3%2D4876%2D837F%2DD0E595242160%7D" TargetMode="External"/><Relationship Id="rId53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6_LUB.%20OIL%20CHART%20.pdf" TargetMode="External"/><Relationship Id="rId8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3_SHIP%27S%20NAME%20%26%20REGISTER%20PORT%20NAME%20.pdf" TargetMode="External"/><Relationship Id="rId1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5%20GALLEY%20%26%20LAUNDRY%20EQUIPMENT.pdf" TargetMode="External"/><Relationship Id="rId17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78%20EM%27CY%20DIESEL%20GENERATOR%20SET&amp;View=%7BB2C268B8%2DAED3%2D4876%2D837F%2DD0E595242160%7D" TargetMode="External"/><Relationship Id="rId3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2%20SEWAGE%20TREATMENT%20PLANT.pdf" TargetMode="External"/><Relationship Id="rId38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6%20HYD.%20COUPLING%20BOLTNUT/OKBS%2019242%20EN.pdf" TargetMode="External"/><Relationship Id="rId59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Fitting&amp;View=%7BB2C268B8%2DAED3%2D4876%2D837F%2DD0E595242160%7D" TargetMode="External"/><Relationship Id="rId60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4.WMU%20(Series%20%EA%B3%B5%ED%86%B5)/WMS%20HGTEK_HGWMS1000%20NK%20TA.pdf" TargetMode="External"/><Relationship Id="rId20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INM-C_JUE-87SSAS(E)7ZPSC0450(V3)%20INSTRUCTION%20MANUAL%20160510.pdf" TargetMode="External"/><Relationship Id="rId2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1.%20Specification/1-2.%20Fuel%20Dilution%20Recommendation.pdf" TargetMode="External"/><Relationship Id="rId3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2_DOUBLE%20BOTTOM%20CONST.%20IN%20ENGINE%20ROOM%20(1_4~4_4).pdf" TargetMode="External"/><Relationship Id="rId28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OUTFITTING%2FF%2D33%20CARGO%20HATCH%20COVER&amp;View=%7BB2C268B8%2DAED3%2D4876%2D837F%2DD0E595242160%7D" TargetMode="External"/><Relationship Id="rId4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1/Main_Air_Compressor_Instruction_Manual.pdf" TargetMode="External"/><Relationship Id="rId49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Protea%20%20TA%20certificate%20LR21162986TA_signed.pdf" TargetMode="External"/><Relationship Id="rId5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3_STANDARD%20PRACTICE%20OF%20HULL%20PIPING%20.pdf" TargetMode="External"/><Relationship Id="rId54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_WIRING%20DIAGRAM%20OF%20POWER%20SYS..pdf" TargetMode="External"/><Relationship Id="rId5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2_FORE%20END%20%26%20F%27CLE%20DECK%20CONSTRUCTION(INCL.%20BULWARK)%20(1_5~5_5)%20.pdf" TargetMode="External"/><Relationship Id="rId10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4_STANDARD%20PRACTICE(WALL_CEILING_LINING)%20IN%20ACCOM.%20.pdf" TargetMode="External"/><Relationship Id="rId1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7%20ANEMOMETER%20%26%20ANEMOSCOPE.pdf" TargetMode="External"/><Relationship Id="rId18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AIS_JHS-183(E)7ZPJD0553E(V1)%20INSTRUCTION%20210929.pdf" TargetMode="External"/><Relationship Id="rId31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INSPECTION%20REPORT.PDF" TargetMode="External"/><Relationship Id="rId35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&amp;View=%7BB2C268B8%2DAED3%2D4876%2D837F%2DD0E595242160%7D" TargetMode="External"/><Relationship Id="rId39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0%20SHAFT%20EARTHING%20DEVICE/sed/SED%20MANUAL.pdf" TargetMode="External"/><Relationship Id="rId40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&amp;View=%7BB2C268B8%2DAED3%2D4876%2D837F%2DD0E595242160%7D" TargetMode="External"/><Relationship Id="rId56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_WIRING%20DIAGRAM%20OF%20LIGHTING%20SYS.%20EXCEPT%20E_ROOM%20.pdf" TargetMode="External"/><Relationship Id="rId9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3_ARRG%27T%20OF%20OX_AC%20ROOM.pdf" TargetMode="External"/><Relationship Id="rId2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SATELLITE%20LOG_JLN-720(E)7ZPNA3206(V4)%20INSTRUCTION%20221110.pdf" TargetMode="External"/><Relationship Id="rId4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3.Sensors/PT_TECH%20BROCHURE.pdf" TargetMode="External"/><Relationship Id="rId61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FINISHED%20DWG(240625).pdf" TargetMode="External"/><Relationship Id="rId2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9%20POWER%20%26%20LIGHTING%20TRANSFORMER/220422%20Installation,%20use%20and%20maintenance%20manual%20Rev.3.pdf" TargetMode="External"/><Relationship Id="rId29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3%20CARGO%20HATCH%20COVER/HMD%204235_Manual.pdf" TargetMode="External"/><Relationship Id="rId4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8%20DRILLING%20%26%20GRINDING%20MACHINE/H4235%20GRINDING%20MACHINE%20FINAL%20%20DRAWING%20%26%20INSTRUCTION%20MANUAL.pdf" TargetMode="External"/><Relationship Id="rId5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8_PIPING%20ARR%27T%20OF%20CARGO%20HOLD%20(INCL.%20H_COIL%20FOR%20L.F.O.%20STOR.%20TK).pdf" TargetMode="External"/><Relationship Id="rId1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9_LADDER%20AND%20RAIL%20IN%20ACCOMMODATION%20.pdf" TargetMode="External"/><Relationship Id="rId15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3%2C58%20ER%20ALARM%20AND%20MONITORING%20SYSTEM%20MIMIC&amp;View=%7BB2C268B8%2DAED3%2D4876%2D837F%2DD0E595242160%7D" TargetMode="External"/><Relationship Id="rId3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1%20EMERGENCY%20SHUT-OFF%20VALVE.pdf" TargetMode="External"/><Relationship Id="rId36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2%20BALLAST%20WATER%20TREATMENT%20PLANT/(FINAL%20DWG)HMD_4193_94_4232_33_34_35%20ECS-600Bx1_REV.2_240528.pdf" TargetMode="External"/><Relationship Id="rId6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8_STERN%20FRAME%20CONSTRUCTION(INCL.%20RUDDER%20STOCK%20TRUNK).pdf" TargetMode="External"/><Relationship Id="rId1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PIRB_Tron60AIS(E)7ZPSC0723(V1)%20OPERATION%20MANUAL%20220822.pdf" TargetMode="External"/><Relationship Id="rId57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5_WIRING%20DIAGRAM%20FOR%20COMMUNI.%20%26%20NAV.%20EQUIP.%20.pdf" TargetMode="External"/><Relationship Id="rId627" Type="http://schemas.openxmlformats.org/officeDocument/2006/relationships/hyperlink" Target="https://dasoulutions.sharepoint.com/:b:/s/ANCHOOREDDATASOLUTIONS/IQCLDBh-9RfpRa6ZuJZn5f_NAVFn6AJC_trcwqaDli1mepQ?e=CAmIbV" TargetMode="External"/><Relationship Id="rId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5_VISIBILITY%20CALCULATION(ACC.%20TO%20PANAMA).pdf" TargetMode="External"/><Relationship Id="rId22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3,58%20ER%20ALARM%20AND%20MONITORING%20SYSTEM%20MIMIC/Final%20drawing/20240814%20HMD%20H4235%20Final%20drawing.pdf" TargetMode="External"/><Relationship Id="rId2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3.AIR%20CIRCUIT%20BREAKER.pdf" TargetMode="External"/><Relationship Id="rId43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one%20screw%20pumps).pdf" TargetMode="External"/><Relationship Id="rId47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7%2EVFD%20%28Series%20%EA%B3%B5%ED%86%B5%29&amp;View=%7BB2C268B8%2DAED3%2D4876%2D837F%2DD0E595242160%7D" TargetMode="External"/><Relationship Id="rId52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8_CAL.OF%20TORSIONAL%20VIBRATION%20FOR%20M_ENGINE.pdf" TargetMode="External"/><Relationship Id="rId3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4_DOCKING%20PLAN%20.pdf" TargetMode="External"/><Relationship Id="rId126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OUTFITTING&amp;View=%7BB2C268B8%2DAED3%2D4876%2D837F%2DD0E595242160%7D" TargetMode="External"/><Relationship Id="rId16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69%20GROUP%20STARTER%20%26%20220V%20FEEDER%20PANEL.PDF" TargetMode="External"/><Relationship Id="rId33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2%20F%2EO%20SUPPLY%20UNIT%20FOR%20ME%20%2C%20GE&amp;View=%7BB2C268B8%2DAED3%2D4876%2D837F%2DD0E595242160%7D" TargetMode="External"/><Relationship Id="rId5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4_GENERAL%20ARRG%27T%20OF%20SPARE%20PART%20%26%20TOOLS%20IN%20E_ROOM%20.pdf" TargetMode="External"/><Relationship Id="rId7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8_ARRG%27T%20%26%20DET.%20OF%20FORE%20MAST%20.pdf" TargetMode="External"/><Relationship Id="rId37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SCR%20Operation%20Manual.pdf" TargetMode="External"/><Relationship Id="rId58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2%2EValve%20%28Series%20%EA%B3%B5%ED%86%B5%29&amp;View=%7BB2C268B8%2DAED3%2D4876%2D837F%2DD0E595242160%7D" TargetMode="External"/><Relationship Id="rId63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5.CEMS%20(Series%20%EA%B3%B5%ED%86%B5)/Protea%20%20TA%20certificate%20LR21162986TA_signed.pdf" TargetMode="External"/><Relationship Id="rId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1%2EBasic&amp;View=%7BB2C268B8%2DAED3%2D4876%2D837F%2DD0E595242160%7D" TargetMode="External"/><Relationship Id="rId23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5%20ELEC.%20EQUIP.%20FOR%20REEFER%20MONITORING%20SYSTEM/REFMAN%20Ver%202.9%20MANUAL(RMM)%20R1.pdf" TargetMode="External"/><Relationship Id="rId27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3%20AMP%20SYSTEM/AMP%20SYSTEM.pdf" TargetMode="External"/><Relationship Id="rId4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(7H2533)/data/VOL%201.pdf" TargetMode="External"/><Relationship Id="rId44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9.%20miscellaneous.pdf" TargetMode="External"/><Relationship Id="rId48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3.Instrument%20(Series%20%EA%B3%B5%ED%86%B5)/Level%20Switch/2120_ABS_Marine%20type%20approval_18-1805959-1-PDA.pdf" TargetMode="External"/><Relationship Id="rId1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7%20VACUUM%20TOILET.pdf" TargetMode="External"/><Relationship Id="rId30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2%20VENTILATION%20FAN/HI%20AIR%20KOREA%20Vent%20Fan%20Manual.pdf" TargetMode="External"/><Relationship Id="rId3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4%20F.W.%20SUPPLY%20UNIT.pdf" TargetMode="External"/><Relationship Id="rId4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4_INTERMEDIATE%20SHAFT%20BEARING%20SEAT%20.pdf" TargetMode="External"/><Relationship Id="rId8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5_MARKING%20FOR%20CONTAINER%20SYSTEM%20.pdf" TargetMode="External"/><Relationship Id="rId17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81%20INSTRUCTIOIN%20MANUAL%20FOR%20MAIN%20%26%20EM%27CY%20SWITCHBOARD%20%26%20STARTER&amp;View=%7BB2C268B8%2DAED3%2D4876%2D837F%2DD0E595242160%7D" TargetMode="External"/><Relationship Id="rId38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2.HMD%204235_FINISHED(BUSH).pdf" TargetMode="External"/><Relationship Id="rId55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1_WIRING%20DIAGRAM%20OF%20LIGHTING%20SYS.%20IN%20E_ROOM%20.pdf" TargetMode="External"/><Relationship Id="rId59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Magnetic%20Flowmeter&amp;View=%7BB2C268B8%2DAED3%2D4876%2D837F%2DD0E595242160%7D" TargetMode="External"/><Relationship Id="rId60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5.CEMS%20(Series%20%EA%B3%B5%ED%86%B5)/CEMS%20PROTEA_P2000%20NK%20TA.pdf" TargetMode="External"/><Relationship Id="rId1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DOPPLER%20LOG_JLN-740_741(E)7ZPNA3208(V5)%20INSTRUCTION%20MANUAL%20221110.pdf" TargetMode="External"/><Relationship Id="rId20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INM-FBB_JUE-501_251(E)7ZPSC0427(V5)%20INSTRUCTION%20MANUAL%20170720.pdf" TargetMode="External"/><Relationship Id="rId24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1.%20Specification/1-4.%20Cleaning%20the%20Radiator%20Core.pdf" TargetMode="External"/><Relationship Id="rId28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5%20PILOT%20SLANT%20LADDER.pdf" TargetMode="External"/><Relationship Id="rId41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3%20ENERGY%20SAVING%20SYSTEM%20FOR%20MAIN%20C%2ES%2EW%2E%20PUMPS%2F3BKA503563337%2D9020%20VFD%20Manual%20dossier%2F2%2EPLC&amp;View=%7BB2C268B8%2DAED3%2D4876%2D837F%2DD0E595242160%7D" TargetMode="External"/><Relationship Id="rId45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8%20AIR%20COMPRESSOR/2/NeX%20Controller%20Manual_ver2023.05.pdf" TargetMode="External"/><Relationship Id="rId50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5_INVENTORY%20LIST(PIPING%20PART)%20.pdf" TargetMode="External"/><Relationship Id="rId10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6_STANDARD%20PRACTICE(INSU._DK%20COVER%27G)%20IN%20ACCOM.%20.pdf" TargetMode="External"/><Relationship Id="rId31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centrifugal%20pumps)%20.pdf" TargetMode="External"/><Relationship Id="rId49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7.VFD%20(Series%20%EA%B3%B5%ED%86%B5)/FC102,202,302%20BV%20certificate_VFD.pdf" TargetMode="External"/><Relationship Id="rId1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6%2EMachinery&amp;View=%7BB2C268B8%2DAED3%2D4876%2D837F%2DD0E595242160%7D" TargetMode="External"/><Relationship Id="rId5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24_STANDARD%20OF%20HULL%20STRUCTURAL%20DETAIL%20.pdf" TargetMode="External"/><Relationship Id="rId9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5_ARRG%27T%20OF%20RADAR%20MAST.pdf" TargetMode="External"/><Relationship Id="rId14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1%20RUDDER%20ANGLE%20INDICATOR.pdf" TargetMode="External"/><Relationship Id="rId3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7%20ER%20VENTILATION%20FAN/240708_hmd04235fm_final%20dwg.pdf" TargetMode="External"/><Relationship Id="rId39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1%20DG%20ENGINE%20%26%20SCR%2FHMD4235%204S%2DLP%20SCR&amp;View=%7BB2C268B8%2DAED3%2D4876%2D837F%2DD0E595242160%7D" TargetMode="External"/><Relationship Id="rId52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_MACHINERY%20ARRG%27T%20IN%20E_ROOM.pdf" TargetMode="External"/><Relationship Id="rId56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1_ARRG%27T%20OF%20WHEEL%20HOUSE%20%26%20CHART%20SPACE%20.pdf" TargetMode="External"/><Relationship Id="rId61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H4235%20INSPECTION%20REPORT.PDF" TargetMode="External"/><Relationship Id="rId2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VDR_JCY-1900(E)7ZPNA4384G(V8)%20INSTRUCTION%20220802.pdf" TargetMode="External"/><Relationship Id="rId25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0.INSTRUCTION%20MANUAL%20FOR%20440V%20switchboard_H4232-5.pdf" TargetMode="External"/><Relationship Id="rId4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4.HMI/CP6407%20Operating%20instruction%203ADR010470,%203,%20en_US.pdf" TargetMode="External"/><Relationship Id="rId46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2%2EFinal%20Drawing&amp;View=%7BB2C268B8%2DAED3%2D4876%2D837F%2DD0E595242160%7D" TargetMode="External"/><Relationship Id="rId2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41%20LIFE%20SAVING%20APPLIANCE/H4235%20LSA%20FINAL%202024.06.25.pdf" TargetMode="External"/><Relationship Id="rId6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_VENTILATION%20DIAGRAM%20FOR%20HULL%20PART%20.pdf" TargetMode="External"/><Relationship Id="rId1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5%20BRIDGE%20WATCH%20ALARM%20SYSTEM.pdf" TargetMode="External"/><Relationship Id="rId3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2%20BALLAST%20WATER%20TREATMENT%20PLANT/ECS%20MANUAL(APPENDIX%20%E2%85%A1_Ver.C)%20HMD%204193_94_4232_33_34_35%20(2022.08.18).pdf" TargetMode="External"/><Relationship Id="rId57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7_WIRING%20DIAGRAM%20AND%20ARRG%27T%20OF%20FIRE%20%26%20GENERAL%20ALARM%20.pdf" TargetMode="External"/><Relationship Id="rId2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3,58%20ER%20ALARM%20AND%20MONITORING%20SYSTEM%20MIMIC/Manual/K-Chief%20600%20Maintenance%20Manual%20442914B.pdf" TargetMode="External"/><Relationship Id="rId4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INSTRUCTION%20MANUAL%20(three%20rotor%20screw%20pumps%20_MST)%20.pdf" TargetMode="External"/><Relationship Id="rId64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2.Final%20Drawing/H4234,35_EGCS%20FINAL%20DRAWING_Rev.F_240627.pdf" TargetMode="External"/><Relationship Id="rId7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_ARRG%27T%20OF%20MOORING%20SYSTEM%20.pdf" TargetMode="External"/><Relationship Id="rId37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4%20MAIN%20ENGINE%20%26%20SCR/4235%20MAIN%20ENGINE/MANUAL/VOLUME%20II.pdf" TargetMode="External"/><Relationship Id="rId5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OPERATION%20MANUAL_v1.pdf" TargetMode="External"/><Relationship Id="rId58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4%2EWMU%20%28Series%20%EA%B3%B5%ED%86%B5%29&amp;View=%7BB2C268B8%2DAED3%2D4876%2D837F%2DD0E595242160%7D" TargetMode="External"/><Relationship Id="rId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3%2EHull%20Outfitting&amp;View=%7BB2C268B8%2DAED3%2D4876%2D837F%2DD0E595242160%7D" TargetMode="External"/><Relationship Id="rId2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7%20DIESEL%20GENERATOR/H4235%20FINAL.pdf" TargetMode="External"/><Relationship Id="rId4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7%20OILY%20BILGE%20SEPARATOR/2.%20HMD%204235%20CERT%20(OBS).pdf" TargetMode="External"/><Relationship Id="rId2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7%20LIFE%20BOAT%20DAVIT.pdf" TargetMode="External"/><Relationship Id="rId30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PIPING%2FP%2D18%20EMERGENCY%20FIRE%20PUMP&amp;View=%7BB2C268B8%2DAED3%2D4876%2D837F%2DD0E595242160%7D" TargetMode="External"/><Relationship Id="rId38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4.INSTRUCTION%20MANUAL%20for%20STERN%20TUBE%20SEAL(2022.04).pdf" TargetMode="External"/><Relationship Id="rId51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2_DIAGRAM%20OF%20GAUGE%20%26%20CONTROL%20SYSTEM%20.pdf" TargetMode="External"/><Relationship Id="rId60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6.Control%20Panel/H4235_CONTROL%20PANEL%20CERTIFICATE%20FOR%20EGCS.pdf" TargetMode="External"/><Relationship Id="rId8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7_CARGO%20SAFE%20ACCESS%20PLAN(CSAP).pdf" TargetMode="External"/><Relationship Id="rId150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43%20INTEGRATED%20SMART%20SHIP%20SOLUTION%20%28HYUNDAI%20ISS%29&amp;View=%7BB2C268B8%2DAED3%2D4876%2D837F%2DD0E595242160%7D" TargetMode="External"/><Relationship Id="rId595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%2F3%2EInstrument%20%28Series%20%EA%B3%B5%ED%86%B5%29%2FPressure%20Transmitter&amp;View=%7BB2C268B8%2DAED3%2D4876%2D837F%2DD0E595242160%7D" TargetMode="External"/><Relationship Id="rId24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2.%20Engine/2-2.%20AD086TI%20Part%20Book.pdf" TargetMode="External"/><Relationship Id="rId4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53%20M.G.P.S/M-53%20M.G.P.S..PDF" TargetMode="External"/><Relationship Id="rId12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&amp;View=%7BB2C268B8%2DAED3%2D4876%2D837F%2DD0E595242160%7D" TargetMode="External"/><Relationship Id="rId1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38_INVENTORY%20LIST(ACCOM.%20PART)%20.pdf" TargetMode="External"/><Relationship Id="rId3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nash%20type%20vacuum%20pumps).pdf" TargetMode="External"/><Relationship Id="rId5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11_ARRG%27T%20OF%20LIFTING%20BEAM%20IN%20E_ROOM%20.pdf" TargetMode="External"/><Relationship Id="rId9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7_ARRG%27T%20OF%20CO2%20ROOM.pdf" TargetMode="External"/><Relationship Id="rId161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59%20INSTRUMENTS&amp;View=%7BB2C268B8%2DAED3%2D4876%2D837F%2DD0E595242160%7D" TargetMode="External"/><Relationship Id="rId3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(7H2533)/Start.pdf" TargetMode="External"/><Relationship Id="rId2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1.H4193%20MAIN%20SWBD%20REVP%20240417%20F.PDF" TargetMode="External"/><Relationship Id="rId4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H4235_CONTROL%20PANEL%20CERTIFICATE%20FOR%20EGCS.pdf" TargetMode="External"/><Relationship Id="rId2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19_DOCUMENT%20FOR%20LIGHTWEIGHT%20ASSIGNMENT.pdf" TargetMode="External"/><Relationship Id="rId1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4_ACCOMMODATION%20PLAN%20ON%20C%20DECK.pdf" TargetMode="External"/><Relationship Id="rId3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5%20HYD.%20TOP%20BRACING.pdf" TargetMode="External"/><Relationship Id="rId5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21_FLUSHING%20PROCEDURE%20IN%20E_ROOM%20.pdf" TargetMode="External"/><Relationship Id="rId17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3%20WH%20GROUP%20CONTROL%20PANEL.pdf" TargetMode="External"/><Relationship Id="rId47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66%20EXHAUST%20GAS%20CLEANING%20SYSTEM%2F1%2ECertification%2F3%2EInstrument%20%28Series%20%EA%B3%B5%ED%86%B5%29%2FFitting&amp;View=%7BB2C268B8%2DAED3%2D4876%2D837F%2DD0E595242160%7D" TargetMode="External"/><Relationship Id="rId60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Manifold%20Valve/%5bABS%5d_Instrument_Manifolds_and_Gauge_Root_Valves_(2021.04.16_2026.04.15).pdf" TargetMode="External"/><Relationship Id="rId33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7%20OILY%20BILGE%20SEPARATOR&amp;View=%7BB2C268B8%2DAED3%2D4876%2D837F%2DD0E595242160%7D" TargetMode="External"/><Relationship Id="rId3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1.Basic/B-8_FREEBOARD%20MARK%20PLAN%20.pdf" TargetMode="External"/><Relationship Id="rId5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6.Machinery/M-64_DOCUMENTATION%20FOR%20ENVIRONMENTAL%20CLASS%20NOTATION.pdf" TargetMode="External"/><Relationship Id="rId18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2%20AUTO%20PILOT%20%26%20GYRO%20COMPASS/CMZ900D_USERS_MANUAL_E_R19.pdf" TargetMode="External"/><Relationship Id="rId3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39%20STERN%20TUBE%20SEAL%20%26%20BEARINGS/6.INSTRUCTION%20MANUAL%20for%20INTERMEDIATE%20SHAFT%20BEARING_KMS(2211).pdf" TargetMode="External"/><Relationship Id="rId40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1%20DG%20ENGINE%20%26%20SCR/HMD4235%204S-LP%20SCR/data/Vol.%201.pdf" TargetMode="External"/><Relationship Id="rId61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2.Final%20Drawing/H4234,35_EGCS%20FINAL%20DRAWING_Rev.F_240627.pdf" TargetMode="External"/><Relationship Id="rId25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78%20EM%27CY%20DIESEL%20GENERATOR%20SET/3.%20Alternator/3-2.%20AVR%20(D350).pdf" TargetMode="External"/><Relationship Id="rId48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BUS%202250396%20-%20LR2407516TA_signed.pdf" TargetMode="External"/><Relationship Id="rId4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18_CARGO%20HOLD%20CONST.%20(1_6~6_6)%20.pdf" TargetMode="External"/><Relationship Id="rId11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4_STRUCTURAL%20FIRE%20PROTECTION%20PLAN%20.pdf" TargetMode="External"/><Relationship Id="rId34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58%20DRILLING%20%26%20GRINDING%20MACHINE&amp;View=%7BB2C268B8%2DAED3%2D4876%2D837F%2DD0E595242160%7D" TargetMode="External"/><Relationship Id="rId55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15_G_A%20OF%20ELEC.%20EQUIP.%20IN%20S_GEAR%20ROOM%20%26%20E_ROOM%20.pdf" TargetMode="External"/><Relationship Id="rId19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ECDIS_JAN-7201_9201(E)7ZPNA4449N_V15_INSTR(Basic%20Op)%20231226.pdf" TargetMode="External"/><Relationship Id="rId2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RADAR_JMR-7200_9200s(E)7ZPNA4395(V1)%20QUICK%20OP%20GUIDE_161215.pdf" TargetMode="External"/><Relationship Id="rId4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3%20ENERGY%20SAVING%20SYSTEM%20FOR%20MAIN%20C.S.W.%20PUMPS/3BKA503563337-9020%20VFD%20Manual%20dossier/1.Drive/EN_ACS880_01_04_C132_marine_SUPPL_D_A5.pdf" TargetMode="External"/><Relationship Id="rId62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18%20EMERGENCY%20FIRE%20PUMP/INSTRUCTION%20MANUAL%20(inside%20bearing%20gear%20pumps).pdf" TargetMode="External"/><Relationship Id="rId26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11.MAGNETIC%20CONTACTOR%20%26%20THERMAL%20OCR.pdf" TargetMode="External"/><Relationship Id="rId4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MAINTENANCE%20MANUAL_v1.pdf" TargetMode="External"/><Relationship Id="rId5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2.Hull/H-3_SHELL%20EXPANSION.pdf" TargetMode="External"/><Relationship Id="rId35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MANUAL/BPCON%20CONTROLLER%20MANUAL.pdf" TargetMode="External"/><Relationship Id="rId56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7.Electric/E-26_ONBOARD%20TEST%20PROCEDURE%20FOR%20MACH.%20CONTROL%20IN%20E_ROOM%20.pdf" TargetMode="External"/><Relationship Id="rId12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_ACCOMMODATION%20PLAN/A-1-6_ACCOMMODATION%20PLAN%20ON%20E%20DECK.pdf" TargetMode="External"/><Relationship Id="rId21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43%20INTEGRATED%20SMART%20SHIP%20SOLUTION%20(HYUNDAI%20ISS)/REV.C%20HMSS-4232%20ISS%20(FOR%20FINAL)_20240214.pdf" TargetMode="External"/><Relationship Id="rId426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4,45%20ER%20CENTRIFUGAL%20PUMP/H4235%20INSPECTION%20REPORT.PDF" TargetMode="External"/><Relationship Id="rId63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BUS%202250396%20-%20LR2407516TA_signed.pdf" TargetMode="External"/><Relationship Id="rId6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13_ARRG%27T%20OF%20HULL-OUTFITTINGS%20ON%20UPPER%20DECK%20.pdf" TargetMode="External"/><Relationship Id="rId27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81%20INSTRUCTIOIN%20MANUAL%20FOR%20MAIN%20%26%20EM%27CY%20SWITCHBOARD%20%26%20STARTER/5-3.SYMAP%20USER%20MANUAL.pdf" TargetMode="External"/><Relationship Id="rId577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M%2D66%20EXHAUST%20GAS%20CLEANING%20SYSTEM%2F1%2ECertification&amp;View=%7BB2C268B8%2DAED3%2D4876%2D837F%2DD0E595242160%7D" TargetMode="External"/><Relationship Id="rId132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ACCOMMODATION/A-22%20REFRIGERANT%20MANAGEMENT%20PLAN.pdf" TargetMode="External"/><Relationship Id="rId437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46%20PURIFIER/4.%20Table%20of%20lubricating%20oils.pdf" TargetMode="External"/><Relationship Id="rId64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3.Manual/230831_OPERATION%20MANUAL_v1.pdf" TargetMode="External"/><Relationship Id="rId283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OUTFITTING/F-30%20DECK%20MACHINERY.pdf" TargetMode="External"/><Relationship Id="rId49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6%20EXHAUST%20GAS%20CLEANING%20SYSTEM/1.Certification/4.WMU%20(Series%20%EA%B3%B5%ED%86%B5)/WMS%20HGTEK_HGWMS1000%20NK%20TA.pdf" TargetMode="External"/><Relationship Id="rId50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10_PIPING%20ARR%27T%20OF%20FORE%20SHIP(INCL.%20BOW%20THRUSTER%20ROOM).pdf" TargetMode="External"/><Relationship Id="rId7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3.Hull%20Outfitting/F-23_INVENTORY%20LIST(HULL%20OUTFITTING%20PART).pdf" TargetMode="External"/><Relationship Id="rId143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ELECTRIC%2FE%2D31%20MAGNETIC%20COMPASS&amp;View=%7BB2C268B8%2DAED3%2D4876%2D837F%2DD0E595242160%7D" TargetMode="External"/><Relationship Id="rId35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60%20ER%20OVERHEAD%20CRANE.pdf" TargetMode="External"/><Relationship Id="rId58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1.Pump/H4235-BV-C124902-MOTOR-E-Version.pdf" TargetMode="External"/><Relationship Id="rId9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5%2EHull%20Piping&amp;View=%7BB2C268B8%2DAED3%2D4876%2D837F%2DD0E595242160%7D" TargetMode="External"/><Relationship Id="rId210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33,34~36,39,40,44,45,62,63,84%20JRC/2DJ-3665_RADAR_JMR-7200_9200s(E)7ZPNA4447J(V12)%20INSTR(Function)%20231227.pdf" TargetMode="External"/><Relationship Id="rId448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MACHINERY%2FM%2D48%20AIR%20COMPRESSOR%2F2&amp;View=%7BB2C268B8%2DAED3%2D4876%2D837F%2DD0E595242160%7D" TargetMode="External"/><Relationship Id="rId294" Type="http://schemas.openxmlformats.org/officeDocument/2006/relationships/hyperlink" Target="https://dasoulutions.sharepoint.com/sites/ANCHOOREDDATASOLUTIONS/Shared%20Documents/Forms/AllItems.aspx?RootFolder=/sites%2FANCHOOREDDATASOLUTIONS%2FShared%20Documents%2FDATA%20ANCHOR%2FVESSELS%2FDANAOS%20%2D%20GREECE%2FTSAKOS%20SHIPPING%20%2810%2D09%2D2026%29%2FC%2EV%2E%20IRENES%20REWARD%5F209%5F%2810%2D09%2D2026%29%2FMANUALS%2F1%2E%20IRENES%20REWARD%2F3%2E%20IRENES%20REWARD%2F3%2E%20IRENES%20REWARD%2F4235%20MAKER%20MANUAL%2FHULL%20OUTFITTING%2FF%2D41%20LIFE%20SAVING%20APPLIANCE&amp;View=%7BB2C268B8%2DAED3%2D4876%2D837F%2DD0E595242160%7D" TargetMode="External"/><Relationship Id="rId308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HULL%20PIPING/P-22%20ELEC.%20PNEUMATIC%20TYPE%20TANK%20LEVEL%20GAUGE.pdf" TargetMode="External"/><Relationship Id="rId515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5.Hull%20Piping/P-5_PIPING%20ARR%27T%20OF%20AFT%20DECK(INCL.%20D_HOUSE%20WALL)%20.pdf" TargetMode="External"/><Relationship Id="rId8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.Accommodation/A-10_PANAMA%20PILOT%20SHELTER%20ON%20DECK%20HOUSE.pdf" TargetMode="External"/><Relationship Id="rId154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ELECTRIC/E-50%20LIGHT%20SIGNAL%20COLUMN%20(INCL.%20ER%20DEAD-MAN%20ALARM).pdf" TargetMode="External"/><Relationship Id="rId361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4235%20MAKER%20MANUAL/MACHINERY/M-29,30%20PRESSURE%20CONTROL%20VALVE/MANUAL/EPCON%20Manual.pdf" TargetMode="External"/><Relationship Id="rId599" Type="http://schemas.openxmlformats.org/officeDocument/2006/relationships/hyperlink" Target="https://dasoulutions.sharepoint.com/sites/ANCHOOREDDATASOLUTIONS/Shared%20Documents/DATA%20ANCHOR/VESSELS/DANAOS%20-%20GREECE/TSAKOS%20SHIPPING%20(10-09-2026)/C.V.%20IRENES%20REWARD_209_(10-09-2026)/MANUALS/1.%20IRENES%20REWARD/3.%20IRENES%20REWARD/3.%20IRENES%20REWARD/M-66%20EXHAUST%20GAS%20CLEANING%20SYSTEM/1.Certification/3.Instrument%20(Series%20%EA%B3%B5%ED%86%B5)/Magnetic%20Flowmeter/EU-RO-MR_Type_approval_MRA000002R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1DF5-94FC-439F-A344-E44E06A335D0}">
  <dimension ref="A1:BD628"/>
  <sheetViews>
    <sheetView tabSelected="1" zoomScale="115" zoomScaleNormal="115" workbookViewId="0">
      <pane ySplit="11" topLeftCell="A135" activePane="bottomLeft" state="frozen"/>
      <selection pane="bottomLeft" activeCell="I19" sqref="I19"/>
    </sheetView>
  </sheetViews>
  <sheetFormatPr defaultColWidth="9.140625" defaultRowHeight="15.75"/>
  <cols>
    <col min="1" max="1" width="14.5703125" style="13" customWidth="1"/>
    <col min="2" max="2" width="10.28515625" style="13" customWidth="1"/>
    <col min="3" max="3" width="40.28515625" style="13" customWidth="1"/>
    <col min="4" max="4" width="18.7109375" style="13" hidden="1" customWidth="1"/>
    <col min="5" max="5" width="17" style="13" hidden="1" customWidth="1"/>
    <col min="6" max="6" width="9.140625" style="13" hidden="1" customWidth="1"/>
    <col min="7" max="7" width="13.140625" style="13" hidden="1" customWidth="1"/>
    <col min="8" max="8" width="14.140625" style="13" customWidth="1"/>
    <col min="9" max="9" width="20.140625" style="13" customWidth="1"/>
    <col min="10" max="10" width="24.140625" style="13" customWidth="1"/>
    <col min="11" max="11" width="9.140625" style="13" customWidth="1"/>
    <col min="12" max="12" width="9.140625" style="13" hidden="1" customWidth="1"/>
    <col min="13" max="13" width="36.42578125" style="14" bestFit="1" customWidth="1"/>
    <col min="14" max="15" width="9.140625" style="14" customWidth="1"/>
    <col min="16" max="17" width="9.140625" style="13" customWidth="1"/>
    <col min="18" max="18" width="34.28515625" style="13" customWidth="1"/>
    <col min="19" max="19" width="9.140625" style="14" customWidth="1"/>
    <col min="20" max="20" width="34.28515625" style="13" customWidth="1"/>
    <col min="21" max="21" width="10.5703125" style="13" customWidth="1"/>
    <col min="22" max="22" width="14" style="13" customWidth="1"/>
    <col min="23" max="23" width="15.5703125" style="13" customWidth="1"/>
    <col min="24" max="24" width="20.42578125" style="13" customWidth="1"/>
    <col min="25" max="25" width="9.140625" style="13" customWidth="1"/>
    <col min="26" max="26" width="17.7109375" style="13" customWidth="1"/>
    <col min="27" max="36" width="9.140625" style="13" customWidth="1"/>
    <col min="37" max="37" width="51.28515625" style="13" customWidth="1"/>
    <col min="38" max="38" width="32.85546875" style="13" customWidth="1"/>
    <col min="39" max="39" width="9.140625" style="13" customWidth="1"/>
    <col min="40" max="40" width="19.7109375" style="13" customWidth="1"/>
    <col min="41" max="41" width="22.42578125" style="13" customWidth="1"/>
    <col min="42" max="44" width="9.140625" style="13" customWidth="1"/>
    <col min="45" max="45" width="13.28515625" style="13" customWidth="1"/>
    <col min="46" max="46" width="14.85546875" style="13" customWidth="1"/>
    <col min="47" max="47" width="17.7109375" style="13" customWidth="1"/>
    <col min="48" max="48" width="12.140625" style="13" customWidth="1"/>
    <col min="49" max="49" width="11.85546875" style="13" customWidth="1"/>
    <col min="50" max="50" width="9.140625" style="13" customWidth="1"/>
    <col min="51" max="51" width="23.5703125" style="13" customWidth="1"/>
    <col min="52" max="52" width="19.5703125" style="13" customWidth="1"/>
    <col min="53" max="56" width="9.140625" style="13" customWidth="1"/>
    <col min="57" max="57" width="9.140625" style="12" customWidth="1"/>
    <col min="58" max="16384" width="9.140625" style="12"/>
  </cols>
  <sheetData>
    <row r="1" spans="1:56" s="2" customFormat="1" ht="15" hidden="1">
      <c r="A1" s="15" t="s">
        <v>0</v>
      </c>
      <c r="B1" s="24" t="s">
        <v>1</v>
      </c>
      <c r="C1" s="20" t="s">
        <v>2</v>
      </c>
      <c r="D1" s="16"/>
      <c r="G1" s="3"/>
      <c r="I1" s="1"/>
      <c r="J1" s="47"/>
      <c r="K1" s="3"/>
      <c r="M1" s="4"/>
      <c r="N1" s="4"/>
      <c r="O1" s="4"/>
      <c r="Q1" s="3"/>
      <c r="S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Z1" s="5"/>
    </row>
    <row r="2" spans="1:56" s="2" customFormat="1" hidden="1">
      <c r="A2" s="15" t="s">
        <v>3</v>
      </c>
      <c r="B2" s="38" t="s">
        <v>4</v>
      </c>
      <c r="C2" s="20" t="s">
        <v>5</v>
      </c>
      <c r="D2" s="16"/>
      <c r="G2" s="3"/>
      <c r="I2" s="1"/>
      <c r="J2" s="47"/>
      <c r="K2" s="9"/>
      <c r="L2" s="6"/>
      <c r="M2" s="7"/>
      <c r="N2" s="7"/>
      <c r="O2" s="7"/>
      <c r="P2" s="6"/>
      <c r="Q2" s="6"/>
      <c r="R2" s="6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9"/>
      <c r="AL2" s="9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8"/>
      <c r="BA2" s="6"/>
      <c r="BB2" s="10"/>
      <c r="BC2" s="6"/>
    </row>
    <row r="3" spans="1:56" s="2" customFormat="1" ht="15" hidden="1">
      <c r="A3" s="15" t="s">
        <v>6</v>
      </c>
      <c r="B3" s="25">
        <v>209</v>
      </c>
      <c r="C3" s="17"/>
      <c r="D3" s="17"/>
      <c r="G3" s="3"/>
      <c r="I3" s="1"/>
      <c r="J3" s="47"/>
      <c r="K3" s="9"/>
      <c r="L3" s="6"/>
      <c r="M3" s="7"/>
      <c r="N3" s="7"/>
      <c r="O3" s="7"/>
      <c r="P3" s="6"/>
      <c r="Q3" s="6"/>
      <c r="R3" s="6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9"/>
      <c r="AL3" s="9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8"/>
      <c r="BA3" s="6"/>
      <c r="BB3" s="10"/>
      <c r="BC3" s="6"/>
      <c r="BD3" s="6"/>
    </row>
    <row r="4" spans="1:56" s="2" customFormat="1" hidden="1">
      <c r="A4" s="15" t="s">
        <v>7</v>
      </c>
      <c r="B4" s="26" t="s">
        <v>8</v>
      </c>
      <c r="C4" s="17"/>
      <c r="D4" s="17"/>
      <c r="G4" s="3"/>
      <c r="I4" s="1"/>
      <c r="J4" s="47"/>
      <c r="K4" s="9"/>
      <c r="L4" s="6"/>
      <c r="M4" s="7"/>
      <c r="N4" s="7"/>
      <c r="O4" s="7"/>
      <c r="P4" s="6"/>
      <c r="Q4" s="6"/>
      <c r="R4" s="6"/>
      <c r="S4" s="7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9"/>
      <c r="AL4" s="9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8"/>
      <c r="BA4" s="6"/>
      <c r="BB4" s="10"/>
      <c r="BD4" s="6"/>
    </row>
    <row r="5" spans="1:56" s="2" customFormat="1" hidden="1">
      <c r="A5" s="15" t="s">
        <v>9</v>
      </c>
      <c r="B5" s="38">
        <v>9964168</v>
      </c>
      <c r="C5" s="17"/>
      <c r="D5" s="17"/>
      <c r="G5" s="3"/>
      <c r="I5" s="1"/>
      <c r="J5" s="47"/>
      <c r="K5" s="9"/>
      <c r="L5" s="6"/>
      <c r="M5" s="7"/>
      <c r="N5" s="7"/>
      <c r="O5" s="7"/>
      <c r="P5" s="6"/>
      <c r="Q5" s="6"/>
      <c r="R5" s="6"/>
      <c r="S5" s="7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9"/>
      <c r="AL5" s="9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8"/>
      <c r="BA5" s="6"/>
      <c r="BB5" s="10"/>
      <c r="BC5" s="3"/>
      <c r="BD5" s="6"/>
    </row>
    <row r="6" spans="1:56" s="2" customFormat="1" ht="15" hidden="1">
      <c r="A6" s="15" t="s">
        <v>10</v>
      </c>
      <c r="B6" s="39" t="s">
        <v>11</v>
      </c>
      <c r="C6" s="18"/>
      <c r="D6" s="17"/>
      <c r="G6" s="3"/>
      <c r="I6" s="1"/>
      <c r="J6" s="47"/>
      <c r="K6" s="9"/>
      <c r="L6" s="6"/>
      <c r="M6" s="7"/>
      <c r="N6" s="7"/>
      <c r="O6" s="7"/>
      <c r="P6" s="6"/>
      <c r="Q6" s="6"/>
      <c r="R6" s="6"/>
      <c r="S6" s="7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9"/>
      <c r="AL6" s="9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8"/>
      <c r="BA6" s="6"/>
      <c r="BB6" s="10"/>
      <c r="BD6" s="6"/>
    </row>
    <row r="7" spans="1:56" s="2" customFormat="1" hidden="1">
      <c r="A7" s="15" t="s">
        <v>12</v>
      </c>
      <c r="B7" s="38">
        <v>4235</v>
      </c>
      <c r="C7" s="17"/>
      <c r="D7" s="17"/>
      <c r="G7" s="3"/>
      <c r="I7" s="1"/>
      <c r="J7" s="47"/>
      <c r="K7" s="9"/>
      <c r="L7" s="6"/>
      <c r="M7" s="7"/>
      <c r="N7" s="7"/>
      <c r="O7" s="7"/>
      <c r="P7" s="6"/>
      <c r="Q7" s="6"/>
      <c r="R7" s="6"/>
      <c r="S7" s="7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9"/>
      <c r="AL7" s="9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8"/>
      <c r="BA7" s="6"/>
      <c r="BB7" s="10"/>
      <c r="BC7" s="6"/>
      <c r="BD7" s="6"/>
    </row>
    <row r="8" spans="1:56" s="2" customFormat="1" hidden="1">
      <c r="A8" s="15" t="s">
        <v>13</v>
      </c>
      <c r="B8" s="40">
        <v>45534</v>
      </c>
      <c r="C8" s="17"/>
      <c r="D8" s="17"/>
      <c r="G8" s="3"/>
      <c r="I8" s="1"/>
      <c r="J8" s="47"/>
      <c r="K8" s="9"/>
      <c r="L8" s="6"/>
      <c r="M8" s="7"/>
      <c r="N8" s="7"/>
      <c r="O8" s="7"/>
      <c r="P8" s="6"/>
      <c r="Q8" s="6"/>
      <c r="R8" s="6"/>
      <c r="S8" s="7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9"/>
      <c r="AL8" s="9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8"/>
      <c r="BA8" s="6"/>
      <c r="BB8" s="10"/>
      <c r="BC8" s="9"/>
      <c r="BD8" s="6"/>
    </row>
    <row r="9" spans="1:56" s="2" customFormat="1" ht="15" hidden="1">
      <c r="A9" s="15" t="s">
        <v>14</v>
      </c>
      <c r="B9" s="19"/>
      <c r="C9" s="17"/>
      <c r="D9" s="17"/>
      <c r="G9" s="3"/>
      <c r="I9" s="1"/>
      <c r="J9" s="47"/>
      <c r="K9" s="9"/>
      <c r="L9" s="6"/>
      <c r="M9" s="7"/>
      <c r="N9" s="7"/>
      <c r="O9" s="7"/>
      <c r="P9" s="6"/>
      <c r="Q9" s="6"/>
      <c r="R9" s="6"/>
      <c r="S9" s="7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9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6"/>
      <c r="BB9" s="10"/>
      <c r="BC9" s="9"/>
      <c r="BD9" s="6"/>
    </row>
    <row r="10" spans="1:56" s="2" customFormat="1" ht="15" hidden="1">
      <c r="A10" s="21" t="s">
        <v>15</v>
      </c>
      <c r="B10" s="22"/>
      <c r="C10" s="23"/>
      <c r="D10" s="23"/>
      <c r="G10" s="3"/>
      <c r="I10" s="1"/>
      <c r="J10" s="47"/>
      <c r="K10" s="9"/>
      <c r="L10" s="6"/>
      <c r="M10" s="7"/>
      <c r="N10" s="7"/>
      <c r="O10" s="7"/>
      <c r="P10" s="6"/>
      <c r="Q10" s="6"/>
      <c r="R10" s="6"/>
      <c r="S10" s="7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9"/>
      <c r="AL10" s="9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8"/>
      <c r="BA10" s="6"/>
      <c r="BB10" s="10"/>
      <c r="BC10" s="9"/>
      <c r="BD10" s="6"/>
    </row>
    <row r="11" spans="1:56" s="11" customFormat="1">
      <c r="A11" s="31" t="s">
        <v>16</v>
      </c>
      <c r="B11" s="31" t="s">
        <v>17</v>
      </c>
      <c r="C11" s="32" t="s">
        <v>18</v>
      </c>
      <c r="D11" s="31" t="s">
        <v>19</v>
      </c>
      <c r="E11" s="31" t="s">
        <v>20</v>
      </c>
      <c r="F11" s="31" t="s">
        <v>21</v>
      </c>
      <c r="G11" s="33" t="s">
        <v>22</v>
      </c>
      <c r="H11" s="31" t="s">
        <v>23</v>
      </c>
      <c r="I11" s="31" t="s">
        <v>24</v>
      </c>
      <c r="J11" s="34" t="s">
        <v>25</v>
      </c>
      <c r="K11" s="35" t="s">
        <v>26</v>
      </c>
      <c r="L11" s="35" t="s">
        <v>27</v>
      </c>
      <c r="M11" s="35" t="s">
        <v>28</v>
      </c>
      <c r="N11" s="36" t="s">
        <v>29</v>
      </c>
      <c r="O11" s="36" t="s">
        <v>30</v>
      </c>
      <c r="P11" s="36" t="s">
        <v>31</v>
      </c>
      <c r="Q11" s="36" t="s">
        <v>32</v>
      </c>
      <c r="R11" s="34" t="s">
        <v>33</v>
      </c>
      <c r="S11" s="34" t="s">
        <v>34</v>
      </c>
      <c r="T11" s="34" t="s">
        <v>35</v>
      </c>
      <c r="U11" s="37" t="s">
        <v>36</v>
      </c>
      <c r="V11" s="37" t="s">
        <v>37</v>
      </c>
      <c r="W11" s="37" t="s">
        <v>38</v>
      </c>
      <c r="X11" s="37" t="s">
        <v>39</v>
      </c>
      <c r="Y11" s="37" t="s">
        <v>40</v>
      </c>
      <c r="Z11" s="37" t="s">
        <v>41</v>
      </c>
      <c r="AA11" s="37" t="s">
        <v>42</v>
      </c>
      <c r="AB11" s="37" t="s">
        <v>43</v>
      </c>
      <c r="AC11" s="37" t="s">
        <v>44</v>
      </c>
      <c r="AD11" s="37" t="s">
        <v>45</v>
      </c>
      <c r="AE11" s="37" t="s">
        <v>46</v>
      </c>
      <c r="AF11" s="37" t="s">
        <v>47</v>
      </c>
      <c r="AG11" s="37" t="s">
        <v>48</v>
      </c>
      <c r="AH11" s="37" t="s">
        <v>49</v>
      </c>
      <c r="AI11" s="37" t="s">
        <v>50</v>
      </c>
      <c r="AJ11" s="34" t="s">
        <v>51</v>
      </c>
      <c r="AK11" s="34" t="s">
        <v>52</v>
      </c>
      <c r="AL11" s="34" t="s">
        <v>53</v>
      </c>
      <c r="AM11" s="34" t="s">
        <v>54</v>
      </c>
      <c r="AN11" s="34" t="s">
        <v>55</v>
      </c>
      <c r="AO11" s="34" t="s">
        <v>56</v>
      </c>
      <c r="AP11" s="34" t="s">
        <v>57</v>
      </c>
      <c r="AQ11" s="34" t="s">
        <v>58</v>
      </c>
      <c r="AR11" s="34" t="s">
        <v>59</v>
      </c>
      <c r="AS11" s="34" t="s">
        <v>60</v>
      </c>
      <c r="AT11" s="34" t="s">
        <v>61</v>
      </c>
      <c r="AU11" s="34" t="s">
        <v>62</v>
      </c>
      <c r="AV11" s="34" t="s">
        <v>63</v>
      </c>
      <c r="AW11" s="34" t="s">
        <v>64</v>
      </c>
      <c r="AX11" s="34" t="s">
        <v>65</v>
      </c>
      <c r="AY11" s="34" t="s">
        <v>66</v>
      </c>
      <c r="AZ11" s="34" t="s">
        <v>67</v>
      </c>
      <c r="BA11" s="34" t="s">
        <v>68</v>
      </c>
      <c r="BB11" s="34" t="s">
        <v>69</v>
      </c>
      <c r="BC11" s="31" t="s">
        <v>70</v>
      </c>
      <c r="BD11" s="31" t="s">
        <v>71</v>
      </c>
    </row>
    <row r="12" spans="1:56">
      <c r="A12" s="41">
        <v>1</v>
      </c>
      <c r="B12" s="42" t="s">
        <v>72</v>
      </c>
      <c r="C12" s="43" t="s">
        <v>73</v>
      </c>
      <c r="D12" s="42" t="s">
        <v>74</v>
      </c>
      <c r="E12" s="42" t="s">
        <v>75</v>
      </c>
      <c r="F12" s="42" t="s">
        <v>75</v>
      </c>
      <c r="G12" s="42" t="s">
        <v>75</v>
      </c>
      <c r="H12" s="42" t="s">
        <v>75</v>
      </c>
      <c r="I12" s="42" t="s">
        <v>75</v>
      </c>
      <c r="J12" s="42" t="s">
        <v>75</v>
      </c>
      <c r="K12" s="42" t="s">
        <v>75</v>
      </c>
      <c r="L12" s="42" t="s">
        <v>75</v>
      </c>
      <c r="M12" s="42" t="s">
        <v>75</v>
      </c>
      <c r="N12" s="30"/>
      <c r="O12" s="30"/>
      <c r="P12" s="27"/>
      <c r="Q12" s="27"/>
      <c r="R12" s="27"/>
      <c r="S12" s="30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</row>
    <row r="13" spans="1:56">
      <c r="A13" s="41">
        <v>2</v>
      </c>
      <c r="B13" s="42" t="s">
        <v>76</v>
      </c>
      <c r="C13" s="43" t="s">
        <v>73</v>
      </c>
      <c r="D13" s="42" t="s">
        <v>74</v>
      </c>
      <c r="E13" s="42" t="s">
        <v>75</v>
      </c>
      <c r="F13" s="42" t="s">
        <v>75</v>
      </c>
      <c r="G13" s="42" t="s">
        <v>75</v>
      </c>
      <c r="H13" s="42" t="s">
        <v>75</v>
      </c>
      <c r="I13" s="42" t="s">
        <v>75</v>
      </c>
      <c r="J13" s="42" t="s">
        <v>75</v>
      </c>
      <c r="K13" s="42" t="s">
        <v>75</v>
      </c>
      <c r="L13" s="42" t="s">
        <v>75</v>
      </c>
      <c r="M13" s="42" t="s">
        <v>75</v>
      </c>
      <c r="N13" s="30"/>
      <c r="O13" s="30"/>
      <c r="P13" s="27"/>
      <c r="Q13" s="27"/>
      <c r="R13" s="27"/>
      <c r="S13" s="30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</row>
    <row r="14" spans="1:56">
      <c r="A14" s="41">
        <v>3</v>
      </c>
      <c r="B14" s="42" t="s">
        <v>77</v>
      </c>
      <c r="C14" s="43" t="s">
        <v>78</v>
      </c>
      <c r="D14" s="42" t="s">
        <v>74</v>
      </c>
      <c r="E14" s="42" t="s">
        <v>75</v>
      </c>
      <c r="F14" s="42" t="s">
        <v>75</v>
      </c>
      <c r="G14" s="42" t="s">
        <v>75</v>
      </c>
      <c r="H14" s="42" t="s">
        <v>75</v>
      </c>
      <c r="I14" s="42" t="s">
        <v>75</v>
      </c>
      <c r="J14" s="42" t="s">
        <v>75</v>
      </c>
      <c r="K14" s="42" t="s">
        <v>75</v>
      </c>
      <c r="L14" s="42" t="s">
        <v>75</v>
      </c>
      <c r="M14" s="42" t="s">
        <v>75</v>
      </c>
      <c r="N14" s="30"/>
      <c r="O14" s="30"/>
      <c r="P14" s="27"/>
      <c r="Q14" s="27"/>
      <c r="R14" s="27"/>
      <c r="S14" s="30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</row>
    <row r="15" spans="1:56">
      <c r="A15" s="41">
        <v>4</v>
      </c>
      <c r="B15" s="42" t="s">
        <v>77</v>
      </c>
      <c r="C15" s="43" t="s">
        <v>79</v>
      </c>
      <c r="D15" s="42" t="s">
        <v>74</v>
      </c>
      <c r="E15" s="42" t="s">
        <v>75</v>
      </c>
      <c r="F15" s="42" t="s">
        <v>75</v>
      </c>
      <c r="G15" s="42" t="s">
        <v>75</v>
      </c>
      <c r="H15" s="42" t="s">
        <v>75</v>
      </c>
      <c r="I15" s="42" t="s">
        <v>75</v>
      </c>
      <c r="J15" s="42" t="s">
        <v>75</v>
      </c>
      <c r="K15" s="42" t="s">
        <v>75</v>
      </c>
      <c r="L15" s="42" t="s">
        <v>75</v>
      </c>
      <c r="M15" s="42" t="s">
        <v>75</v>
      </c>
      <c r="N15" s="30"/>
      <c r="O15" s="30"/>
      <c r="P15" s="27"/>
      <c r="Q15" s="27"/>
      <c r="R15" s="27"/>
      <c r="S15" s="30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</row>
    <row r="16" spans="1:56">
      <c r="A16" s="41">
        <v>5</v>
      </c>
      <c r="B16" s="42" t="s">
        <v>77</v>
      </c>
      <c r="C16" s="43" t="s">
        <v>80</v>
      </c>
      <c r="D16" s="42" t="s">
        <v>74</v>
      </c>
      <c r="E16" s="42" t="s">
        <v>75</v>
      </c>
      <c r="F16" s="42" t="s">
        <v>75</v>
      </c>
      <c r="G16" s="42" t="s">
        <v>75</v>
      </c>
      <c r="H16" s="42" t="s">
        <v>75</v>
      </c>
      <c r="I16" s="42" t="s">
        <v>75</v>
      </c>
      <c r="J16" s="42" t="s">
        <v>75</v>
      </c>
      <c r="K16" s="42" t="s">
        <v>75</v>
      </c>
      <c r="L16" s="42" t="s">
        <v>75</v>
      </c>
      <c r="M16" s="42" t="s">
        <v>75</v>
      </c>
      <c r="N16" s="30"/>
      <c r="O16" s="30"/>
      <c r="P16" s="27"/>
      <c r="Q16" s="27"/>
      <c r="R16" s="27"/>
      <c r="S16" s="30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</row>
    <row r="17" spans="1:56">
      <c r="A17" s="41">
        <v>6</v>
      </c>
      <c r="B17" s="42" t="s">
        <v>77</v>
      </c>
      <c r="C17" s="43" t="s">
        <v>81</v>
      </c>
      <c r="D17" s="42" t="s">
        <v>74</v>
      </c>
      <c r="E17" s="42" t="s">
        <v>75</v>
      </c>
      <c r="F17" s="42" t="s">
        <v>75</v>
      </c>
      <c r="G17" s="42" t="s">
        <v>75</v>
      </c>
      <c r="H17" s="42" t="s">
        <v>75</v>
      </c>
      <c r="I17" s="42" t="s">
        <v>75</v>
      </c>
      <c r="J17" s="42" t="s">
        <v>75</v>
      </c>
      <c r="K17" s="42" t="s">
        <v>75</v>
      </c>
      <c r="L17" s="42" t="s">
        <v>75</v>
      </c>
      <c r="M17" s="42" t="s">
        <v>75</v>
      </c>
      <c r="N17" s="30"/>
      <c r="O17" s="30"/>
      <c r="P17" s="27"/>
      <c r="Q17" s="27"/>
      <c r="R17" s="27"/>
      <c r="S17" s="30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</row>
    <row r="18" spans="1:56">
      <c r="A18" s="41">
        <v>7</v>
      </c>
      <c r="B18" s="42" t="s">
        <v>77</v>
      </c>
      <c r="C18" s="43" t="s">
        <v>82</v>
      </c>
      <c r="D18" s="42" t="s">
        <v>74</v>
      </c>
      <c r="E18" s="42" t="s">
        <v>75</v>
      </c>
      <c r="F18" s="42" t="s">
        <v>75</v>
      </c>
      <c r="G18" s="42" t="s">
        <v>75</v>
      </c>
      <c r="H18" s="42" t="s">
        <v>75</v>
      </c>
      <c r="I18" s="42" t="s">
        <v>75</v>
      </c>
      <c r="J18" s="42" t="s">
        <v>75</v>
      </c>
      <c r="K18" s="42" t="s">
        <v>75</v>
      </c>
      <c r="L18" s="42" t="s">
        <v>75</v>
      </c>
      <c r="M18" s="42" t="s">
        <v>75</v>
      </c>
      <c r="N18" s="30"/>
      <c r="O18" s="30"/>
      <c r="P18" s="27"/>
      <c r="Q18" s="27"/>
      <c r="R18" s="27"/>
      <c r="S18" s="30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</row>
    <row r="19" spans="1:56">
      <c r="A19" s="41">
        <v>8</v>
      </c>
      <c r="B19" s="42" t="s">
        <v>77</v>
      </c>
      <c r="C19" s="43" t="s">
        <v>83</v>
      </c>
      <c r="D19" s="42" t="s">
        <v>74</v>
      </c>
      <c r="E19" s="42" t="s">
        <v>75</v>
      </c>
      <c r="F19" s="42" t="s">
        <v>75</v>
      </c>
      <c r="G19" s="42" t="s">
        <v>75</v>
      </c>
      <c r="H19" s="42" t="s">
        <v>75</v>
      </c>
      <c r="I19" s="42" t="s">
        <v>75</v>
      </c>
      <c r="J19" s="42" t="s">
        <v>75</v>
      </c>
      <c r="K19" s="42" t="s">
        <v>75</v>
      </c>
      <c r="L19" s="42" t="s">
        <v>75</v>
      </c>
      <c r="M19" s="42" t="s">
        <v>75</v>
      </c>
      <c r="N19" s="30"/>
      <c r="O19" s="30"/>
      <c r="P19" s="27"/>
      <c r="Q19" s="27"/>
      <c r="R19" s="27"/>
      <c r="S19" s="30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</row>
    <row r="20" spans="1:56">
      <c r="A20" s="41">
        <v>9</v>
      </c>
      <c r="B20" s="42" t="s">
        <v>77</v>
      </c>
      <c r="C20" s="43" t="s">
        <v>84</v>
      </c>
      <c r="D20" s="42" t="s">
        <v>74</v>
      </c>
      <c r="E20" s="42" t="s">
        <v>75</v>
      </c>
      <c r="F20" s="42" t="s">
        <v>75</v>
      </c>
      <c r="G20" s="42" t="s">
        <v>75</v>
      </c>
      <c r="H20" s="42" t="s">
        <v>75</v>
      </c>
      <c r="I20" s="42" t="s">
        <v>75</v>
      </c>
      <c r="J20" s="42" t="s">
        <v>75</v>
      </c>
      <c r="K20" s="42" t="s">
        <v>75</v>
      </c>
      <c r="L20" s="42" t="s">
        <v>75</v>
      </c>
      <c r="M20" s="42" t="s">
        <v>75</v>
      </c>
      <c r="N20" s="30"/>
      <c r="O20" s="30"/>
      <c r="P20" s="27"/>
      <c r="Q20" s="27"/>
      <c r="R20" s="27"/>
      <c r="S20" s="30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 spans="1:56">
      <c r="A21" s="41">
        <v>10</v>
      </c>
      <c r="B21" s="42" t="s">
        <v>77</v>
      </c>
      <c r="C21" s="43" t="s">
        <v>85</v>
      </c>
      <c r="D21" s="42" t="s">
        <v>74</v>
      </c>
      <c r="E21" s="42" t="s">
        <v>75</v>
      </c>
      <c r="F21" s="42" t="s">
        <v>75</v>
      </c>
      <c r="G21" s="42" t="s">
        <v>75</v>
      </c>
      <c r="H21" s="42" t="s">
        <v>75</v>
      </c>
      <c r="I21" s="42" t="s">
        <v>75</v>
      </c>
      <c r="J21" s="42" t="s">
        <v>75</v>
      </c>
      <c r="K21" s="42" t="s">
        <v>75</v>
      </c>
      <c r="L21" s="42" t="s">
        <v>75</v>
      </c>
      <c r="M21" s="42" t="s">
        <v>75</v>
      </c>
      <c r="N21" s="30"/>
      <c r="O21" s="30"/>
      <c r="P21" s="27"/>
      <c r="Q21" s="27"/>
      <c r="R21" s="27"/>
      <c r="S21" s="30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</row>
    <row r="22" spans="1:56">
      <c r="A22" s="41">
        <v>11</v>
      </c>
      <c r="B22" s="42" t="s">
        <v>77</v>
      </c>
      <c r="C22" s="43" t="s">
        <v>86</v>
      </c>
      <c r="D22" s="42" t="s">
        <v>74</v>
      </c>
      <c r="E22" s="42" t="s">
        <v>75</v>
      </c>
      <c r="F22" s="42" t="s">
        <v>75</v>
      </c>
      <c r="G22" s="42" t="s">
        <v>75</v>
      </c>
      <c r="H22" s="42" t="s">
        <v>75</v>
      </c>
      <c r="I22" s="42" t="s">
        <v>75</v>
      </c>
      <c r="J22" s="42" t="s">
        <v>75</v>
      </c>
      <c r="K22" s="42" t="s">
        <v>75</v>
      </c>
      <c r="L22" s="42" t="s">
        <v>75</v>
      </c>
      <c r="M22" s="42" t="s">
        <v>75</v>
      </c>
      <c r="N22" s="30"/>
      <c r="O22" s="30"/>
      <c r="P22" s="27"/>
      <c r="Q22" s="27"/>
      <c r="R22" s="27"/>
      <c r="S22" s="30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 spans="1:56">
      <c r="A23" s="41">
        <v>12</v>
      </c>
      <c r="B23" s="42" t="s">
        <v>87</v>
      </c>
      <c r="C23" s="43" t="s">
        <v>88</v>
      </c>
      <c r="D23" s="42" t="s">
        <v>74</v>
      </c>
      <c r="E23" s="42" t="s">
        <v>75</v>
      </c>
      <c r="F23" s="42" t="s">
        <v>75</v>
      </c>
      <c r="G23" s="42" t="s">
        <v>75</v>
      </c>
      <c r="H23" s="42" t="s">
        <v>75</v>
      </c>
      <c r="I23" s="42" t="s">
        <v>75</v>
      </c>
      <c r="J23" s="42" t="s">
        <v>75</v>
      </c>
      <c r="K23" s="42" t="s">
        <v>75</v>
      </c>
      <c r="L23" s="42" t="s">
        <v>75</v>
      </c>
      <c r="M23" s="42" t="s">
        <v>75</v>
      </c>
      <c r="N23" s="30"/>
      <c r="O23" s="30"/>
      <c r="P23" s="27"/>
      <c r="Q23" s="27"/>
      <c r="R23" s="27"/>
      <c r="S23" s="30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</row>
    <row r="24" spans="1:56">
      <c r="A24" s="41">
        <v>13</v>
      </c>
      <c r="B24" s="42" t="s">
        <v>89</v>
      </c>
      <c r="C24" s="43" t="s">
        <v>90</v>
      </c>
      <c r="D24" s="42" t="s">
        <v>74</v>
      </c>
      <c r="E24" s="42" t="s">
        <v>75</v>
      </c>
      <c r="F24" s="42" t="s">
        <v>75</v>
      </c>
      <c r="G24" s="42" t="s">
        <v>75</v>
      </c>
      <c r="H24" s="42" t="s">
        <v>75</v>
      </c>
      <c r="I24" s="42" t="s">
        <v>75</v>
      </c>
      <c r="J24" s="42" t="s">
        <v>75</v>
      </c>
      <c r="K24" s="42" t="s">
        <v>75</v>
      </c>
      <c r="L24" s="42" t="s">
        <v>75</v>
      </c>
      <c r="M24" s="42" t="s">
        <v>75</v>
      </c>
      <c r="N24" s="30"/>
      <c r="O24" s="30"/>
      <c r="P24" s="27"/>
      <c r="Q24" s="27"/>
      <c r="R24" s="27"/>
      <c r="S24" s="30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</row>
    <row r="25" spans="1:56">
      <c r="A25" s="41">
        <v>14</v>
      </c>
      <c r="B25" s="42" t="s">
        <v>89</v>
      </c>
      <c r="C25" s="43" t="s">
        <v>91</v>
      </c>
      <c r="D25" s="42" t="s">
        <v>74</v>
      </c>
      <c r="E25" s="42" t="s">
        <v>75</v>
      </c>
      <c r="F25" s="42" t="s">
        <v>75</v>
      </c>
      <c r="G25" s="42" t="s">
        <v>75</v>
      </c>
      <c r="H25" s="42" t="s">
        <v>75</v>
      </c>
      <c r="I25" s="42" t="s">
        <v>75</v>
      </c>
      <c r="J25" s="42" t="s">
        <v>75</v>
      </c>
      <c r="K25" s="42" t="s">
        <v>75</v>
      </c>
      <c r="L25" s="42" t="s">
        <v>75</v>
      </c>
      <c r="M25" s="42" t="s">
        <v>75</v>
      </c>
      <c r="N25" s="30"/>
      <c r="O25" s="30"/>
      <c r="P25" s="27"/>
      <c r="Q25" s="27"/>
      <c r="R25" s="27"/>
      <c r="S25" s="30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</row>
    <row r="26" spans="1:56">
      <c r="A26" s="41">
        <v>15</v>
      </c>
      <c r="B26" s="42" t="s">
        <v>89</v>
      </c>
      <c r="C26" s="43" t="s">
        <v>92</v>
      </c>
      <c r="D26" s="42" t="s">
        <v>74</v>
      </c>
      <c r="E26" s="42" t="s">
        <v>75</v>
      </c>
      <c r="F26" s="42" t="s">
        <v>75</v>
      </c>
      <c r="G26" s="42" t="s">
        <v>75</v>
      </c>
      <c r="H26" s="42" t="s">
        <v>75</v>
      </c>
      <c r="I26" s="42" t="s">
        <v>75</v>
      </c>
      <c r="J26" s="42" t="s">
        <v>75</v>
      </c>
      <c r="K26" s="42" t="s">
        <v>75</v>
      </c>
      <c r="L26" s="42" t="s">
        <v>75</v>
      </c>
      <c r="M26" s="42" t="s">
        <v>75</v>
      </c>
      <c r="N26" s="30"/>
      <c r="O26" s="30"/>
      <c r="P26" s="27"/>
      <c r="Q26" s="27"/>
      <c r="R26" s="27"/>
      <c r="S26" s="30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</row>
    <row r="27" spans="1:56">
      <c r="A27" s="41">
        <v>16</v>
      </c>
      <c r="B27" s="42" t="s">
        <v>89</v>
      </c>
      <c r="C27" s="43" t="s">
        <v>93</v>
      </c>
      <c r="D27" s="42" t="s">
        <v>74</v>
      </c>
      <c r="E27" s="42" t="s">
        <v>75</v>
      </c>
      <c r="F27" s="42" t="s">
        <v>75</v>
      </c>
      <c r="G27" s="42" t="s">
        <v>75</v>
      </c>
      <c r="H27" s="42" t="s">
        <v>75</v>
      </c>
      <c r="I27" s="42" t="s">
        <v>75</v>
      </c>
      <c r="J27" s="42" t="s">
        <v>75</v>
      </c>
      <c r="K27" s="42" t="s">
        <v>75</v>
      </c>
      <c r="L27" s="42" t="s">
        <v>75</v>
      </c>
      <c r="M27" s="42" t="s">
        <v>75</v>
      </c>
      <c r="N27" s="30"/>
      <c r="O27" s="30"/>
      <c r="P27" s="27"/>
      <c r="Q27" s="27"/>
      <c r="R27" s="27"/>
      <c r="S27" s="30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</row>
    <row r="28" spans="1:56">
      <c r="A28" s="41">
        <v>17</v>
      </c>
      <c r="B28" s="42" t="s">
        <v>89</v>
      </c>
      <c r="C28" s="43" t="s">
        <v>94</v>
      </c>
      <c r="D28" s="42" t="s">
        <v>74</v>
      </c>
      <c r="E28" s="42" t="s">
        <v>75</v>
      </c>
      <c r="F28" s="42" t="s">
        <v>75</v>
      </c>
      <c r="G28" s="42" t="s">
        <v>75</v>
      </c>
      <c r="H28" s="42" t="s">
        <v>75</v>
      </c>
      <c r="I28" s="42" t="s">
        <v>75</v>
      </c>
      <c r="J28" s="42" t="s">
        <v>75</v>
      </c>
      <c r="K28" s="42" t="s">
        <v>75</v>
      </c>
      <c r="L28" s="42" t="s">
        <v>75</v>
      </c>
      <c r="M28" s="42" t="s">
        <v>75</v>
      </c>
      <c r="N28" s="30"/>
      <c r="O28" s="30"/>
      <c r="P28" s="27"/>
      <c r="Q28" s="27"/>
      <c r="R28" s="27"/>
      <c r="S28" s="30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</row>
    <row r="29" spans="1:56">
      <c r="A29" s="41">
        <v>18</v>
      </c>
      <c r="B29" s="42" t="s">
        <v>95</v>
      </c>
      <c r="C29" s="43" t="s">
        <v>96</v>
      </c>
      <c r="D29" s="42" t="s">
        <v>74</v>
      </c>
      <c r="E29" s="42" t="s">
        <v>75</v>
      </c>
      <c r="F29" s="42" t="s">
        <v>75</v>
      </c>
      <c r="G29" s="42" t="s">
        <v>75</v>
      </c>
      <c r="H29" s="42" t="s">
        <v>75</v>
      </c>
      <c r="I29" s="42" t="s">
        <v>75</v>
      </c>
      <c r="J29" s="42" t="s">
        <v>75</v>
      </c>
      <c r="K29" s="42" t="s">
        <v>75</v>
      </c>
      <c r="L29" s="42" t="s">
        <v>75</v>
      </c>
      <c r="M29" s="42" t="s">
        <v>75</v>
      </c>
      <c r="N29" s="30"/>
      <c r="O29" s="30"/>
      <c r="P29" s="27"/>
      <c r="Q29" s="27"/>
      <c r="R29" s="27"/>
      <c r="S29" s="30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</row>
    <row r="30" spans="1:56">
      <c r="A30" s="41">
        <v>19</v>
      </c>
      <c r="B30" s="42" t="s">
        <v>95</v>
      </c>
      <c r="C30" s="43" t="s">
        <v>97</v>
      </c>
      <c r="D30" s="42" t="s">
        <v>74</v>
      </c>
      <c r="E30" s="42" t="s">
        <v>75</v>
      </c>
      <c r="F30" s="42" t="s">
        <v>75</v>
      </c>
      <c r="G30" s="42" t="s">
        <v>75</v>
      </c>
      <c r="H30" s="42" t="s">
        <v>75</v>
      </c>
      <c r="I30" s="42" t="s">
        <v>75</v>
      </c>
      <c r="J30" s="42" t="s">
        <v>75</v>
      </c>
      <c r="K30" s="42" t="s">
        <v>75</v>
      </c>
      <c r="L30" s="42" t="s">
        <v>75</v>
      </c>
      <c r="M30" s="42" t="s">
        <v>75</v>
      </c>
      <c r="N30" s="30"/>
      <c r="O30" s="30"/>
      <c r="P30" s="27"/>
      <c r="Q30" s="27"/>
      <c r="R30" s="27"/>
      <c r="S30" s="30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</row>
    <row r="31" spans="1:56">
      <c r="A31" s="41">
        <v>20</v>
      </c>
      <c r="B31" s="42" t="s">
        <v>95</v>
      </c>
      <c r="C31" s="43" t="s">
        <v>98</v>
      </c>
      <c r="D31" s="42" t="s">
        <v>74</v>
      </c>
      <c r="E31" s="42" t="s">
        <v>75</v>
      </c>
      <c r="F31" s="42" t="s">
        <v>75</v>
      </c>
      <c r="G31" s="42" t="s">
        <v>75</v>
      </c>
      <c r="H31" s="42" t="s">
        <v>75</v>
      </c>
      <c r="I31" s="42" t="s">
        <v>75</v>
      </c>
      <c r="J31" s="42" t="s">
        <v>75</v>
      </c>
      <c r="K31" s="42" t="s">
        <v>75</v>
      </c>
      <c r="L31" s="42" t="s">
        <v>75</v>
      </c>
      <c r="M31" s="42" t="s">
        <v>75</v>
      </c>
      <c r="N31" s="30"/>
      <c r="O31" s="30"/>
      <c r="P31" s="27"/>
      <c r="Q31" s="27"/>
      <c r="R31" s="27"/>
      <c r="S31" s="30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</row>
    <row r="32" spans="1:56">
      <c r="A32" s="41">
        <v>21</v>
      </c>
      <c r="B32" s="42" t="s">
        <v>95</v>
      </c>
      <c r="C32" s="43" t="s">
        <v>99</v>
      </c>
      <c r="D32" s="42" t="s">
        <v>74</v>
      </c>
      <c r="E32" s="42" t="s">
        <v>75</v>
      </c>
      <c r="F32" s="42" t="s">
        <v>75</v>
      </c>
      <c r="G32" s="42" t="s">
        <v>75</v>
      </c>
      <c r="H32" s="42" t="s">
        <v>75</v>
      </c>
      <c r="I32" s="42" t="s">
        <v>75</v>
      </c>
      <c r="J32" s="42" t="s">
        <v>75</v>
      </c>
      <c r="K32" s="42" t="s">
        <v>75</v>
      </c>
      <c r="L32" s="42" t="s">
        <v>75</v>
      </c>
      <c r="M32" s="42" t="s">
        <v>75</v>
      </c>
      <c r="N32" s="30"/>
      <c r="O32" s="30"/>
      <c r="P32" s="27"/>
      <c r="Q32" s="27"/>
      <c r="R32" s="27"/>
      <c r="S32" s="30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</row>
    <row r="33" spans="1:56">
      <c r="A33" s="41">
        <v>22</v>
      </c>
      <c r="B33" s="42" t="s">
        <v>95</v>
      </c>
      <c r="C33" s="43" t="s">
        <v>100</v>
      </c>
      <c r="D33" s="42" t="s">
        <v>74</v>
      </c>
      <c r="E33" s="42" t="s">
        <v>75</v>
      </c>
      <c r="F33" s="42" t="s">
        <v>75</v>
      </c>
      <c r="G33" s="42" t="s">
        <v>75</v>
      </c>
      <c r="H33" s="42" t="s">
        <v>75</v>
      </c>
      <c r="I33" s="42" t="s">
        <v>75</v>
      </c>
      <c r="J33" s="42" t="s">
        <v>75</v>
      </c>
      <c r="K33" s="42" t="s">
        <v>75</v>
      </c>
      <c r="L33" s="42" t="s">
        <v>75</v>
      </c>
      <c r="M33" s="42" t="s">
        <v>75</v>
      </c>
      <c r="N33" s="30"/>
      <c r="O33" s="30"/>
      <c r="P33" s="27"/>
      <c r="Q33" s="27"/>
      <c r="R33" s="27"/>
      <c r="S33" s="30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</row>
    <row r="34" spans="1:56">
      <c r="A34" s="41">
        <v>23</v>
      </c>
      <c r="B34" s="42" t="s">
        <v>95</v>
      </c>
      <c r="C34" s="43" t="s">
        <v>101</v>
      </c>
      <c r="D34" s="42" t="s">
        <v>74</v>
      </c>
      <c r="E34" s="42" t="s">
        <v>75</v>
      </c>
      <c r="F34" s="42" t="s">
        <v>75</v>
      </c>
      <c r="G34" s="42" t="s">
        <v>75</v>
      </c>
      <c r="H34" s="42" t="s">
        <v>75</v>
      </c>
      <c r="I34" s="42" t="s">
        <v>75</v>
      </c>
      <c r="J34" s="42" t="s">
        <v>75</v>
      </c>
      <c r="K34" s="42" t="s">
        <v>75</v>
      </c>
      <c r="L34" s="42" t="s">
        <v>75</v>
      </c>
      <c r="M34" s="42" t="s">
        <v>75</v>
      </c>
      <c r="N34" s="30"/>
      <c r="O34" s="30"/>
      <c r="P34" s="27"/>
      <c r="Q34" s="27"/>
      <c r="R34" s="27"/>
      <c r="S34" s="30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</row>
    <row r="35" spans="1:56">
      <c r="A35" s="41">
        <v>24</v>
      </c>
      <c r="B35" s="42" t="s">
        <v>95</v>
      </c>
      <c r="C35" s="43" t="s">
        <v>102</v>
      </c>
      <c r="D35" s="42" t="s">
        <v>74</v>
      </c>
      <c r="E35" s="42" t="s">
        <v>75</v>
      </c>
      <c r="F35" s="42" t="s">
        <v>75</v>
      </c>
      <c r="G35" s="42" t="s">
        <v>75</v>
      </c>
      <c r="H35" s="42" t="s">
        <v>75</v>
      </c>
      <c r="I35" s="42" t="s">
        <v>75</v>
      </c>
      <c r="J35" s="42" t="s">
        <v>75</v>
      </c>
      <c r="K35" s="42" t="s">
        <v>75</v>
      </c>
      <c r="L35" s="42" t="s">
        <v>75</v>
      </c>
      <c r="M35" s="42" t="s">
        <v>75</v>
      </c>
      <c r="N35" s="30"/>
      <c r="O35" s="30"/>
      <c r="P35" s="27"/>
      <c r="Q35" s="27"/>
      <c r="R35" s="27"/>
      <c r="S35" s="30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</row>
    <row r="36" spans="1:56">
      <c r="A36" s="41">
        <v>25</v>
      </c>
      <c r="B36" s="42" t="s">
        <v>95</v>
      </c>
      <c r="C36" s="43" t="s">
        <v>103</v>
      </c>
      <c r="D36" s="42" t="s">
        <v>74</v>
      </c>
      <c r="E36" s="42" t="s">
        <v>75</v>
      </c>
      <c r="F36" s="42" t="s">
        <v>75</v>
      </c>
      <c r="G36" s="42" t="s">
        <v>75</v>
      </c>
      <c r="H36" s="42" t="s">
        <v>75</v>
      </c>
      <c r="I36" s="42" t="s">
        <v>75</v>
      </c>
      <c r="J36" s="42" t="s">
        <v>75</v>
      </c>
      <c r="K36" s="42" t="s">
        <v>75</v>
      </c>
      <c r="L36" s="42" t="s">
        <v>75</v>
      </c>
      <c r="M36" s="42" t="s">
        <v>75</v>
      </c>
      <c r="N36" s="30"/>
      <c r="O36" s="30"/>
      <c r="P36" s="27"/>
      <c r="Q36" s="27"/>
      <c r="R36" s="27"/>
      <c r="S36" s="30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</row>
    <row r="37" spans="1:56">
      <c r="A37" s="41">
        <v>26</v>
      </c>
      <c r="B37" s="42" t="s">
        <v>95</v>
      </c>
      <c r="C37" s="43" t="s">
        <v>104</v>
      </c>
      <c r="D37" s="42" t="s">
        <v>74</v>
      </c>
      <c r="E37" s="42" t="s">
        <v>75</v>
      </c>
      <c r="F37" s="42" t="s">
        <v>75</v>
      </c>
      <c r="G37" s="42" t="s">
        <v>75</v>
      </c>
      <c r="H37" s="42" t="s">
        <v>75</v>
      </c>
      <c r="I37" s="42" t="s">
        <v>75</v>
      </c>
      <c r="J37" s="42" t="s">
        <v>75</v>
      </c>
      <c r="K37" s="42" t="s">
        <v>75</v>
      </c>
      <c r="L37" s="42" t="s">
        <v>75</v>
      </c>
      <c r="M37" s="42" t="s">
        <v>75</v>
      </c>
      <c r="N37" s="30"/>
      <c r="O37" s="30"/>
      <c r="P37" s="27"/>
      <c r="Q37" s="27"/>
      <c r="R37" s="27"/>
      <c r="S37" s="30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</row>
    <row r="38" spans="1:56">
      <c r="A38" s="41">
        <v>27</v>
      </c>
      <c r="B38" s="42" t="s">
        <v>95</v>
      </c>
      <c r="C38" s="43" t="s">
        <v>105</v>
      </c>
      <c r="D38" s="42" t="s">
        <v>74</v>
      </c>
      <c r="E38" s="42" t="s">
        <v>75</v>
      </c>
      <c r="F38" s="42" t="s">
        <v>75</v>
      </c>
      <c r="G38" s="42" t="s">
        <v>75</v>
      </c>
      <c r="H38" s="42" t="s">
        <v>75</v>
      </c>
      <c r="I38" s="42" t="s">
        <v>75</v>
      </c>
      <c r="J38" s="42" t="s">
        <v>75</v>
      </c>
      <c r="K38" s="42" t="s">
        <v>75</v>
      </c>
      <c r="L38" s="42" t="s">
        <v>75</v>
      </c>
      <c r="M38" s="42" t="s">
        <v>75</v>
      </c>
      <c r="N38" s="30"/>
      <c r="O38" s="30"/>
      <c r="P38" s="27"/>
      <c r="Q38" s="27"/>
      <c r="R38" s="27"/>
      <c r="S38" s="30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</row>
    <row r="39" spans="1:56">
      <c r="A39" s="41">
        <v>28</v>
      </c>
      <c r="B39" s="42" t="s">
        <v>95</v>
      </c>
      <c r="C39" s="43" t="s">
        <v>106</v>
      </c>
      <c r="D39" s="42" t="s">
        <v>74</v>
      </c>
      <c r="E39" s="42" t="s">
        <v>75</v>
      </c>
      <c r="F39" s="42" t="s">
        <v>75</v>
      </c>
      <c r="G39" s="42" t="s">
        <v>75</v>
      </c>
      <c r="H39" s="42" t="s">
        <v>75</v>
      </c>
      <c r="I39" s="42" t="s">
        <v>75</v>
      </c>
      <c r="J39" s="42" t="s">
        <v>75</v>
      </c>
      <c r="K39" s="42" t="s">
        <v>75</v>
      </c>
      <c r="L39" s="42" t="s">
        <v>75</v>
      </c>
      <c r="M39" s="42" t="s">
        <v>75</v>
      </c>
      <c r="N39" s="30"/>
      <c r="O39" s="30"/>
      <c r="P39" s="27"/>
      <c r="Q39" s="27"/>
      <c r="R39" s="27"/>
      <c r="S39" s="30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</row>
    <row r="40" spans="1:56">
      <c r="A40" s="41">
        <v>29</v>
      </c>
      <c r="B40" s="42" t="s">
        <v>95</v>
      </c>
      <c r="C40" s="43" t="s">
        <v>107</v>
      </c>
      <c r="D40" s="42" t="s">
        <v>74</v>
      </c>
      <c r="E40" s="42" t="s">
        <v>75</v>
      </c>
      <c r="F40" s="42" t="s">
        <v>75</v>
      </c>
      <c r="G40" s="42" t="s">
        <v>75</v>
      </c>
      <c r="H40" s="42" t="s">
        <v>75</v>
      </c>
      <c r="I40" s="42" t="s">
        <v>75</v>
      </c>
      <c r="J40" s="42" t="s">
        <v>75</v>
      </c>
      <c r="K40" s="42" t="s">
        <v>75</v>
      </c>
      <c r="L40" s="42" t="s">
        <v>75</v>
      </c>
      <c r="M40" s="42" t="s">
        <v>75</v>
      </c>
      <c r="N40" s="30"/>
      <c r="O40" s="30"/>
      <c r="P40" s="27"/>
      <c r="Q40" s="27"/>
      <c r="R40" s="27"/>
      <c r="S40" s="30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</row>
    <row r="41" spans="1:56">
      <c r="A41" s="41">
        <v>30</v>
      </c>
      <c r="B41" s="42" t="s">
        <v>95</v>
      </c>
      <c r="C41" s="43" t="s">
        <v>108</v>
      </c>
      <c r="D41" s="42" t="s">
        <v>74</v>
      </c>
      <c r="E41" s="42" t="s">
        <v>75</v>
      </c>
      <c r="F41" s="42" t="s">
        <v>75</v>
      </c>
      <c r="G41" s="42" t="s">
        <v>75</v>
      </c>
      <c r="H41" s="42" t="s">
        <v>75</v>
      </c>
      <c r="I41" s="42" t="s">
        <v>75</v>
      </c>
      <c r="J41" s="42" t="s">
        <v>75</v>
      </c>
      <c r="K41" s="42" t="s">
        <v>75</v>
      </c>
      <c r="L41" s="42" t="s">
        <v>75</v>
      </c>
      <c r="M41" s="42" t="s">
        <v>75</v>
      </c>
      <c r="N41" s="30"/>
      <c r="O41" s="30"/>
      <c r="P41" s="27"/>
      <c r="Q41" s="27"/>
      <c r="R41" s="27"/>
      <c r="S41" s="30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</row>
    <row r="42" spans="1:56">
      <c r="A42" s="41">
        <v>31</v>
      </c>
      <c r="B42" s="42" t="s">
        <v>95</v>
      </c>
      <c r="C42" s="43" t="s">
        <v>109</v>
      </c>
      <c r="D42" s="42" t="s">
        <v>74</v>
      </c>
      <c r="E42" s="42" t="s">
        <v>75</v>
      </c>
      <c r="F42" s="42" t="s">
        <v>75</v>
      </c>
      <c r="G42" s="42" t="s">
        <v>75</v>
      </c>
      <c r="H42" s="42" t="s">
        <v>75</v>
      </c>
      <c r="I42" s="42" t="s">
        <v>75</v>
      </c>
      <c r="J42" s="42" t="s">
        <v>75</v>
      </c>
      <c r="K42" s="42" t="s">
        <v>75</v>
      </c>
      <c r="L42" s="42" t="s">
        <v>75</v>
      </c>
      <c r="M42" s="42" t="s">
        <v>75</v>
      </c>
      <c r="N42" s="30"/>
      <c r="O42" s="30"/>
      <c r="P42" s="27"/>
      <c r="Q42" s="27"/>
      <c r="R42" s="27"/>
      <c r="S42" s="30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</row>
    <row r="43" spans="1:56">
      <c r="A43" s="41">
        <v>32</v>
      </c>
      <c r="B43" s="42" t="s">
        <v>95</v>
      </c>
      <c r="C43" s="43" t="s">
        <v>110</v>
      </c>
      <c r="D43" s="42" t="s">
        <v>74</v>
      </c>
      <c r="E43" s="42" t="s">
        <v>75</v>
      </c>
      <c r="F43" s="42" t="s">
        <v>75</v>
      </c>
      <c r="G43" s="42" t="s">
        <v>75</v>
      </c>
      <c r="H43" s="42" t="s">
        <v>75</v>
      </c>
      <c r="I43" s="42" t="s">
        <v>75</v>
      </c>
      <c r="J43" s="42" t="s">
        <v>75</v>
      </c>
      <c r="K43" s="42" t="s">
        <v>75</v>
      </c>
      <c r="L43" s="42" t="s">
        <v>75</v>
      </c>
      <c r="M43" s="42" t="s">
        <v>75</v>
      </c>
      <c r="N43" s="30"/>
      <c r="O43" s="30"/>
      <c r="P43" s="27"/>
      <c r="Q43" s="27"/>
      <c r="R43" s="27"/>
      <c r="S43" s="30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</row>
    <row r="44" spans="1:56">
      <c r="A44" s="41">
        <v>33</v>
      </c>
      <c r="B44" s="42" t="s">
        <v>111</v>
      </c>
      <c r="C44" s="43" t="s">
        <v>112</v>
      </c>
      <c r="D44" s="42" t="s">
        <v>74</v>
      </c>
      <c r="E44" s="42" t="s">
        <v>75</v>
      </c>
      <c r="F44" s="42" t="s">
        <v>75</v>
      </c>
      <c r="G44" s="42" t="s">
        <v>75</v>
      </c>
      <c r="H44" s="42" t="s">
        <v>75</v>
      </c>
      <c r="I44" s="42" t="s">
        <v>75</v>
      </c>
      <c r="J44" s="42" t="s">
        <v>75</v>
      </c>
      <c r="K44" s="42" t="s">
        <v>75</v>
      </c>
      <c r="L44" s="42" t="s">
        <v>75</v>
      </c>
      <c r="M44" s="42" t="s">
        <v>75</v>
      </c>
      <c r="N44" s="30"/>
      <c r="O44" s="30"/>
      <c r="P44" s="27"/>
      <c r="Q44" s="27"/>
      <c r="R44" s="27"/>
      <c r="S44" s="30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</row>
    <row r="45" spans="1:56">
      <c r="A45" s="41">
        <v>34</v>
      </c>
      <c r="B45" s="42" t="s">
        <v>111</v>
      </c>
      <c r="C45" s="43" t="s">
        <v>113</v>
      </c>
      <c r="D45" s="42" t="s">
        <v>74</v>
      </c>
      <c r="E45" s="42" t="s">
        <v>75</v>
      </c>
      <c r="F45" s="42" t="s">
        <v>75</v>
      </c>
      <c r="G45" s="42" t="s">
        <v>75</v>
      </c>
      <c r="H45" s="42" t="s">
        <v>75</v>
      </c>
      <c r="I45" s="42" t="s">
        <v>75</v>
      </c>
      <c r="J45" s="42" t="s">
        <v>75</v>
      </c>
      <c r="K45" s="42" t="s">
        <v>75</v>
      </c>
      <c r="L45" s="42" t="s">
        <v>75</v>
      </c>
      <c r="M45" s="42" t="s">
        <v>75</v>
      </c>
      <c r="N45" s="30"/>
      <c r="O45" s="30"/>
      <c r="P45" s="27"/>
      <c r="Q45" s="27"/>
      <c r="R45" s="27"/>
      <c r="S45" s="30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</row>
    <row r="46" spans="1:56">
      <c r="A46" s="41">
        <v>35</v>
      </c>
      <c r="B46" s="42" t="s">
        <v>114</v>
      </c>
      <c r="C46" s="43" t="s">
        <v>115</v>
      </c>
      <c r="D46" s="42" t="s">
        <v>74</v>
      </c>
      <c r="E46" s="42" t="s">
        <v>75</v>
      </c>
      <c r="F46" s="42" t="s">
        <v>75</v>
      </c>
      <c r="G46" s="42" t="s">
        <v>75</v>
      </c>
      <c r="H46" s="42" t="s">
        <v>75</v>
      </c>
      <c r="I46" s="42" t="s">
        <v>75</v>
      </c>
      <c r="J46" s="42" t="s">
        <v>75</v>
      </c>
      <c r="K46" s="42" t="s">
        <v>75</v>
      </c>
      <c r="L46" s="42" t="s">
        <v>75</v>
      </c>
      <c r="M46" s="42" t="s">
        <v>75</v>
      </c>
      <c r="N46" s="30"/>
      <c r="O46" s="30"/>
      <c r="P46" s="27"/>
      <c r="Q46" s="27"/>
      <c r="R46" s="27"/>
      <c r="S46" s="30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</row>
    <row r="47" spans="1:56">
      <c r="A47" s="41">
        <v>36</v>
      </c>
      <c r="B47" s="42" t="s">
        <v>114</v>
      </c>
      <c r="C47" s="43" t="s">
        <v>116</v>
      </c>
      <c r="D47" s="42" t="s">
        <v>74</v>
      </c>
      <c r="E47" s="42" t="s">
        <v>75</v>
      </c>
      <c r="F47" s="42" t="s">
        <v>75</v>
      </c>
      <c r="G47" s="42" t="s">
        <v>75</v>
      </c>
      <c r="H47" s="42" t="s">
        <v>75</v>
      </c>
      <c r="I47" s="42" t="s">
        <v>75</v>
      </c>
      <c r="J47" s="42" t="s">
        <v>75</v>
      </c>
      <c r="K47" s="42" t="s">
        <v>75</v>
      </c>
      <c r="L47" s="42" t="s">
        <v>75</v>
      </c>
      <c r="M47" s="42" t="s">
        <v>75</v>
      </c>
      <c r="N47" s="30"/>
      <c r="O47" s="30"/>
      <c r="P47" s="27"/>
      <c r="Q47" s="27"/>
      <c r="R47" s="27"/>
      <c r="S47" s="30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</row>
    <row r="48" spans="1:56">
      <c r="A48" s="41">
        <v>37</v>
      </c>
      <c r="B48" s="42" t="s">
        <v>114</v>
      </c>
      <c r="C48" s="43" t="s">
        <v>117</v>
      </c>
      <c r="D48" s="42" t="s">
        <v>74</v>
      </c>
      <c r="E48" s="42" t="s">
        <v>75</v>
      </c>
      <c r="F48" s="42" t="s">
        <v>75</v>
      </c>
      <c r="G48" s="42" t="s">
        <v>75</v>
      </c>
      <c r="H48" s="42" t="s">
        <v>75</v>
      </c>
      <c r="I48" s="42" t="s">
        <v>75</v>
      </c>
      <c r="J48" s="42" t="s">
        <v>75</v>
      </c>
      <c r="K48" s="42" t="s">
        <v>75</v>
      </c>
      <c r="L48" s="42" t="s">
        <v>75</v>
      </c>
      <c r="M48" s="42" t="s">
        <v>75</v>
      </c>
      <c r="N48" s="30"/>
      <c r="O48" s="30"/>
      <c r="P48" s="27"/>
      <c r="Q48" s="27"/>
      <c r="R48" s="27"/>
      <c r="S48" s="30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</row>
    <row r="49" spans="1:56">
      <c r="A49" s="41">
        <v>38</v>
      </c>
      <c r="B49" s="42" t="s">
        <v>114</v>
      </c>
      <c r="C49" s="43" t="s">
        <v>118</v>
      </c>
      <c r="D49" s="42" t="s">
        <v>74</v>
      </c>
      <c r="E49" s="42" t="s">
        <v>75</v>
      </c>
      <c r="F49" s="42" t="s">
        <v>75</v>
      </c>
      <c r="G49" s="42" t="s">
        <v>75</v>
      </c>
      <c r="H49" s="42" t="s">
        <v>75</v>
      </c>
      <c r="I49" s="42" t="s">
        <v>75</v>
      </c>
      <c r="J49" s="42" t="s">
        <v>75</v>
      </c>
      <c r="K49" s="42" t="s">
        <v>75</v>
      </c>
      <c r="L49" s="42" t="s">
        <v>75</v>
      </c>
      <c r="M49" s="42" t="s">
        <v>75</v>
      </c>
      <c r="N49" s="30"/>
      <c r="O49" s="30"/>
      <c r="P49" s="27"/>
      <c r="Q49" s="27"/>
      <c r="R49" s="27"/>
      <c r="S49" s="30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</row>
    <row r="50" spans="1:56">
      <c r="A50" s="41">
        <v>39</v>
      </c>
      <c r="B50" s="42" t="s">
        <v>114</v>
      </c>
      <c r="C50" s="43" t="s">
        <v>119</v>
      </c>
      <c r="D50" s="42" t="s">
        <v>74</v>
      </c>
      <c r="E50" s="42" t="s">
        <v>75</v>
      </c>
      <c r="F50" s="42" t="s">
        <v>75</v>
      </c>
      <c r="G50" s="42" t="s">
        <v>75</v>
      </c>
      <c r="H50" s="42" t="s">
        <v>75</v>
      </c>
      <c r="I50" s="42" t="s">
        <v>75</v>
      </c>
      <c r="J50" s="42" t="s">
        <v>75</v>
      </c>
      <c r="K50" s="42" t="s">
        <v>75</v>
      </c>
      <c r="L50" s="42" t="s">
        <v>75</v>
      </c>
      <c r="M50" s="42" t="s">
        <v>75</v>
      </c>
      <c r="N50" s="30"/>
      <c r="O50" s="30"/>
      <c r="P50" s="27"/>
      <c r="Q50" s="27"/>
      <c r="R50" s="27"/>
      <c r="S50" s="30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</row>
    <row r="51" spans="1:56">
      <c r="A51" s="41">
        <v>40</v>
      </c>
      <c r="B51" s="42" t="s">
        <v>120</v>
      </c>
      <c r="C51" s="43" t="s">
        <v>121</v>
      </c>
      <c r="D51" s="42" t="s">
        <v>74</v>
      </c>
      <c r="E51" s="42" t="s">
        <v>75</v>
      </c>
      <c r="F51" s="42" t="s">
        <v>75</v>
      </c>
      <c r="G51" s="42" t="s">
        <v>75</v>
      </c>
      <c r="H51" s="42" t="s">
        <v>75</v>
      </c>
      <c r="I51" s="42" t="s">
        <v>75</v>
      </c>
      <c r="J51" s="42" t="s">
        <v>75</v>
      </c>
      <c r="K51" s="42" t="s">
        <v>75</v>
      </c>
      <c r="L51" s="42" t="s">
        <v>75</v>
      </c>
      <c r="M51" s="42" t="s">
        <v>75</v>
      </c>
      <c r="N51" s="30"/>
      <c r="O51" s="30"/>
      <c r="P51" s="27"/>
      <c r="Q51" s="27"/>
      <c r="R51" s="27"/>
      <c r="S51" s="30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</row>
    <row r="52" spans="1:56">
      <c r="A52" s="41">
        <v>41</v>
      </c>
      <c r="B52" s="42" t="s">
        <v>120</v>
      </c>
      <c r="C52" s="43" t="s">
        <v>122</v>
      </c>
      <c r="D52" s="42" t="s">
        <v>74</v>
      </c>
      <c r="E52" s="42" t="s">
        <v>75</v>
      </c>
      <c r="F52" s="42" t="s">
        <v>75</v>
      </c>
      <c r="G52" s="42" t="s">
        <v>75</v>
      </c>
      <c r="H52" s="42" t="s">
        <v>75</v>
      </c>
      <c r="I52" s="42" t="s">
        <v>75</v>
      </c>
      <c r="J52" s="42" t="s">
        <v>75</v>
      </c>
      <c r="K52" s="42" t="s">
        <v>75</v>
      </c>
      <c r="L52" s="42" t="s">
        <v>75</v>
      </c>
      <c r="M52" s="42" t="s">
        <v>75</v>
      </c>
      <c r="N52" s="30"/>
      <c r="O52" s="30"/>
      <c r="P52" s="27"/>
      <c r="Q52" s="27"/>
      <c r="R52" s="27"/>
      <c r="S52" s="30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</row>
    <row r="53" spans="1:56">
      <c r="A53" s="41">
        <v>42</v>
      </c>
      <c r="B53" s="42" t="s">
        <v>120</v>
      </c>
      <c r="C53" s="43" t="s">
        <v>123</v>
      </c>
      <c r="D53" s="42" t="s">
        <v>74</v>
      </c>
      <c r="E53" s="42" t="s">
        <v>75</v>
      </c>
      <c r="F53" s="42" t="s">
        <v>75</v>
      </c>
      <c r="G53" s="42" t="s">
        <v>75</v>
      </c>
      <c r="H53" s="42" t="s">
        <v>75</v>
      </c>
      <c r="I53" s="42" t="s">
        <v>75</v>
      </c>
      <c r="J53" s="42" t="s">
        <v>75</v>
      </c>
      <c r="K53" s="42" t="s">
        <v>75</v>
      </c>
      <c r="L53" s="42" t="s">
        <v>75</v>
      </c>
      <c r="M53" s="42" t="s">
        <v>75</v>
      </c>
      <c r="N53" s="30"/>
      <c r="O53" s="30"/>
      <c r="P53" s="27"/>
      <c r="Q53" s="27"/>
      <c r="R53" s="27"/>
      <c r="S53" s="30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</row>
    <row r="54" spans="1:56">
      <c r="A54" s="41">
        <v>43</v>
      </c>
      <c r="B54" s="42" t="s">
        <v>124</v>
      </c>
      <c r="C54" s="43" t="s">
        <v>125</v>
      </c>
      <c r="D54" s="42" t="s">
        <v>74</v>
      </c>
      <c r="E54" s="42" t="s">
        <v>75</v>
      </c>
      <c r="F54" s="42" t="s">
        <v>75</v>
      </c>
      <c r="G54" s="42" t="s">
        <v>75</v>
      </c>
      <c r="H54" s="42" t="s">
        <v>75</v>
      </c>
      <c r="I54" s="42" t="s">
        <v>75</v>
      </c>
      <c r="J54" s="42" t="s">
        <v>75</v>
      </c>
      <c r="K54" s="42" t="s">
        <v>75</v>
      </c>
      <c r="L54" s="42" t="s">
        <v>75</v>
      </c>
      <c r="M54" s="42" t="s">
        <v>75</v>
      </c>
      <c r="N54" s="30"/>
      <c r="O54" s="30"/>
      <c r="P54" s="27"/>
      <c r="Q54" s="27"/>
      <c r="R54" s="27"/>
      <c r="S54" s="30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</row>
    <row r="55" spans="1:56">
      <c r="A55" s="41">
        <v>44</v>
      </c>
      <c r="B55" s="42" t="s">
        <v>126</v>
      </c>
      <c r="C55" s="43" t="s">
        <v>127</v>
      </c>
      <c r="D55" s="42" t="s">
        <v>74</v>
      </c>
      <c r="E55" s="42" t="s">
        <v>75</v>
      </c>
      <c r="F55" s="42" t="s">
        <v>75</v>
      </c>
      <c r="G55" s="42" t="s">
        <v>75</v>
      </c>
      <c r="H55" s="42" t="s">
        <v>75</v>
      </c>
      <c r="I55" s="42" t="s">
        <v>75</v>
      </c>
      <c r="J55" s="42" t="s">
        <v>75</v>
      </c>
      <c r="K55" s="42" t="s">
        <v>75</v>
      </c>
      <c r="L55" s="42" t="s">
        <v>75</v>
      </c>
      <c r="M55" s="42" t="s">
        <v>75</v>
      </c>
      <c r="N55" s="30"/>
      <c r="O55" s="30"/>
      <c r="P55" s="27"/>
      <c r="Q55" s="27"/>
      <c r="R55" s="27"/>
      <c r="S55" s="30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</row>
    <row r="56" spans="1:56">
      <c r="A56" s="41">
        <v>45</v>
      </c>
      <c r="B56" s="42" t="s">
        <v>126</v>
      </c>
      <c r="C56" s="43" t="s">
        <v>128</v>
      </c>
      <c r="D56" s="42" t="s">
        <v>74</v>
      </c>
      <c r="E56" s="42" t="s">
        <v>75</v>
      </c>
      <c r="F56" s="42" t="s">
        <v>75</v>
      </c>
      <c r="G56" s="42" t="s">
        <v>75</v>
      </c>
      <c r="H56" s="42" t="s">
        <v>75</v>
      </c>
      <c r="I56" s="42" t="s">
        <v>75</v>
      </c>
      <c r="J56" s="42" t="s">
        <v>75</v>
      </c>
      <c r="K56" s="42" t="s">
        <v>75</v>
      </c>
      <c r="L56" s="42" t="s">
        <v>75</v>
      </c>
      <c r="M56" s="42" t="s">
        <v>75</v>
      </c>
      <c r="N56" s="30"/>
      <c r="O56" s="30"/>
      <c r="P56" s="27"/>
      <c r="Q56" s="27"/>
      <c r="R56" s="27"/>
      <c r="S56" s="30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</row>
    <row r="57" spans="1:56">
      <c r="A57" s="41">
        <v>46</v>
      </c>
      <c r="B57" s="42" t="s">
        <v>126</v>
      </c>
      <c r="C57" s="43" t="s">
        <v>129</v>
      </c>
      <c r="D57" s="42" t="s">
        <v>74</v>
      </c>
      <c r="E57" s="42" t="s">
        <v>75</v>
      </c>
      <c r="F57" s="42" t="s">
        <v>75</v>
      </c>
      <c r="G57" s="42" t="s">
        <v>75</v>
      </c>
      <c r="H57" s="42" t="s">
        <v>75</v>
      </c>
      <c r="I57" s="42" t="s">
        <v>75</v>
      </c>
      <c r="J57" s="42" t="s">
        <v>75</v>
      </c>
      <c r="K57" s="42" t="s">
        <v>75</v>
      </c>
      <c r="L57" s="42" t="s">
        <v>75</v>
      </c>
      <c r="M57" s="42" t="s">
        <v>75</v>
      </c>
      <c r="N57" s="30"/>
      <c r="O57" s="30"/>
      <c r="P57" s="27"/>
      <c r="Q57" s="27"/>
      <c r="R57" s="27"/>
      <c r="S57" s="30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</row>
    <row r="58" spans="1:56">
      <c r="A58" s="41">
        <v>47</v>
      </c>
      <c r="B58" s="42" t="s">
        <v>126</v>
      </c>
      <c r="C58" s="43" t="s">
        <v>130</v>
      </c>
      <c r="D58" s="42" t="s">
        <v>74</v>
      </c>
      <c r="E58" s="42" t="s">
        <v>75</v>
      </c>
      <c r="F58" s="42" t="s">
        <v>75</v>
      </c>
      <c r="G58" s="42" t="s">
        <v>75</v>
      </c>
      <c r="H58" s="42" t="s">
        <v>75</v>
      </c>
      <c r="I58" s="42" t="s">
        <v>75</v>
      </c>
      <c r="J58" s="42" t="s">
        <v>75</v>
      </c>
      <c r="K58" s="42" t="s">
        <v>75</v>
      </c>
      <c r="L58" s="42" t="s">
        <v>75</v>
      </c>
      <c r="M58" s="42" t="s">
        <v>75</v>
      </c>
      <c r="N58" s="30"/>
      <c r="O58" s="30"/>
      <c r="P58" s="27"/>
      <c r="Q58" s="27"/>
      <c r="R58" s="27"/>
      <c r="S58" s="30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</row>
    <row r="59" spans="1:56">
      <c r="A59" s="41">
        <v>48</v>
      </c>
      <c r="B59" s="42" t="s">
        <v>126</v>
      </c>
      <c r="C59" s="43" t="s">
        <v>131</v>
      </c>
      <c r="D59" s="42" t="s">
        <v>74</v>
      </c>
      <c r="E59" s="42" t="s">
        <v>75</v>
      </c>
      <c r="F59" s="42" t="s">
        <v>75</v>
      </c>
      <c r="G59" s="42" t="s">
        <v>75</v>
      </c>
      <c r="H59" s="42" t="s">
        <v>75</v>
      </c>
      <c r="I59" s="42" t="s">
        <v>75</v>
      </c>
      <c r="J59" s="42" t="s">
        <v>75</v>
      </c>
      <c r="K59" s="42" t="s">
        <v>75</v>
      </c>
      <c r="L59" s="42" t="s">
        <v>75</v>
      </c>
      <c r="M59" s="42" t="s">
        <v>75</v>
      </c>
      <c r="N59" s="30"/>
      <c r="O59" s="30"/>
      <c r="P59" s="27"/>
      <c r="Q59" s="27"/>
      <c r="R59" s="27"/>
      <c r="S59" s="30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</row>
    <row r="60" spans="1:56">
      <c r="A60" s="41">
        <v>49</v>
      </c>
      <c r="B60" s="42" t="s">
        <v>126</v>
      </c>
      <c r="C60" s="43" t="s">
        <v>132</v>
      </c>
      <c r="D60" s="42" t="s">
        <v>74</v>
      </c>
      <c r="E60" s="42" t="s">
        <v>75</v>
      </c>
      <c r="F60" s="42" t="s">
        <v>75</v>
      </c>
      <c r="G60" s="42" t="s">
        <v>75</v>
      </c>
      <c r="H60" s="42" t="s">
        <v>75</v>
      </c>
      <c r="I60" s="42" t="s">
        <v>75</v>
      </c>
      <c r="J60" s="42" t="s">
        <v>75</v>
      </c>
      <c r="K60" s="42" t="s">
        <v>75</v>
      </c>
      <c r="L60" s="42" t="s">
        <v>75</v>
      </c>
      <c r="M60" s="42" t="s">
        <v>75</v>
      </c>
      <c r="N60" s="30"/>
      <c r="O60" s="30"/>
      <c r="P60" s="27"/>
      <c r="Q60" s="27"/>
      <c r="R60" s="27"/>
      <c r="S60" s="30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</row>
    <row r="61" spans="1:56">
      <c r="A61" s="41">
        <v>50</v>
      </c>
      <c r="B61" s="42" t="s">
        <v>126</v>
      </c>
      <c r="C61" s="43" t="s">
        <v>133</v>
      </c>
      <c r="D61" s="42" t="s">
        <v>74</v>
      </c>
      <c r="E61" s="42" t="s">
        <v>75</v>
      </c>
      <c r="F61" s="42" t="s">
        <v>75</v>
      </c>
      <c r="G61" s="42" t="s">
        <v>75</v>
      </c>
      <c r="H61" s="42" t="s">
        <v>75</v>
      </c>
      <c r="I61" s="42" t="s">
        <v>75</v>
      </c>
      <c r="J61" s="42" t="s">
        <v>75</v>
      </c>
      <c r="K61" s="42" t="s">
        <v>75</v>
      </c>
      <c r="L61" s="42" t="s">
        <v>75</v>
      </c>
      <c r="M61" s="42" t="s">
        <v>75</v>
      </c>
      <c r="N61" s="30"/>
      <c r="O61" s="30"/>
      <c r="P61" s="27"/>
      <c r="Q61" s="27"/>
      <c r="R61" s="27"/>
      <c r="S61" s="30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</row>
    <row r="62" spans="1:56">
      <c r="A62" s="41">
        <v>51</v>
      </c>
      <c r="B62" s="42" t="s">
        <v>126</v>
      </c>
      <c r="C62" s="43" t="s">
        <v>134</v>
      </c>
      <c r="D62" s="42" t="s">
        <v>74</v>
      </c>
      <c r="E62" s="42" t="s">
        <v>75</v>
      </c>
      <c r="F62" s="42" t="s">
        <v>75</v>
      </c>
      <c r="G62" s="42" t="s">
        <v>75</v>
      </c>
      <c r="H62" s="42" t="s">
        <v>75</v>
      </c>
      <c r="I62" s="42" t="s">
        <v>75</v>
      </c>
      <c r="J62" s="42" t="s">
        <v>75</v>
      </c>
      <c r="K62" s="42" t="s">
        <v>75</v>
      </c>
      <c r="L62" s="42" t="s">
        <v>75</v>
      </c>
      <c r="M62" s="42" t="s">
        <v>75</v>
      </c>
      <c r="N62" s="30"/>
      <c r="O62" s="30"/>
      <c r="P62" s="27"/>
      <c r="Q62" s="27"/>
      <c r="R62" s="27"/>
      <c r="S62" s="30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</row>
    <row r="63" spans="1:56">
      <c r="A63" s="41">
        <v>52</v>
      </c>
      <c r="B63" s="42" t="s">
        <v>126</v>
      </c>
      <c r="C63" s="43" t="s">
        <v>135</v>
      </c>
      <c r="D63" s="42" t="s">
        <v>74</v>
      </c>
      <c r="E63" s="42" t="s">
        <v>75</v>
      </c>
      <c r="F63" s="42" t="s">
        <v>75</v>
      </c>
      <c r="G63" s="42" t="s">
        <v>75</v>
      </c>
      <c r="H63" s="42" t="s">
        <v>75</v>
      </c>
      <c r="I63" s="42" t="s">
        <v>75</v>
      </c>
      <c r="J63" s="42" t="s">
        <v>75</v>
      </c>
      <c r="K63" s="42" t="s">
        <v>75</v>
      </c>
      <c r="L63" s="42" t="s">
        <v>75</v>
      </c>
      <c r="M63" s="42" t="s">
        <v>75</v>
      </c>
      <c r="N63" s="30"/>
      <c r="O63" s="30"/>
      <c r="P63" s="27"/>
      <c r="Q63" s="27"/>
      <c r="R63" s="27"/>
      <c r="S63" s="30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</row>
    <row r="64" spans="1:56">
      <c r="A64" s="41">
        <v>53</v>
      </c>
      <c r="B64" s="42" t="s">
        <v>126</v>
      </c>
      <c r="C64" s="43" t="s">
        <v>136</v>
      </c>
      <c r="D64" s="42" t="s">
        <v>74</v>
      </c>
      <c r="E64" s="42" t="s">
        <v>75</v>
      </c>
      <c r="F64" s="42" t="s">
        <v>75</v>
      </c>
      <c r="G64" s="42" t="s">
        <v>75</v>
      </c>
      <c r="H64" s="42" t="s">
        <v>75</v>
      </c>
      <c r="I64" s="42" t="s">
        <v>75</v>
      </c>
      <c r="J64" s="42" t="s">
        <v>75</v>
      </c>
      <c r="K64" s="42" t="s">
        <v>75</v>
      </c>
      <c r="L64" s="42" t="s">
        <v>75</v>
      </c>
      <c r="M64" s="42" t="s">
        <v>75</v>
      </c>
      <c r="N64" s="30"/>
      <c r="O64" s="30"/>
      <c r="P64" s="27"/>
      <c r="Q64" s="27"/>
      <c r="R64" s="27"/>
      <c r="S64" s="30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</row>
    <row r="65" spans="1:56">
      <c r="A65" s="41">
        <v>54</v>
      </c>
      <c r="B65" s="42" t="s">
        <v>126</v>
      </c>
      <c r="C65" s="43" t="s">
        <v>137</v>
      </c>
      <c r="D65" s="42" t="s">
        <v>74</v>
      </c>
      <c r="E65" s="42" t="s">
        <v>75</v>
      </c>
      <c r="F65" s="42" t="s">
        <v>75</v>
      </c>
      <c r="G65" s="42" t="s">
        <v>75</v>
      </c>
      <c r="H65" s="42" t="s">
        <v>75</v>
      </c>
      <c r="I65" s="42" t="s">
        <v>75</v>
      </c>
      <c r="J65" s="42" t="s">
        <v>75</v>
      </c>
      <c r="K65" s="42" t="s">
        <v>75</v>
      </c>
      <c r="L65" s="42" t="s">
        <v>75</v>
      </c>
      <c r="M65" s="42" t="s">
        <v>75</v>
      </c>
      <c r="N65" s="30"/>
      <c r="O65" s="30"/>
      <c r="P65" s="27"/>
      <c r="Q65" s="27"/>
      <c r="R65" s="27"/>
      <c r="S65" s="30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</row>
    <row r="66" spans="1:56">
      <c r="A66" s="41">
        <v>55</v>
      </c>
      <c r="B66" s="42" t="s">
        <v>126</v>
      </c>
      <c r="C66" s="43" t="s">
        <v>138</v>
      </c>
      <c r="D66" s="42" t="s">
        <v>74</v>
      </c>
      <c r="E66" s="42" t="s">
        <v>75</v>
      </c>
      <c r="F66" s="42" t="s">
        <v>75</v>
      </c>
      <c r="G66" s="42" t="s">
        <v>75</v>
      </c>
      <c r="H66" s="42" t="s">
        <v>75</v>
      </c>
      <c r="I66" s="42" t="s">
        <v>75</v>
      </c>
      <c r="J66" s="42" t="s">
        <v>75</v>
      </c>
      <c r="K66" s="42" t="s">
        <v>75</v>
      </c>
      <c r="L66" s="42" t="s">
        <v>75</v>
      </c>
      <c r="M66" s="42" t="s">
        <v>75</v>
      </c>
      <c r="N66" s="30"/>
      <c r="O66" s="30"/>
      <c r="P66" s="27"/>
      <c r="Q66" s="27"/>
      <c r="R66" s="27"/>
      <c r="S66" s="30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</row>
    <row r="67" spans="1:56">
      <c r="A67" s="41">
        <v>56</v>
      </c>
      <c r="B67" s="42" t="s">
        <v>126</v>
      </c>
      <c r="C67" s="43" t="s">
        <v>139</v>
      </c>
      <c r="D67" s="42" t="s">
        <v>74</v>
      </c>
      <c r="E67" s="42" t="s">
        <v>75</v>
      </c>
      <c r="F67" s="42" t="s">
        <v>75</v>
      </c>
      <c r="G67" s="42" t="s">
        <v>75</v>
      </c>
      <c r="H67" s="42" t="s">
        <v>75</v>
      </c>
      <c r="I67" s="42" t="s">
        <v>75</v>
      </c>
      <c r="J67" s="42" t="s">
        <v>75</v>
      </c>
      <c r="K67" s="42" t="s">
        <v>75</v>
      </c>
      <c r="L67" s="42" t="s">
        <v>75</v>
      </c>
      <c r="M67" s="42" t="s">
        <v>75</v>
      </c>
      <c r="N67" s="30"/>
      <c r="O67" s="30"/>
      <c r="P67" s="27"/>
      <c r="Q67" s="27"/>
      <c r="R67" s="27"/>
      <c r="S67" s="30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</row>
    <row r="68" spans="1:56">
      <c r="A68" s="41">
        <v>57</v>
      </c>
      <c r="B68" s="42" t="s">
        <v>126</v>
      </c>
      <c r="C68" s="43" t="s">
        <v>140</v>
      </c>
      <c r="D68" s="42" t="s">
        <v>74</v>
      </c>
      <c r="E68" s="42" t="s">
        <v>75</v>
      </c>
      <c r="F68" s="42" t="s">
        <v>75</v>
      </c>
      <c r="G68" s="42" t="s">
        <v>75</v>
      </c>
      <c r="H68" s="42" t="s">
        <v>75</v>
      </c>
      <c r="I68" s="42" t="s">
        <v>75</v>
      </c>
      <c r="J68" s="42" t="s">
        <v>75</v>
      </c>
      <c r="K68" s="42" t="s">
        <v>75</v>
      </c>
      <c r="L68" s="42" t="s">
        <v>75</v>
      </c>
      <c r="M68" s="42" t="s">
        <v>75</v>
      </c>
      <c r="N68" s="30"/>
      <c r="O68" s="30"/>
      <c r="P68" s="27"/>
      <c r="Q68" s="27"/>
      <c r="R68" s="27"/>
      <c r="S68" s="30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</row>
    <row r="69" spans="1:56">
      <c r="A69" s="41">
        <v>58</v>
      </c>
      <c r="B69" s="42" t="s">
        <v>126</v>
      </c>
      <c r="C69" s="43" t="s">
        <v>141</v>
      </c>
      <c r="D69" s="42" t="s">
        <v>74</v>
      </c>
      <c r="E69" s="42" t="s">
        <v>75</v>
      </c>
      <c r="F69" s="42" t="s">
        <v>75</v>
      </c>
      <c r="G69" s="42" t="s">
        <v>75</v>
      </c>
      <c r="H69" s="42" t="s">
        <v>75</v>
      </c>
      <c r="I69" s="42" t="s">
        <v>75</v>
      </c>
      <c r="J69" s="42" t="s">
        <v>75</v>
      </c>
      <c r="K69" s="42" t="s">
        <v>75</v>
      </c>
      <c r="L69" s="42" t="s">
        <v>75</v>
      </c>
      <c r="M69" s="42" t="s">
        <v>75</v>
      </c>
      <c r="N69" s="30"/>
      <c r="O69" s="30"/>
      <c r="P69" s="27"/>
      <c r="Q69" s="27"/>
      <c r="R69" s="27"/>
      <c r="S69" s="30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</row>
    <row r="70" spans="1:56">
      <c r="A70" s="41">
        <v>59</v>
      </c>
      <c r="B70" s="42" t="s">
        <v>126</v>
      </c>
      <c r="C70" s="43" t="s">
        <v>142</v>
      </c>
      <c r="D70" s="42" t="s">
        <v>74</v>
      </c>
      <c r="E70" s="42" t="s">
        <v>75</v>
      </c>
      <c r="F70" s="42" t="s">
        <v>75</v>
      </c>
      <c r="G70" s="42" t="s">
        <v>75</v>
      </c>
      <c r="H70" s="42" t="s">
        <v>75</v>
      </c>
      <c r="I70" s="42" t="s">
        <v>75</v>
      </c>
      <c r="J70" s="42" t="s">
        <v>75</v>
      </c>
      <c r="K70" s="42" t="s">
        <v>75</v>
      </c>
      <c r="L70" s="42" t="s">
        <v>75</v>
      </c>
      <c r="M70" s="42" t="s">
        <v>75</v>
      </c>
      <c r="N70" s="30"/>
      <c r="O70" s="30"/>
      <c r="P70" s="27"/>
      <c r="Q70" s="27"/>
      <c r="R70" s="27"/>
      <c r="S70" s="30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</row>
    <row r="71" spans="1:56">
      <c r="A71" s="41">
        <v>60</v>
      </c>
      <c r="B71" s="42" t="s">
        <v>126</v>
      </c>
      <c r="C71" s="43" t="s">
        <v>86</v>
      </c>
      <c r="D71" s="42" t="s">
        <v>74</v>
      </c>
      <c r="E71" s="42" t="s">
        <v>75</v>
      </c>
      <c r="F71" s="42" t="s">
        <v>75</v>
      </c>
      <c r="G71" s="42" t="s">
        <v>75</v>
      </c>
      <c r="H71" s="42" t="s">
        <v>75</v>
      </c>
      <c r="I71" s="42" t="s">
        <v>75</v>
      </c>
      <c r="J71" s="42" t="s">
        <v>75</v>
      </c>
      <c r="K71" s="42" t="s">
        <v>75</v>
      </c>
      <c r="L71" s="42" t="s">
        <v>75</v>
      </c>
      <c r="M71" s="42" t="s">
        <v>75</v>
      </c>
      <c r="N71" s="30"/>
      <c r="O71" s="30"/>
      <c r="P71" s="27"/>
      <c r="Q71" s="27"/>
      <c r="R71" s="27"/>
      <c r="S71" s="30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</row>
    <row r="72" spans="1:56">
      <c r="A72" s="41">
        <v>61</v>
      </c>
      <c r="B72" s="42" t="s">
        <v>126</v>
      </c>
      <c r="C72" s="43" t="s">
        <v>143</v>
      </c>
      <c r="D72" s="42" t="s">
        <v>74</v>
      </c>
      <c r="E72" s="42" t="s">
        <v>75</v>
      </c>
      <c r="F72" s="42" t="s">
        <v>75</v>
      </c>
      <c r="G72" s="42" t="s">
        <v>75</v>
      </c>
      <c r="H72" s="42" t="s">
        <v>75</v>
      </c>
      <c r="I72" s="42" t="s">
        <v>75</v>
      </c>
      <c r="J72" s="42" t="s">
        <v>75</v>
      </c>
      <c r="K72" s="42" t="s">
        <v>75</v>
      </c>
      <c r="L72" s="42" t="s">
        <v>75</v>
      </c>
      <c r="M72" s="42" t="s">
        <v>75</v>
      </c>
      <c r="N72" s="30"/>
      <c r="O72" s="30"/>
      <c r="P72" s="27"/>
      <c r="Q72" s="27"/>
      <c r="R72" s="27"/>
      <c r="S72" s="30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</row>
    <row r="73" spans="1:56">
      <c r="A73" s="41">
        <v>62</v>
      </c>
      <c r="B73" s="42" t="s">
        <v>144</v>
      </c>
      <c r="C73" s="43" t="s">
        <v>145</v>
      </c>
      <c r="D73" s="42" t="s">
        <v>74</v>
      </c>
      <c r="E73" s="42" t="s">
        <v>75</v>
      </c>
      <c r="F73" s="42" t="s">
        <v>75</v>
      </c>
      <c r="G73" s="42" t="s">
        <v>75</v>
      </c>
      <c r="H73" s="42" t="s">
        <v>75</v>
      </c>
      <c r="I73" s="42" t="s">
        <v>75</v>
      </c>
      <c r="J73" s="42" t="s">
        <v>75</v>
      </c>
      <c r="K73" s="42" t="s">
        <v>75</v>
      </c>
      <c r="L73" s="42" t="s">
        <v>75</v>
      </c>
      <c r="M73" s="42" t="s">
        <v>75</v>
      </c>
      <c r="N73" s="30"/>
      <c r="O73" s="30"/>
      <c r="P73" s="27"/>
      <c r="Q73" s="27"/>
      <c r="R73" s="27"/>
      <c r="S73" s="30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</row>
    <row r="74" spans="1:56">
      <c r="A74" s="41">
        <v>63</v>
      </c>
      <c r="B74" s="42" t="s">
        <v>146</v>
      </c>
      <c r="C74" s="43" t="s">
        <v>147</v>
      </c>
      <c r="D74" s="42" t="s">
        <v>74</v>
      </c>
      <c r="E74" s="42" t="s">
        <v>75</v>
      </c>
      <c r="F74" s="42" t="s">
        <v>75</v>
      </c>
      <c r="G74" s="42" t="s">
        <v>75</v>
      </c>
      <c r="H74" s="42" t="s">
        <v>75</v>
      </c>
      <c r="I74" s="42" t="s">
        <v>75</v>
      </c>
      <c r="J74" s="42" t="s">
        <v>75</v>
      </c>
      <c r="K74" s="42" t="s">
        <v>75</v>
      </c>
      <c r="L74" s="42" t="s">
        <v>75</v>
      </c>
      <c r="M74" s="42" t="s">
        <v>75</v>
      </c>
      <c r="N74" s="30"/>
      <c r="O74" s="30"/>
      <c r="P74" s="27"/>
      <c r="Q74" s="27"/>
      <c r="R74" s="27"/>
      <c r="S74" s="30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</row>
    <row r="75" spans="1:56">
      <c r="A75" s="41">
        <v>64</v>
      </c>
      <c r="B75" s="42" t="s">
        <v>146</v>
      </c>
      <c r="C75" s="43" t="s">
        <v>148</v>
      </c>
      <c r="D75" s="42" t="s">
        <v>74</v>
      </c>
      <c r="E75" s="42" t="s">
        <v>75</v>
      </c>
      <c r="F75" s="42" t="s">
        <v>75</v>
      </c>
      <c r="G75" s="42" t="s">
        <v>75</v>
      </c>
      <c r="H75" s="42" t="s">
        <v>75</v>
      </c>
      <c r="I75" s="42" t="s">
        <v>75</v>
      </c>
      <c r="J75" s="42" t="s">
        <v>75</v>
      </c>
      <c r="K75" s="42" t="s">
        <v>75</v>
      </c>
      <c r="L75" s="42" t="s">
        <v>75</v>
      </c>
      <c r="M75" s="42" t="s">
        <v>75</v>
      </c>
      <c r="N75" s="30"/>
      <c r="O75" s="30"/>
      <c r="P75" s="27"/>
      <c r="Q75" s="27"/>
      <c r="R75" s="27"/>
      <c r="S75" s="30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</row>
    <row r="76" spans="1:56">
      <c r="A76" s="41">
        <v>65</v>
      </c>
      <c r="B76" s="42" t="s">
        <v>149</v>
      </c>
      <c r="C76" s="43" t="s">
        <v>145</v>
      </c>
      <c r="D76" s="42" t="s">
        <v>74</v>
      </c>
      <c r="E76" s="42" t="s">
        <v>75</v>
      </c>
      <c r="F76" s="42" t="s">
        <v>75</v>
      </c>
      <c r="G76" s="42" t="s">
        <v>75</v>
      </c>
      <c r="H76" s="42" t="s">
        <v>75</v>
      </c>
      <c r="I76" s="42" t="s">
        <v>75</v>
      </c>
      <c r="J76" s="42" t="s">
        <v>75</v>
      </c>
      <c r="K76" s="42" t="s">
        <v>75</v>
      </c>
      <c r="L76" s="42" t="s">
        <v>75</v>
      </c>
      <c r="M76" s="42" t="s">
        <v>75</v>
      </c>
      <c r="N76" s="30"/>
      <c r="O76" s="30"/>
      <c r="P76" s="27"/>
      <c r="Q76" s="27"/>
      <c r="R76" s="27"/>
      <c r="S76" s="30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</row>
    <row r="77" spans="1:56">
      <c r="A77" s="41">
        <v>66</v>
      </c>
      <c r="B77" s="42" t="s">
        <v>150</v>
      </c>
      <c r="C77" s="43" t="s">
        <v>151</v>
      </c>
      <c r="D77" s="42" t="s">
        <v>74</v>
      </c>
      <c r="E77" s="42" t="s">
        <v>75</v>
      </c>
      <c r="F77" s="42" t="s">
        <v>75</v>
      </c>
      <c r="G77" s="42" t="s">
        <v>75</v>
      </c>
      <c r="H77" s="42" t="s">
        <v>75</v>
      </c>
      <c r="I77" s="42" t="s">
        <v>75</v>
      </c>
      <c r="J77" s="42" t="s">
        <v>75</v>
      </c>
      <c r="K77" s="42" t="s">
        <v>75</v>
      </c>
      <c r="L77" s="42" t="s">
        <v>75</v>
      </c>
      <c r="M77" s="42" t="s">
        <v>75</v>
      </c>
      <c r="N77" s="30"/>
      <c r="O77" s="30"/>
      <c r="P77" s="27"/>
      <c r="Q77" s="27"/>
      <c r="R77" s="27"/>
      <c r="S77" s="30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</row>
    <row r="78" spans="1:56">
      <c r="A78" s="41">
        <v>67</v>
      </c>
      <c r="B78" s="42" t="s">
        <v>152</v>
      </c>
      <c r="C78" s="43" t="s">
        <v>153</v>
      </c>
      <c r="D78" s="42" t="s">
        <v>74</v>
      </c>
      <c r="E78" s="42" t="s">
        <v>75</v>
      </c>
      <c r="F78" s="42" t="s">
        <v>75</v>
      </c>
      <c r="G78" s="42" t="s">
        <v>75</v>
      </c>
      <c r="H78" s="42" t="s">
        <v>75</v>
      </c>
      <c r="I78" s="42" t="s">
        <v>75</v>
      </c>
      <c r="J78" s="42" t="s">
        <v>75</v>
      </c>
      <c r="K78" s="42" t="s">
        <v>75</v>
      </c>
      <c r="L78" s="42" t="s">
        <v>75</v>
      </c>
      <c r="M78" s="42" t="s">
        <v>75</v>
      </c>
      <c r="N78" s="30"/>
      <c r="O78" s="30"/>
      <c r="P78" s="27"/>
      <c r="Q78" s="27"/>
      <c r="R78" s="27"/>
      <c r="S78" s="30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</row>
    <row r="79" spans="1:56">
      <c r="A79" s="41">
        <v>68</v>
      </c>
      <c r="B79" s="42" t="s">
        <v>154</v>
      </c>
      <c r="C79" s="43" t="s">
        <v>155</v>
      </c>
      <c r="D79" s="42" t="s">
        <v>74</v>
      </c>
      <c r="E79" s="42" t="s">
        <v>75</v>
      </c>
      <c r="F79" s="42" t="s">
        <v>75</v>
      </c>
      <c r="G79" s="42" t="s">
        <v>75</v>
      </c>
      <c r="H79" s="42" t="s">
        <v>75</v>
      </c>
      <c r="I79" s="42" t="s">
        <v>75</v>
      </c>
      <c r="J79" s="42" t="s">
        <v>75</v>
      </c>
      <c r="K79" s="42" t="s">
        <v>75</v>
      </c>
      <c r="L79" s="42" t="s">
        <v>75</v>
      </c>
      <c r="M79" s="42" t="s">
        <v>75</v>
      </c>
      <c r="N79" s="30"/>
      <c r="O79" s="30"/>
      <c r="P79" s="27"/>
      <c r="Q79" s="27"/>
      <c r="R79" s="27"/>
      <c r="S79" s="30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</row>
    <row r="80" spans="1:56">
      <c r="A80" s="41">
        <v>69</v>
      </c>
      <c r="B80" s="42" t="s">
        <v>154</v>
      </c>
      <c r="C80" s="43" t="s">
        <v>156</v>
      </c>
      <c r="D80" s="42" t="s">
        <v>74</v>
      </c>
      <c r="E80" s="42" t="s">
        <v>75</v>
      </c>
      <c r="F80" s="42" t="s">
        <v>75</v>
      </c>
      <c r="G80" s="42" t="s">
        <v>75</v>
      </c>
      <c r="H80" s="42" t="s">
        <v>75</v>
      </c>
      <c r="I80" s="42" t="s">
        <v>75</v>
      </c>
      <c r="J80" s="42" t="s">
        <v>75</v>
      </c>
      <c r="K80" s="42" t="s">
        <v>75</v>
      </c>
      <c r="L80" s="42" t="s">
        <v>75</v>
      </c>
      <c r="M80" s="42" t="s">
        <v>75</v>
      </c>
      <c r="N80" s="30"/>
      <c r="O80" s="30"/>
      <c r="P80" s="27"/>
      <c r="Q80" s="27"/>
      <c r="R80" s="27"/>
      <c r="S80" s="30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</row>
    <row r="81" spans="1:56">
      <c r="A81" s="41">
        <v>70</v>
      </c>
      <c r="B81" s="42" t="s">
        <v>157</v>
      </c>
      <c r="C81" s="43" t="s">
        <v>151</v>
      </c>
      <c r="D81" s="42" t="s">
        <v>74</v>
      </c>
      <c r="E81" s="42" t="s">
        <v>75</v>
      </c>
      <c r="F81" s="42" t="s">
        <v>75</v>
      </c>
      <c r="G81" s="42" t="s">
        <v>75</v>
      </c>
      <c r="H81" s="42" t="s">
        <v>75</v>
      </c>
      <c r="I81" s="42" t="s">
        <v>75</v>
      </c>
      <c r="J81" s="42" t="s">
        <v>75</v>
      </c>
      <c r="K81" s="42" t="s">
        <v>75</v>
      </c>
      <c r="L81" s="42" t="s">
        <v>75</v>
      </c>
      <c r="M81" s="42" t="s">
        <v>75</v>
      </c>
      <c r="N81" s="30"/>
      <c r="O81" s="30"/>
      <c r="P81" s="27"/>
      <c r="Q81" s="27"/>
      <c r="R81" s="27"/>
      <c r="S81" s="30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</row>
    <row r="82" spans="1:56">
      <c r="A82" s="41">
        <v>71</v>
      </c>
      <c r="B82" s="42" t="s">
        <v>158</v>
      </c>
      <c r="C82" s="43" t="s">
        <v>151</v>
      </c>
      <c r="D82" s="42" t="s">
        <v>74</v>
      </c>
      <c r="E82" s="42" t="s">
        <v>75</v>
      </c>
      <c r="F82" s="42" t="s">
        <v>75</v>
      </c>
      <c r="G82" s="42" t="s">
        <v>75</v>
      </c>
      <c r="H82" s="42" t="s">
        <v>75</v>
      </c>
      <c r="I82" s="42" t="s">
        <v>75</v>
      </c>
      <c r="J82" s="42" t="s">
        <v>75</v>
      </c>
      <c r="K82" s="42" t="s">
        <v>75</v>
      </c>
      <c r="L82" s="42" t="s">
        <v>75</v>
      </c>
      <c r="M82" s="42" t="s">
        <v>75</v>
      </c>
      <c r="N82" s="30"/>
      <c r="O82" s="30"/>
      <c r="P82" s="27"/>
      <c r="Q82" s="27"/>
      <c r="R82" s="27"/>
      <c r="S82" s="30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</row>
    <row r="83" spans="1:56">
      <c r="A83" s="41">
        <v>72</v>
      </c>
      <c r="B83" s="42" t="s">
        <v>159</v>
      </c>
      <c r="C83" s="43" t="s">
        <v>160</v>
      </c>
      <c r="D83" s="42" t="s">
        <v>74</v>
      </c>
      <c r="E83" s="42" t="s">
        <v>75</v>
      </c>
      <c r="F83" s="42" t="s">
        <v>75</v>
      </c>
      <c r="G83" s="42" t="s">
        <v>75</v>
      </c>
      <c r="H83" s="42" t="s">
        <v>75</v>
      </c>
      <c r="I83" s="42" t="s">
        <v>75</v>
      </c>
      <c r="J83" s="42" t="s">
        <v>75</v>
      </c>
      <c r="K83" s="42" t="s">
        <v>75</v>
      </c>
      <c r="L83" s="42" t="s">
        <v>75</v>
      </c>
      <c r="M83" s="42" t="s">
        <v>75</v>
      </c>
      <c r="N83" s="30"/>
      <c r="O83" s="30"/>
      <c r="P83" s="27"/>
      <c r="Q83" s="27"/>
      <c r="R83" s="27"/>
      <c r="S83" s="30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</row>
    <row r="84" spans="1:56">
      <c r="A84" s="41">
        <v>73</v>
      </c>
      <c r="B84" s="42" t="s">
        <v>161</v>
      </c>
      <c r="C84" s="43" t="s">
        <v>162</v>
      </c>
      <c r="D84" s="42" t="s">
        <v>74</v>
      </c>
      <c r="E84" s="42" t="s">
        <v>75</v>
      </c>
      <c r="F84" s="42" t="s">
        <v>75</v>
      </c>
      <c r="G84" s="42" t="s">
        <v>75</v>
      </c>
      <c r="H84" s="42" t="s">
        <v>75</v>
      </c>
      <c r="I84" s="42" t="s">
        <v>75</v>
      </c>
      <c r="J84" s="42" t="s">
        <v>75</v>
      </c>
      <c r="K84" s="42" t="s">
        <v>75</v>
      </c>
      <c r="L84" s="42" t="s">
        <v>75</v>
      </c>
      <c r="M84" s="42" t="s">
        <v>75</v>
      </c>
      <c r="N84" s="30"/>
      <c r="O84" s="30"/>
      <c r="P84" s="27"/>
      <c r="Q84" s="27"/>
      <c r="R84" s="27"/>
      <c r="S84" s="30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</row>
    <row r="85" spans="1:56">
      <c r="A85" s="41">
        <v>74</v>
      </c>
      <c r="B85" s="42" t="s">
        <v>161</v>
      </c>
      <c r="C85" s="43" t="s">
        <v>163</v>
      </c>
      <c r="D85" s="42" t="s">
        <v>74</v>
      </c>
      <c r="E85" s="42" t="s">
        <v>75</v>
      </c>
      <c r="F85" s="42" t="s">
        <v>75</v>
      </c>
      <c r="G85" s="42" t="s">
        <v>75</v>
      </c>
      <c r="H85" s="42" t="s">
        <v>75</v>
      </c>
      <c r="I85" s="42" t="s">
        <v>75</v>
      </c>
      <c r="J85" s="42" t="s">
        <v>75</v>
      </c>
      <c r="K85" s="42" t="s">
        <v>75</v>
      </c>
      <c r="L85" s="42" t="s">
        <v>75</v>
      </c>
      <c r="M85" s="42" t="s">
        <v>75</v>
      </c>
      <c r="N85" s="30"/>
      <c r="O85" s="30"/>
      <c r="P85" s="27"/>
      <c r="Q85" s="27"/>
      <c r="R85" s="27"/>
      <c r="S85" s="30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</row>
    <row r="86" spans="1:56">
      <c r="A86" s="41">
        <v>75</v>
      </c>
      <c r="B86" s="42" t="s">
        <v>161</v>
      </c>
      <c r="C86" s="43" t="s">
        <v>164</v>
      </c>
      <c r="D86" s="42" t="s">
        <v>74</v>
      </c>
      <c r="E86" s="42" t="s">
        <v>75</v>
      </c>
      <c r="F86" s="42" t="s">
        <v>75</v>
      </c>
      <c r="G86" s="42" t="s">
        <v>75</v>
      </c>
      <c r="H86" s="42" t="s">
        <v>75</v>
      </c>
      <c r="I86" s="42" t="s">
        <v>75</v>
      </c>
      <c r="J86" s="42" t="s">
        <v>75</v>
      </c>
      <c r="K86" s="42" t="s">
        <v>75</v>
      </c>
      <c r="L86" s="42" t="s">
        <v>75</v>
      </c>
      <c r="M86" s="42" t="s">
        <v>75</v>
      </c>
      <c r="N86" s="30"/>
      <c r="O86" s="30"/>
      <c r="P86" s="27"/>
      <c r="Q86" s="27"/>
      <c r="R86" s="27"/>
      <c r="S86" s="30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</row>
    <row r="87" spans="1:56">
      <c r="A87" s="41">
        <v>76</v>
      </c>
      <c r="B87" s="42" t="s">
        <v>161</v>
      </c>
      <c r="C87" s="43" t="s">
        <v>165</v>
      </c>
      <c r="D87" s="42" t="s">
        <v>74</v>
      </c>
      <c r="E87" s="42" t="s">
        <v>75</v>
      </c>
      <c r="F87" s="42" t="s">
        <v>75</v>
      </c>
      <c r="G87" s="42" t="s">
        <v>75</v>
      </c>
      <c r="H87" s="42" t="s">
        <v>75</v>
      </c>
      <c r="I87" s="42" t="s">
        <v>75</v>
      </c>
      <c r="J87" s="42" t="s">
        <v>75</v>
      </c>
      <c r="K87" s="42" t="s">
        <v>75</v>
      </c>
      <c r="L87" s="42" t="s">
        <v>75</v>
      </c>
      <c r="M87" s="42" t="s">
        <v>75</v>
      </c>
      <c r="N87" s="30"/>
      <c r="O87" s="30"/>
      <c r="P87" s="27"/>
      <c r="Q87" s="27"/>
      <c r="R87" s="27"/>
      <c r="S87" s="30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</row>
    <row r="88" spans="1:56">
      <c r="A88" s="41">
        <v>77</v>
      </c>
      <c r="B88" s="42" t="s">
        <v>161</v>
      </c>
      <c r="C88" s="43" t="s">
        <v>166</v>
      </c>
      <c r="D88" s="42" t="s">
        <v>74</v>
      </c>
      <c r="E88" s="42" t="s">
        <v>75</v>
      </c>
      <c r="F88" s="42" t="s">
        <v>75</v>
      </c>
      <c r="G88" s="42" t="s">
        <v>75</v>
      </c>
      <c r="H88" s="42" t="s">
        <v>75</v>
      </c>
      <c r="I88" s="42" t="s">
        <v>75</v>
      </c>
      <c r="J88" s="42" t="s">
        <v>75</v>
      </c>
      <c r="K88" s="42" t="s">
        <v>75</v>
      </c>
      <c r="L88" s="42" t="s">
        <v>75</v>
      </c>
      <c r="M88" s="42" t="s">
        <v>75</v>
      </c>
      <c r="N88" s="30"/>
      <c r="O88" s="30"/>
      <c r="P88" s="27"/>
      <c r="Q88" s="27"/>
      <c r="R88" s="27"/>
      <c r="S88" s="30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</row>
    <row r="89" spans="1:56">
      <c r="A89" s="41">
        <v>78</v>
      </c>
      <c r="B89" s="42" t="s">
        <v>167</v>
      </c>
      <c r="C89" s="43">
        <v>1</v>
      </c>
      <c r="D89" s="42" t="s">
        <v>74</v>
      </c>
      <c r="E89" s="42" t="s">
        <v>75</v>
      </c>
      <c r="F89" s="42" t="s">
        <v>75</v>
      </c>
      <c r="G89" s="42" t="s">
        <v>75</v>
      </c>
      <c r="H89" s="42" t="s">
        <v>75</v>
      </c>
      <c r="I89" s="42" t="s">
        <v>75</v>
      </c>
      <c r="J89" s="42" t="s">
        <v>75</v>
      </c>
      <c r="K89" s="42" t="s">
        <v>75</v>
      </c>
      <c r="L89" s="42" t="s">
        <v>75</v>
      </c>
      <c r="M89" s="42" t="s">
        <v>75</v>
      </c>
      <c r="N89" s="30"/>
      <c r="O89" s="30"/>
      <c r="P89" s="27"/>
      <c r="Q89" s="27"/>
      <c r="R89" s="27"/>
      <c r="S89" s="30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</row>
    <row r="90" spans="1:56">
      <c r="A90" s="41">
        <v>79</v>
      </c>
      <c r="B90" s="42" t="s">
        <v>167</v>
      </c>
      <c r="C90" s="43">
        <v>2</v>
      </c>
      <c r="D90" s="42" t="s">
        <v>74</v>
      </c>
      <c r="E90" s="42" t="s">
        <v>75</v>
      </c>
      <c r="F90" s="42" t="s">
        <v>75</v>
      </c>
      <c r="G90" s="42" t="s">
        <v>75</v>
      </c>
      <c r="H90" s="42" t="s">
        <v>75</v>
      </c>
      <c r="I90" s="42" t="s">
        <v>75</v>
      </c>
      <c r="J90" s="42" t="s">
        <v>75</v>
      </c>
      <c r="K90" s="42" t="s">
        <v>75</v>
      </c>
      <c r="L90" s="42" t="s">
        <v>75</v>
      </c>
      <c r="M90" s="42" t="s">
        <v>75</v>
      </c>
      <c r="N90" s="30"/>
      <c r="O90" s="30"/>
      <c r="P90" s="27"/>
      <c r="Q90" s="27"/>
      <c r="R90" s="27"/>
      <c r="S90" s="30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</row>
    <row r="91" spans="1:56">
      <c r="A91" s="41">
        <v>80</v>
      </c>
      <c r="B91" s="42" t="s">
        <v>168</v>
      </c>
      <c r="C91" s="43" t="s">
        <v>169</v>
      </c>
      <c r="D91" s="42" t="s">
        <v>74</v>
      </c>
      <c r="E91" s="42" t="s">
        <v>75</v>
      </c>
      <c r="F91" s="42" t="s">
        <v>75</v>
      </c>
      <c r="G91" s="42" t="s">
        <v>75</v>
      </c>
      <c r="H91" s="42" t="s">
        <v>75</v>
      </c>
      <c r="I91" s="42" t="s">
        <v>75</v>
      </c>
      <c r="J91" s="42" t="s">
        <v>75</v>
      </c>
      <c r="K91" s="42" t="s">
        <v>75</v>
      </c>
      <c r="L91" s="42" t="s">
        <v>75</v>
      </c>
      <c r="M91" s="42" t="s">
        <v>75</v>
      </c>
      <c r="N91" s="30"/>
      <c r="O91" s="30"/>
      <c r="P91" s="27"/>
      <c r="Q91" s="27"/>
      <c r="R91" s="27"/>
      <c r="S91" s="30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</row>
    <row r="92" spans="1:56">
      <c r="A92" s="41">
        <v>81</v>
      </c>
      <c r="B92" s="42" t="s">
        <v>170</v>
      </c>
      <c r="C92" s="43" t="s">
        <v>171</v>
      </c>
      <c r="D92" s="42" t="s">
        <v>74</v>
      </c>
      <c r="E92" s="42" t="s">
        <v>75</v>
      </c>
      <c r="F92" s="42" t="s">
        <v>75</v>
      </c>
      <c r="G92" s="42" t="s">
        <v>75</v>
      </c>
      <c r="H92" s="42" t="s">
        <v>75</v>
      </c>
      <c r="I92" s="42" t="s">
        <v>75</v>
      </c>
      <c r="J92" s="42" t="s">
        <v>75</v>
      </c>
      <c r="K92" s="42" t="s">
        <v>75</v>
      </c>
      <c r="L92" s="42" t="s">
        <v>75</v>
      </c>
      <c r="M92" s="42" t="s">
        <v>75</v>
      </c>
      <c r="N92" s="30"/>
      <c r="O92" s="30"/>
      <c r="P92" s="27"/>
      <c r="Q92" s="27"/>
      <c r="R92" s="27"/>
      <c r="S92" s="30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</row>
    <row r="93" spans="1:56">
      <c r="A93" s="41">
        <v>82</v>
      </c>
      <c r="B93" s="42" t="s">
        <v>170</v>
      </c>
      <c r="C93" s="43" t="s">
        <v>172</v>
      </c>
      <c r="D93" s="42" t="s">
        <v>74</v>
      </c>
      <c r="E93" s="42" t="s">
        <v>75</v>
      </c>
      <c r="F93" s="42" t="s">
        <v>75</v>
      </c>
      <c r="G93" s="42" t="s">
        <v>75</v>
      </c>
      <c r="H93" s="42" t="s">
        <v>75</v>
      </c>
      <c r="I93" s="42" t="s">
        <v>75</v>
      </c>
      <c r="J93" s="42" t="s">
        <v>75</v>
      </c>
      <c r="K93" s="42" t="s">
        <v>75</v>
      </c>
      <c r="L93" s="42" t="s">
        <v>75</v>
      </c>
      <c r="M93" s="42" t="s">
        <v>75</v>
      </c>
      <c r="N93" s="30"/>
      <c r="O93" s="30"/>
      <c r="P93" s="27"/>
      <c r="Q93" s="27"/>
      <c r="R93" s="27"/>
      <c r="S93" s="30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</row>
    <row r="94" spans="1:56">
      <c r="A94" s="41">
        <v>83</v>
      </c>
      <c r="B94" s="42" t="s">
        <v>170</v>
      </c>
      <c r="C94" s="43" t="s">
        <v>173</v>
      </c>
      <c r="D94" s="42" t="s">
        <v>74</v>
      </c>
      <c r="E94" s="42" t="s">
        <v>75</v>
      </c>
      <c r="F94" s="42" t="s">
        <v>75</v>
      </c>
      <c r="G94" s="42" t="s">
        <v>75</v>
      </c>
      <c r="H94" s="42" t="s">
        <v>75</v>
      </c>
      <c r="I94" s="42" t="s">
        <v>75</v>
      </c>
      <c r="J94" s="42" t="s">
        <v>75</v>
      </c>
      <c r="K94" s="42" t="s">
        <v>75</v>
      </c>
      <c r="L94" s="42" t="s">
        <v>75</v>
      </c>
      <c r="M94" s="42" t="s">
        <v>75</v>
      </c>
      <c r="N94" s="30"/>
      <c r="O94" s="30"/>
      <c r="P94" s="27"/>
      <c r="Q94" s="27"/>
      <c r="R94" s="27"/>
      <c r="S94" s="30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</row>
    <row r="95" spans="1:56">
      <c r="A95" s="41">
        <v>84</v>
      </c>
      <c r="B95" s="42" t="s">
        <v>174</v>
      </c>
      <c r="C95" s="43" t="s">
        <v>175</v>
      </c>
      <c r="D95" s="42" t="s">
        <v>74</v>
      </c>
      <c r="E95" s="42" t="s">
        <v>75</v>
      </c>
      <c r="F95" s="42" t="s">
        <v>75</v>
      </c>
      <c r="G95" s="42" t="s">
        <v>75</v>
      </c>
      <c r="H95" s="42" t="s">
        <v>75</v>
      </c>
      <c r="I95" s="42" t="s">
        <v>75</v>
      </c>
      <c r="J95" s="42" t="s">
        <v>75</v>
      </c>
      <c r="K95" s="42" t="s">
        <v>75</v>
      </c>
      <c r="L95" s="42" t="s">
        <v>75</v>
      </c>
      <c r="M95" s="42" t="s">
        <v>75</v>
      </c>
      <c r="N95" s="30"/>
      <c r="O95" s="30"/>
      <c r="P95" s="27"/>
      <c r="Q95" s="27"/>
      <c r="R95" s="27"/>
      <c r="S95" s="30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</row>
    <row r="96" spans="1:56">
      <c r="A96" s="41">
        <v>85</v>
      </c>
      <c r="B96" s="42" t="s">
        <v>174</v>
      </c>
      <c r="C96" s="43" t="s">
        <v>176</v>
      </c>
      <c r="D96" s="42" t="s">
        <v>74</v>
      </c>
      <c r="E96" s="42" t="s">
        <v>75</v>
      </c>
      <c r="F96" s="42" t="s">
        <v>75</v>
      </c>
      <c r="G96" s="42" t="s">
        <v>75</v>
      </c>
      <c r="H96" s="42" t="s">
        <v>75</v>
      </c>
      <c r="I96" s="42" t="s">
        <v>75</v>
      </c>
      <c r="J96" s="42" t="s">
        <v>75</v>
      </c>
      <c r="K96" s="42" t="s">
        <v>75</v>
      </c>
      <c r="L96" s="42" t="s">
        <v>75</v>
      </c>
      <c r="M96" s="42" t="s">
        <v>75</v>
      </c>
      <c r="N96" s="30"/>
      <c r="O96" s="30"/>
      <c r="P96" s="27"/>
      <c r="Q96" s="27"/>
      <c r="R96" s="27"/>
      <c r="S96" s="30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</row>
    <row r="97" spans="1:56">
      <c r="A97" s="41">
        <v>86</v>
      </c>
      <c r="B97" s="42" t="s">
        <v>174</v>
      </c>
      <c r="C97" s="43" t="s">
        <v>177</v>
      </c>
      <c r="D97" s="42" t="s">
        <v>74</v>
      </c>
      <c r="E97" s="42" t="s">
        <v>75</v>
      </c>
      <c r="F97" s="42" t="s">
        <v>75</v>
      </c>
      <c r="G97" s="42" t="s">
        <v>75</v>
      </c>
      <c r="H97" s="42" t="s">
        <v>75</v>
      </c>
      <c r="I97" s="42" t="s">
        <v>75</v>
      </c>
      <c r="J97" s="42" t="s">
        <v>75</v>
      </c>
      <c r="K97" s="42" t="s">
        <v>75</v>
      </c>
      <c r="L97" s="42" t="s">
        <v>75</v>
      </c>
      <c r="M97" s="42" t="s">
        <v>75</v>
      </c>
      <c r="N97" s="30"/>
      <c r="O97" s="30"/>
      <c r="P97" s="27"/>
      <c r="Q97" s="27"/>
      <c r="R97" s="27"/>
      <c r="S97" s="30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</row>
    <row r="98" spans="1:56">
      <c r="A98" s="41">
        <v>87</v>
      </c>
      <c r="B98" s="42" t="s">
        <v>174</v>
      </c>
      <c r="C98" s="43" t="s">
        <v>178</v>
      </c>
      <c r="D98" s="42" t="s">
        <v>74</v>
      </c>
      <c r="E98" s="42" t="s">
        <v>75</v>
      </c>
      <c r="F98" s="42" t="s">
        <v>75</v>
      </c>
      <c r="G98" s="42" t="s">
        <v>75</v>
      </c>
      <c r="H98" s="42" t="s">
        <v>75</v>
      </c>
      <c r="I98" s="42" t="s">
        <v>75</v>
      </c>
      <c r="J98" s="42" t="s">
        <v>75</v>
      </c>
      <c r="K98" s="42" t="s">
        <v>75</v>
      </c>
      <c r="L98" s="42" t="s">
        <v>75</v>
      </c>
      <c r="M98" s="42" t="s">
        <v>75</v>
      </c>
      <c r="N98" s="30"/>
      <c r="O98" s="30"/>
      <c r="P98" s="27"/>
      <c r="Q98" s="27"/>
      <c r="R98" s="27"/>
      <c r="S98" s="30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</row>
    <row r="99" spans="1:56">
      <c r="A99" s="41">
        <v>88</v>
      </c>
      <c r="B99" s="42" t="s">
        <v>174</v>
      </c>
      <c r="C99" s="43" t="s">
        <v>179</v>
      </c>
      <c r="D99" s="42" t="s">
        <v>74</v>
      </c>
      <c r="E99" s="42" t="s">
        <v>75</v>
      </c>
      <c r="F99" s="42" t="s">
        <v>75</v>
      </c>
      <c r="G99" s="42" t="s">
        <v>75</v>
      </c>
      <c r="H99" s="42" t="s">
        <v>75</v>
      </c>
      <c r="I99" s="42" t="s">
        <v>75</v>
      </c>
      <c r="J99" s="42" t="s">
        <v>75</v>
      </c>
      <c r="K99" s="42" t="s">
        <v>75</v>
      </c>
      <c r="L99" s="42" t="s">
        <v>75</v>
      </c>
      <c r="M99" s="42" t="s">
        <v>75</v>
      </c>
      <c r="N99" s="30"/>
      <c r="O99" s="30"/>
      <c r="P99" s="27"/>
      <c r="Q99" s="27"/>
      <c r="R99" s="27"/>
      <c r="S99" s="3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</row>
    <row r="100" spans="1:56">
      <c r="A100" s="41">
        <v>89</v>
      </c>
      <c r="B100" s="42" t="s">
        <v>174</v>
      </c>
      <c r="C100" s="43" t="s">
        <v>180</v>
      </c>
      <c r="D100" s="42" t="s">
        <v>74</v>
      </c>
      <c r="E100" s="42" t="s">
        <v>75</v>
      </c>
      <c r="F100" s="42" t="s">
        <v>75</v>
      </c>
      <c r="G100" s="42" t="s">
        <v>75</v>
      </c>
      <c r="H100" s="42" t="s">
        <v>75</v>
      </c>
      <c r="I100" s="42" t="s">
        <v>75</v>
      </c>
      <c r="J100" s="42" t="s">
        <v>75</v>
      </c>
      <c r="K100" s="42" t="s">
        <v>75</v>
      </c>
      <c r="L100" s="42" t="s">
        <v>75</v>
      </c>
      <c r="M100" s="42" t="s">
        <v>75</v>
      </c>
      <c r="N100" s="30"/>
      <c r="O100" s="30"/>
      <c r="P100" s="27"/>
      <c r="Q100" s="27"/>
      <c r="R100" s="27"/>
      <c r="S100" s="30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</row>
    <row r="101" spans="1:56">
      <c r="A101" s="41">
        <v>90</v>
      </c>
      <c r="B101" s="42" t="s">
        <v>174</v>
      </c>
      <c r="C101" s="43" t="s">
        <v>181</v>
      </c>
      <c r="D101" s="42" t="s">
        <v>74</v>
      </c>
      <c r="E101" s="42" t="s">
        <v>75</v>
      </c>
      <c r="F101" s="42" t="s">
        <v>75</v>
      </c>
      <c r="G101" s="42" t="s">
        <v>75</v>
      </c>
      <c r="H101" s="42" t="s">
        <v>75</v>
      </c>
      <c r="I101" s="42" t="s">
        <v>75</v>
      </c>
      <c r="J101" s="42" t="s">
        <v>75</v>
      </c>
      <c r="K101" s="42" t="s">
        <v>75</v>
      </c>
      <c r="L101" s="42" t="s">
        <v>75</v>
      </c>
      <c r="M101" s="42" t="s">
        <v>75</v>
      </c>
      <c r="N101" s="30"/>
      <c r="O101" s="30"/>
      <c r="P101" s="27"/>
      <c r="Q101" s="27"/>
      <c r="R101" s="27"/>
      <c r="S101" s="30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</row>
    <row r="102" spans="1:56">
      <c r="A102" s="41">
        <v>91</v>
      </c>
      <c r="B102" s="42" t="s">
        <v>182</v>
      </c>
      <c r="C102" s="43" t="s">
        <v>183</v>
      </c>
      <c r="D102" s="42" t="s">
        <v>74</v>
      </c>
      <c r="E102" s="42" t="s">
        <v>75</v>
      </c>
      <c r="F102" s="42" t="s">
        <v>75</v>
      </c>
      <c r="G102" s="42" t="s">
        <v>75</v>
      </c>
      <c r="H102" s="42" t="s">
        <v>75</v>
      </c>
      <c r="I102" s="42" t="s">
        <v>75</v>
      </c>
      <c r="J102" s="42" t="s">
        <v>75</v>
      </c>
      <c r="K102" s="42" t="s">
        <v>75</v>
      </c>
      <c r="L102" s="42" t="s">
        <v>75</v>
      </c>
      <c r="M102" s="42" t="s">
        <v>75</v>
      </c>
      <c r="N102" s="30"/>
      <c r="O102" s="30"/>
      <c r="P102" s="27"/>
      <c r="Q102" s="27"/>
      <c r="R102" s="27"/>
      <c r="S102" s="30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</row>
    <row r="103" spans="1:56">
      <c r="A103" s="41">
        <v>92</v>
      </c>
      <c r="B103" s="42" t="s">
        <v>182</v>
      </c>
      <c r="C103" s="43" t="s">
        <v>184</v>
      </c>
      <c r="D103" s="42" t="s">
        <v>74</v>
      </c>
      <c r="E103" s="42" t="s">
        <v>75</v>
      </c>
      <c r="F103" s="42" t="s">
        <v>75</v>
      </c>
      <c r="G103" s="42" t="s">
        <v>75</v>
      </c>
      <c r="H103" s="42" t="s">
        <v>75</v>
      </c>
      <c r="I103" s="42" t="s">
        <v>75</v>
      </c>
      <c r="J103" s="42" t="s">
        <v>75</v>
      </c>
      <c r="K103" s="42" t="s">
        <v>75</v>
      </c>
      <c r="L103" s="42" t="s">
        <v>75</v>
      </c>
      <c r="M103" s="42" t="s">
        <v>75</v>
      </c>
      <c r="N103" s="30"/>
      <c r="O103" s="30"/>
      <c r="P103" s="27"/>
      <c r="Q103" s="27"/>
      <c r="R103" s="27"/>
      <c r="S103" s="30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</row>
    <row r="104" spans="1:56">
      <c r="A104" s="41">
        <v>93</v>
      </c>
      <c r="B104" s="42" t="s">
        <v>182</v>
      </c>
      <c r="C104" s="43" t="s">
        <v>185</v>
      </c>
      <c r="D104" s="42" t="s">
        <v>74</v>
      </c>
      <c r="E104" s="42" t="s">
        <v>75</v>
      </c>
      <c r="F104" s="42" t="s">
        <v>75</v>
      </c>
      <c r="G104" s="42" t="s">
        <v>75</v>
      </c>
      <c r="H104" s="42" t="s">
        <v>75</v>
      </c>
      <c r="I104" s="42" t="s">
        <v>75</v>
      </c>
      <c r="J104" s="42" t="s">
        <v>75</v>
      </c>
      <c r="K104" s="42" t="s">
        <v>75</v>
      </c>
      <c r="L104" s="42" t="s">
        <v>75</v>
      </c>
      <c r="M104" s="42" t="s">
        <v>75</v>
      </c>
      <c r="N104" s="30"/>
      <c r="O104" s="30"/>
      <c r="P104" s="27"/>
      <c r="Q104" s="27"/>
      <c r="R104" s="27"/>
      <c r="S104" s="30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</row>
    <row r="105" spans="1:56">
      <c r="A105" s="41">
        <v>94</v>
      </c>
      <c r="B105" s="42" t="s">
        <v>182</v>
      </c>
      <c r="C105" s="43" t="s">
        <v>186</v>
      </c>
      <c r="D105" s="42" t="s">
        <v>74</v>
      </c>
      <c r="E105" s="42" t="s">
        <v>75</v>
      </c>
      <c r="F105" s="42" t="s">
        <v>75</v>
      </c>
      <c r="G105" s="42" t="s">
        <v>75</v>
      </c>
      <c r="H105" s="42" t="s">
        <v>75</v>
      </c>
      <c r="I105" s="42" t="s">
        <v>75</v>
      </c>
      <c r="J105" s="42" t="s">
        <v>75</v>
      </c>
      <c r="K105" s="42" t="s">
        <v>75</v>
      </c>
      <c r="L105" s="42" t="s">
        <v>75</v>
      </c>
      <c r="M105" s="42" t="s">
        <v>75</v>
      </c>
      <c r="N105" s="30"/>
      <c r="O105" s="30"/>
      <c r="P105" s="27"/>
      <c r="Q105" s="27"/>
      <c r="R105" s="27"/>
      <c r="S105" s="30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</row>
    <row r="106" spans="1:56">
      <c r="A106" s="41">
        <v>95</v>
      </c>
      <c r="B106" s="42" t="s">
        <v>182</v>
      </c>
      <c r="C106" s="43" t="s">
        <v>187</v>
      </c>
      <c r="D106" s="42" t="s">
        <v>74</v>
      </c>
      <c r="E106" s="42" t="s">
        <v>75</v>
      </c>
      <c r="F106" s="42" t="s">
        <v>75</v>
      </c>
      <c r="G106" s="42" t="s">
        <v>75</v>
      </c>
      <c r="H106" s="42" t="s">
        <v>75</v>
      </c>
      <c r="I106" s="42" t="s">
        <v>75</v>
      </c>
      <c r="J106" s="42" t="s">
        <v>75</v>
      </c>
      <c r="K106" s="42" t="s">
        <v>75</v>
      </c>
      <c r="L106" s="42" t="s">
        <v>75</v>
      </c>
      <c r="M106" s="42" t="s">
        <v>75</v>
      </c>
      <c r="N106" s="30"/>
      <c r="O106" s="30"/>
      <c r="P106" s="27"/>
      <c r="Q106" s="27"/>
      <c r="R106" s="27"/>
      <c r="S106" s="30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</row>
    <row r="107" spans="1:56">
      <c r="A107" s="41">
        <v>96</v>
      </c>
      <c r="B107" s="42" t="s">
        <v>182</v>
      </c>
      <c r="C107" s="43" t="s">
        <v>188</v>
      </c>
      <c r="D107" s="42" t="s">
        <v>74</v>
      </c>
      <c r="E107" s="42" t="s">
        <v>75</v>
      </c>
      <c r="F107" s="42" t="s">
        <v>75</v>
      </c>
      <c r="G107" s="42" t="s">
        <v>75</v>
      </c>
      <c r="H107" s="42" t="s">
        <v>75</v>
      </c>
      <c r="I107" s="42" t="s">
        <v>75</v>
      </c>
      <c r="J107" s="42" t="s">
        <v>75</v>
      </c>
      <c r="K107" s="42" t="s">
        <v>75</v>
      </c>
      <c r="L107" s="42" t="s">
        <v>75</v>
      </c>
      <c r="M107" s="42" t="s">
        <v>75</v>
      </c>
      <c r="N107" s="30"/>
      <c r="O107" s="30"/>
      <c r="P107" s="27"/>
      <c r="Q107" s="27"/>
      <c r="R107" s="27"/>
      <c r="S107" s="30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</row>
    <row r="108" spans="1:56">
      <c r="A108" s="41">
        <v>97</v>
      </c>
      <c r="B108" s="42" t="s">
        <v>189</v>
      </c>
      <c r="C108" s="43" t="s">
        <v>171</v>
      </c>
      <c r="D108" s="42" t="s">
        <v>74</v>
      </c>
      <c r="E108" s="42" t="s">
        <v>75</v>
      </c>
      <c r="F108" s="42" t="s">
        <v>75</v>
      </c>
      <c r="G108" s="42" t="s">
        <v>75</v>
      </c>
      <c r="H108" s="42" t="s">
        <v>75</v>
      </c>
      <c r="I108" s="42" t="s">
        <v>75</v>
      </c>
      <c r="J108" s="42" t="s">
        <v>75</v>
      </c>
      <c r="K108" s="42" t="s">
        <v>75</v>
      </c>
      <c r="L108" s="42" t="s">
        <v>75</v>
      </c>
      <c r="M108" s="42" t="s">
        <v>75</v>
      </c>
      <c r="N108" s="30"/>
      <c r="O108" s="30"/>
      <c r="P108" s="27"/>
      <c r="Q108" s="27"/>
      <c r="R108" s="27"/>
      <c r="S108" s="30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</row>
    <row r="109" spans="1:56">
      <c r="A109" s="41">
        <v>98</v>
      </c>
      <c r="B109" s="42" t="s">
        <v>189</v>
      </c>
      <c r="C109" s="43" t="s">
        <v>172</v>
      </c>
      <c r="D109" s="42" t="s">
        <v>74</v>
      </c>
      <c r="E109" s="42" t="s">
        <v>75</v>
      </c>
      <c r="F109" s="42" t="s">
        <v>75</v>
      </c>
      <c r="G109" s="42" t="s">
        <v>75</v>
      </c>
      <c r="H109" s="42" t="s">
        <v>75</v>
      </c>
      <c r="I109" s="42" t="s">
        <v>75</v>
      </c>
      <c r="J109" s="42" t="s">
        <v>75</v>
      </c>
      <c r="K109" s="42" t="s">
        <v>75</v>
      </c>
      <c r="L109" s="42" t="s">
        <v>75</v>
      </c>
      <c r="M109" s="42" t="s">
        <v>75</v>
      </c>
      <c r="N109" s="30"/>
      <c r="O109" s="30"/>
      <c r="P109" s="27"/>
      <c r="Q109" s="27"/>
      <c r="R109" s="27"/>
      <c r="S109" s="30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</row>
    <row r="110" spans="1:56">
      <c r="A110" s="41">
        <v>99</v>
      </c>
      <c r="B110" s="42" t="s">
        <v>189</v>
      </c>
      <c r="C110" s="43" t="s">
        <v>173</v>
      </c>
      <c r="D110" s="42" t="s">
        <v>74</v>
      </c>
      <c r="E110" s="42" t="s">
        <v>75</v>
      </c>
      <c r="F110" s="42" t="s">
        <v>75</v>
      </c>
      <c r="G110" s="42" t="s">
        <v>75</v>
      </c>
      <c r="H110" s="42" t="s">
        <v>75</v>
      </c>
      <c r="I110" s="42" t="s">
        <v>75</v>
      </c>
      <c r="J110" s="42" t="s">
        <v>75</v>
      </c>
      <c r="K110" s="42" t="s">
        <v>75</v>
      </c>
      <c r="L110" s="42" t="s">
        <v>75</v>
      </c>
      <c r="M110" s="42" t="s">
        <v>75</v>
      </c>
      <c r="N110" s="30"/>
      <c r="O110" s="30"/>
      <c r="P110" s="27"/>
      <c r="Q110" s="27"/>
      <c r="R110" s="27"/>
      <c r="S110" s="30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</row>
    <row r="111" spans="1:56">
      <c r="A111" s="41">
        <v>100</v>
      </c>
      <c r="B111" s="42" t="s">
        <v>190</v>
      </c>
      <c r="C111" s="43" t="s">
        <v>175</v>
      </c>
      <c r="D111" s="42" t="s">
        <v>74</v>
      </c>
      <c r="E111" s="42" t="s">
        <v>75</v>
      </c>
      <c r="F111" s="42" t="s">
        <v>75</v>
      </c>
      <c r="G111" s="42" t="s">
        <v>75</v>
      </c>
      <c r="H111" s="42" t="s">
        <v>75</v>
      </c>
      <c r="I111" s="42" t="s">
        <v>75</v>
      </c>
      <c r="J111" s="42" t="s">
        <v>75</v>
      </c>
      <c r="K111" s="42" t="s">
        <v>75</v>
      </c>
      <c r="L111" s="42" t="s">
        <v>75</v>
      </c>
      <c r="M111" s="42" t="s">
        <v>75</v>
      </c>
      <c r="N111" s="30"/>
      <c r="O111" s="30"/>
      <c r="P111" s="27"/>
      <c r="Q111" s="27"/>
      <c r="R111" s="27"/>
      <c r="S111" s="30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</row>
    <row r="112" spans="1:56">
      <c r="A112" s="41">
        <v>101</v>
      </c>
      <c r="B112" s="42" t="s">
        <v>190</v>
      </c>
      <c r="C112" s="43" t="s">
        <v>176</v>
      </c>
      <c r="D112" s="42" t="s">
        <v>74</v>
      </c>
      <c r="E112" s="42" t="s">
        <v>75</v>
      </c>
      <c r="F112" s="42" t="s">
        <v>75</v>
      </c>
      <c r="G112" s="42" t="s">
        <v>75</v>
      </c>
      <c r="H112" s="42" t="s">
        <v>75</v>
      </c>
      <c r="I112" s="42" t="s">
        <v>75</v>
      </c>
      <c r="J112" s="42" t="s">
        <v>75</v>
      </c>
      <c r="K112" s="42" t="s">
        <v>75</v>
      </c>
      <c r="L112" s="42" t="s">
        <v>75</v>
      </c>
      <c r="M112" s="42" t="s">
        <v>75</v>
      </c>
      <c r="N112" s="30"/>
      <c r="O112" s="30"/>
      <c r="P112" s="27"/>
      <c r="Q112" s="27"/>
      <c r="R112" s="27"/>
      <c r="S112" s="30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</row>
    <row r="113" spans="1:56">
      <c r="A113" s="41">
        <v>102</v>
      </c>
      <c r="B113" s="42" t="s">
        <v>190</v>
      </c>
      <c r="C113" s="43" t="s">
        <v>177</v>
      </c>
      <c r="D113" s="42" t="s">
        <v>74</v>
      </c>
      <c r="E113" s="42" t="s">
        <v>75</v>
      </c>
      <c r="F113" s="42" t="s">
        <v>75</v>
      </c>
      <c r="G113" s="42" t="s">
        <v>75</v>
      </c>
      <c r="H113" s="42" t="s">
        <v>75</v>
      </c>
      <c r="I113" s="42" t="s">
        <v>75</v>
      </c>
      <c r="J113" s="42" t="s">
        <v>75</v>
      </c>
      <c r="K113" s="42" t="s">
        <v>75</v>
      </c>
      <c r="L113" s="42" t="s">
        <v>75</v>
      </c>
      <c r="M113" s="42" t="s">
        <v>75</v>
      </c>
      <c r="N113" s="30"/>
      <c r="O113" s="30"/>
      <c r="P113" s="27"/>
      <c r="Q113" s="27"/>
      <c r="R113" s="27"/>
      <c r="S113" s="30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</row>
    <row r="114" spans="1:56">
      <c r="A114" s="41">
        <v>103</v>
      </c>
      <c r="B114" s="42" t="s">
        <v>190</v>
      </c>
      <c r="C114" s="43" t="s">
        <v>178</v>
      </c>
      <c r="D114" s="42" t="s">
        <v>74</v>
      </c>
      <c r="E114" s="42" t="s">
        <v>75</v>
      </c>
      <c r="F114" s="42" t="s">
        <v>75</v>
      </c>
      <c r="G114" s="42" t="s">
        <v>75</v>
      </c>
      <c r="H114" s="42" t="s">
        <v>75</v>
      </c>
      <c r="I114" s="42" t="s">
        <v>75</v>
      </c>
      <c r="J114" s="42" t="s">
        <v>75</v>
      </c>
      <c r="K114" s="42" t="s">
        <v>75</v>
      </c>
      <c r="L114" s="42" t="s">
        <v>75</v>
      </c>
      <c r="M114" s="42" t="s">
        <v>75</v>
      </c>
      <c r="N114" s="30"/>
      <c r="O114" s="30"/>
      <c r="P114" s="27"/>
      <c r="Q114" s="27"/>
      <c r="R114" s="27"/>
      <c r="S114" s="30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</row>
    <row r="115" spans="1:56">
      <c r="A115" s="41">
        <v>104</v>
      </c>
      <c r="B115" s="42" t="s">
        <v>190</v>
      </c>
      <c r="C115" s="43" t="s">
        <v>179</v>
      </c>
      <c r="D115" s="42" t="s">
        <v>74</v>
      </c>
      <c r="E115" s="42" t="s">
        <v>75</v>
      </c>
      <c r="F115" s="42" t="s">
        <v>75</v>
      </c>
      <c r="G115" s="42" t="s">
        <v>75</v>
      </c>
      <c r="H115" s="42" t="s">
        <v>75</v>
      </c>
      <c r="I115" s="42" t="s">
        <v>75</v>
      </c>
      <c r="J115" s="42" t="s">
        <v>75</v>
      </c>
      <c r="K115" s="42" t="s">
        <v>75</v>
      </c>
      <c r="L115" s="42" t="s">
        <v>75</v>
      </c>
      <c r="M115" s="42" t="s">
        <v>75</v>
      </c>
      <c r="N115" s="30"/>
      <c r="O115" s="30"/>
      <c r="P115" s="27"/>
      <c r="Q115" s="27"/>
      <c r="R115" s="27"/>
      <c r="S115" s="30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</row>
    <row r="116" spans="1:56">
      <c r="A116" s="41">
        <v>105</v>
      </c>
      <c r="B116" s="42" t="s">
        <v>190</v>
      </c>
      <c r="C116" s="43" t="s">
        <v>180</v>
      </c>
      <c r="D116" s="42" t="s">
        <v>74</v>
      </c>
      <c r="E116" s="42" t="s">
        <v>75</v>
      </c>
      <c r="F116" s="42" t="s">
        <v>75</v>
      </c>
      <c r="G116" s="42" t="s">
        <v>75</v>
      </c>
      <c r="H116" s="42" t="s">
        <v>75</v>
      </c>
      <c r="I116" s="42" t="s">
        <v>75</v>
      </c>
      <c r="J116" s="42" t="s">
        <v>75</v>
      </c>
      <c r="K116" s="42" t="s">
        <v>75</v>
      </c>
      <c r="L116" s="42" t="s">
        <v>75</v>
      </c>
      <c r="M116" s="42" t="s">
        <v>75</v>
      </c>
      <c r="N116" s="30"/>
      <c r="O116" s="30"/>
      <c r="P116" s="27"/>
      <c r="Q116" s="27"/>
      <c r="R116" s="27"/>
      <c r="S116" s="30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</row>
    <row r="117" spans="1:56">
      <c r="A117" s="41">
        <v>106</v>
      </c>
      <c r="B117" s="42" t="s">
        <v>190</v>
      </c>
      <c r="C117" s="43" t="s">
        <v>181</v>
      </c>
      <c r="D117" s="42" t="s">
        <v>74</v>
      </c>
      <c r="E117" s="42" t="s">
        <v>75</v>
      </c>
      <c r="F117" s="42" t="s">
        <v>75</v>
      </c>
      <c r="G117" s="42" t="s">
        <v>75</v>
      </c>
      <c r="H117" s="42" t="s">
        <v>75</v>
      </c>
      <c r="I117" s="42" t="s">
        <v>75</v>
      </c>
      <c r="J117" s="42" t="s">
        <v>75</v>
      </c>
      <c r="K117" s="42" t="s">
        <v>75</v>
      </c>
      <c r="L117" s="42" t="s">
        <v>75</v>
      </c>
      <c r="M117" s="42" t="s">
        <v>75</v>
      </c>
      <c r="N117" s="30"/>
      <c r="O117" s="30"/>
      <c r="P117" s="27"/>
      <c r="Q117" s="27"/>
      <c r="R117" s="27"/>
      <c r="S117" s="30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</row>
    <row r="118" spans="1:56">
      <c r="A118" s="41">
        <v>107</v>
      </c>
      <c r="B118" s="42" t="s">
        <v>191</v>
      </c>
      <c r="C118" s="43" t="s">
        <v>183</v>
      </c>
      <c r="D118" s="42" t="s">
        <v>74</v>
      </c>
      <c r="E118" s="42" t="s">
        <v>75</v>
      </c>
      <c r="F118" s="42" t="s">
        <v>75</v>
      </c>
      <c r="G118" s="42" t="s">
        <v>75</v>
      </c>
      <c r="H118" s="42" t="s">
        <v>75</v>
      </c>
      <c r="I118" s="42" t="s">
        <v>75</v>
      </c>
      <c r="J118" s="42" t="s">
        <v>75</v>
      </c>
      <c r="K118" s="42" t="s">
        <v>75</v>
      </c>
      <c r="L118" s="42" t="s">
        <v>75</v>
      </c>
      <c r="M118" s="42" t="s">
        <v>75</v>
      </c>
      <c r="N118" s="30"/>
      <c r="O118" s="30"/>
      <c r="P118" s="27"/>
      <c r="Q118" s="27"/>
      <c r="R118" s="27"/>
      <c r="S118" s="30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</row>
    <row r="119" spans="1:56">
      <c r="A119" s="41">
        <v>108</v>
      </c>
      <c r="B119" s="42" t="s">
        <v>191</v>
      </c>
      <c r="C119" s="43" t="s">
        <v>184</v>
      </c>
      <c r="D119" s="42" t="s">
        <v>74</v>
      </c>
      <c r="E119" s="42" t="s">
        <v>75</v>
      </c>
      <c r="F119" s="42" t="s">
        <v>75</v>
      </c>
      <c r="G119" s="42" t="s">
        <v>75</v>
      </c>
      <c r="H119" s="42" t="s">
        <v>75</v>
      </c>
      <c r="I119" s="42" t="s">
        <v>75</v>
      </c>
      <c r="J119" s="42" t="s">
        <v>75</v>
      </c>
      <c r="K119" s="42" t="s">
        <v>75</v>
      </c>
      <c r="L119" s="42" t="s">
        <v>75</v>
      </c>
      <c r="M119" s="42" t="s">
        <v>75</v>
      </c>
      <c r="N119" s="30"/>
      <c r="O119" s="30"/>
      <c r="P119" s="27"/>
      <c r="Q119" s="27"/>
      <c r="R119" s="27"/>
      <c r="S119" s="30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</row>
    <row r="120" spans="1:56">
      <c r="A120" s="41">
        <v>109</v>
      </c>
      <c r="B120" s="42" t="s">
        <v>191</v>
      </c>
      <c r="C120" s="43" t="s">
        <v>185</v>
      </c>
      <c r="D120" s="42" t="s">
        <v>74</v>
      </c>
      <c r="E120" s="42" t="s">
        <v>75</v>
      </c>
      <c r="F120" s="42" t="s">
        <v>75</v>
      </c>
      <c r="G120" s="42" t="s">
        <v>75</v>
      </c>
      <c r="H120" s="42" t="s">
        <v>75</v>
      </c>
      <c r="I120" s="42" t="s">
        <v>75</v>
      </c>
      <c r="J120" s="42" t="s">
        <v>75</v>
      </c>
      <c r="K120" s="42" t="s">
        <v>75</v>
      </c>
      <c r="L120" s="42" t="s">
        <v>75</v>
      </c>
      <c r="M120" s="42" t="s">
        <v>75</v>
      </c>
      <c r="N120" s="30"/>
      <c r="O120" s="30"/>
      <c r="P120" s="27"/>
      <c r="Q120" s="27"/>
      <c r="R120" s="27"/>
      <c r="S120" s="30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</row>
    <row r="121" spans="1:56">
      <c r="A121" s="41">
        <v>110</v>
      </c>
      <c r="B121" s="42" t="s">
        <v>191</v>
      </c>
      <c r="C121" s="43" t="s">
        <v>186</v>
      </c>
      <c r="D121" s="42" t="s">
        <v>74</v>
      </c>
      <c r="E121" s="42" t="s">
        <v>75</v>
      </c>
      <c r="F121" s="42" t="s">
        <v>75</v>
      </c>
      <c r="G121" s="42" t="s">
        <v>75</v>
      </c>
      <c r="H121" s="42" t="s">
        <v>75</v>
      </c>
      <c r="I121" s="42" t="s">
        <v>75</v>
      </c>
      <c r="J121" s="42" t="s">
        <v>75</v>
      </c>
      <c r="K121" s="42" t="s">
        <v>75</v>
      </c>
      <c r="L121" s="42" t="s">
        <v>75</v>
      </c>
      <c r="M121" s="42" t="s">
        <v>75</v>
      </c>
      <c r="N121" s="30"/>
      <c r="O121" s="30"/>
      <c r="P121" s="27"/>
      <c r="Q121" s="27"/>
      <c r="R121" s="27"/>
      <c r="S121" s="30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</row>
    <row r="122" spans="1:56">
      <c r="A122" s="41">
        <v>111</v>
      </c>
      <c r="B122" s="42" t="s">
        <v>191</v>
      </c>
      <c r="C122" s="43" t="s">
        <v>187</v>
      </c>
      <c r="D122" s="42" t="s">
        <v>74</v>
      </c>
      <c r="E122" s="42" t="s">
        <v>75</v>
      </c>
      <c r="F122" s="42" t="s">
        <v>75</v>
      </c>
      <c r="G122" s="42" t="s">
        <v>75</v>
      </c>
      <c r="H122" s="42" t="s">
        <v>75</v>
      </c>
      <c r="I122" s="42" t="s">
        <v>75</v>
      </c>
      <c r="J122" s="42" t="s">
        <v>75</v>
      </c>
      <c r="K122" s="42" t="s">
        <v>75</v>
      </c>
      <c r="L122" s="42" t="s">
        <v>75</v>
      </c>
      <c r="M122" s="42" t="s">
        <v>75</v>
      </c>
      <c r="N122" s="30"/>
      <c r="O122" s="30"/>
      <c r="P122" s="27"/>
      <c r="Q122" s="27"/>
      <c r="R122" s="27"/>
      <c r="S122" s="30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</row>
    <row r="123" spans="1:56">
      <c r="A123" s="41">
        <v>112</v>
      </c>
      <c r="B123" s="42" t="s">
        <v>191</v>
      </c>
      <c r="C123" s="43" t="s">
        <v>188</v>
      </c>
      <c r="D123" s="42" t="s">
        <v>74</v>
      </c>
      <c r="E123" s="42" t="s">
        <v>75</v>
      </c>
      <c r="F123" s="42" t="s">
        <v>75</v>
      </c>
      <c r="G123" s="42" t="s">
        <v>75</v>
      </c>
      <c r="H123" s="42" t="s">
        <v>75</v>
      </c>
      <c r="I123" s="42" t="s">
        <v>75</v>
      </c>
      <c r="J123" s="42" t="s">
        <v>75</v>
      </c>
      <c r="K123" s="42" t="s">
        <v>75</v>
      </c>
      <c r="L123" s="42" t="s">
        <v>75</v>
      </c>
      <c r="M123" s="42" t="s">
        <v>75</v>
      </c>
      <c r="N123" s="30"/>
      <c r="O123" s="30"/>
      <c r="P123" s="27"/>
      <c r="Q123" s="27"/>
      <c r="R123" s="27"/>
      <c r="S123" s="30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</row>
    <row r="124" spans="1:56">
      <c r="A124" s="27">
        <v>113</v>
      </c>
      <c r="B124" s="28" t="s">
        <v>77</v>
      </c>
      <c r="C124" s="29" t="s">
        <v>192</v>
      </c>
      <c r="D124" s="28" t="s">
        <v>74</v>
      </c>
      <c r="E124" s="28" t="s">
        <v>193</v>
      </c>
      <c r="F124" s="28" t="s">
        <v>194</v>
      </c>
      <c r="G124" s="27">
        <v>4235</v>
      </c>
      <c r="H124" s="27" t="s">
        <v>195</v>
      </c>
      <c r="I124" s="1" t="s">
        <v>196</v>
      </c>
      <c r="J124" s="47" t="s">
        <v>197</v>
      </c>
      <c r="K124" s="46">
        <v>18</v>
      </c>
      <c r="L124" s="46" t="s">
        <v>198</v>
      </c>
      <c r="M124" s="46" t="s">
        <v>199</v>
      </c>
      <c r="N124" s="30"/>
      <c r="O124" s="30"/>
      <c r="P124" s="27"/>
      <c r="Q124" s="27"/>
      <c r="R124" s="27"/>
      <c r="S124" s="30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</row>
    <row r="125" spans="1:56">
      <c r="A125" s="27">
        <v>114</v>
      </c>
      <c r="B125" s="28" t="s">
        <v>200</v>
      </c>
      <c r="C125" s="29" t="s">
        <v>201</v>
      </c>
      <c r="D125" s="28" t="s">
        <v>74</v>
      </c>
      <c r="E125" s="28" t="s">
        <v>193</v>
      </c>
      <c r="F125" s="28" t="s">
        <v>194</v>
      </c>
      <c r="G125" s="27">
        <v>4235</v>
      </c>
      <c r="H125" s="27" t="s">
        <v>195</v>
      </c>
      <c r="I125" s="1" t="s">
        <v>196</v>
      </c>
      <c r="J125" s="47" t="s">
        <v>202</v>
      </c>
      <c r="K125" s="67">
        <v>18</v>
      </c>
      <c r="L125" s="46" t="s">
        <v>198</v>
      </c>
      <c r="M125" s="46" t="s">
        <v>199</v>
      </c>
      <c r="N125" s="30"/>
      <c r="O125" s="30"/>
      <c r="P125" s="27"/>
      <c r="Q125" s="27"/>
      <c r="R125" s="27"/>
      <c r="S125" s="30" t="s">
        <v>203</v>
      </c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</row>
    <row r="126" spans="1:56">
      <c r="A126" s="27">
        <v>115</v>
      </c>
      <c r="B126" s="28" t="s">
        <v>200</v>
      </c>
      <c r="C126" s="29" t="s">
        <v>204</v>
      </c>
      <c r="D126" s="28" t="s">
        <v>74</v>
      </c>
      <c r="E126" s="28" t="s">
        <v>193</v>
      </c>
      <c r="F126" s="28" t="s">
        <v>194</v>
      </c>
      <c r="G126" s="27">
        <v>4235</v>
      </c>
      <c r="H126" s="27">
        <v>9964168</v>
      </c>
      <c r="I126" s="1" t="s">
        <v>205</v>
      </c>
      <c r="J126" s="60" t="s">
        <v>206</v>
      </c>
      <c r="K126" s="67">
        <v>282</v>
      </c>
      <c r="L126" s="46" t="s">
        <v>207</v>
      </c>
      <c r="M126" s="58" t="s">
        <v>208</v>
      </c>
      <c r="N126" s="30"/>
      <c r="O126" s="30"/>
      <c r="P126" s="27"/>
      <c r="Q126" s="27"/>
      <c r="R126" s="27"/>
      <c r="S126" s="30" t="s">
        <v>203</v>
      </c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58" t="s">
        <v>209</v>
      </c>
      <c r="AK126" s="27" t="s">
        <v>210</v>
      </c>
      <c r="AL126" s="27" t="s">
        <v>211</v>
      </c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</row>
    <row r="127" spans="1:56">
      <c r="A127" s="27">
        <v>116</v>
      </c>
      <c r="B127" s="28" t="s">
        <v>200</v>
      </c>
      <c r="C127" s="29" t="s">
        <v>212</v>
      </c>
      <c r="D127" s="28" t="s">
        <v>74</v>
      </c>
      <c r="E127" s="28" t="s">
        <v>193</v>
      </c>
      <c r="F127" s="28" t="s">
        <v>194</v>
      </c>
      <c r="G127" s="27">
        <v>4235</v>
      </c>
      <c r="H127" s="27">
        <v>9964168</v>
      </c>
      <c r="I127" s="1" t="s">
        <v>196</v>
      </c>
      <c r="J127" s="47" t="s">
        <v>213</v>
      </c>
      <c r="K127" s="67">
        <v>27</v>
      </c>
      <c r="L127" s="46" t="s">
        <v>198</v>
      </c>
      <c r="M127" s="46" t="s">
        <v>199</v>
      </c>
      <c r="N127" s="30"/>
      <c r="O127" s="30"/>
      <c r="P127" s="27"/>
      <c r="Q127" s="27"/>
      <c r="R127" s="27"/>
      <c r="S127" s="30" t="s">
        <v>203</v>
      </c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</row>
    <row r="128" spans="1:56">
      <c r="A128" s="27">
        <v>117</v>
      </c>
      <c r="B128" s="28" t="s">
        <v>200</v>
      </c>
      <c r="C128" s="29" t="s">
        <v>214</v>
      </c>
      <c r="D128" s="28" t="s">
        <v>74</v>
      </c>
      <c r="E128" s="28" t="s">
        <v>193</v>
      </c>
      <c r="F128" s="28" t="s">
        <v>194</v>
      </c>
      <c r="G128" s="27">
        <v>4235</v>
      </c>
      <c r="H128" s="27">
        <v>9964168</v>
      </c>
      <c r="I128" s="1" t="s">
        <v>196</v>
      </c>
      <c r="J128" s="47" t="s">
        <v>215</v>
      </c>
      <c r="K128" s="67">
        <v>416</v>
      </c>
      <c r="L128" s="46" t="s">
        <v>198</v>
      </c>
      <c r="M128" s="46" t="s">
        <v>199</v>
      </c>
      <c r="N128" s="30"/>
      <c r="O128" s="30"/>
      <c r="P128" s="27"/>
      <c r="Q128" s="27"/>
      <c r="R128" s="27"/>
      <c r="S128" s="30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</row>
    <row r="129" spans="1:56">
      <c r="A129" s="27">
        <v>118</v>
      </c>
      <c r="B129" s="28" t="s">
        <v>200</v>
      </c>
      <c r="C129" s="29" t="s">
        <v>216</v>
      </c>
      <c r="D129" s="28" t="s">
        <v>74</v>
      </c>
      <c r="E129" s="28" t="s">
        <v>193</v>
      </c>
      <c r="F129" s="28" t="s">
        <v>194</v>
      </c>
      <c r="G129" s="27">
        <v>4235</v>
      </c>
      <c r="H129" s="27">
        <v>9964168</v>
      </c>
      <c r="I129" s="1" t="s">
        <v>196</v>
      </c>
      <c r="J129" s="47" t="s">
        <v>217</v>
      </c>
      <c r="K129" s="67">
        <v>643</v>
      </c>
      <c r="L129" s="46" t="s">
        <v>198</v>
      </c>
      <c r="M129" s="46" t="s">
        <v>199</v>
      </c>
      <c r="N129" s="30"/>
      <c r="O129" s="30"/>
      <c r="P129" s="27"/>
      <c r="Q129" s="27"/>
      <c r="R129" s="27"/>
      <c r="S129" s="30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</row>
    <row r="130" spans="1:56">
      <c r="A130" s="27">
        <v>119</v>
      </c>
      <c r="B130" s="28" t="s">
        <v>200</v>
      </c>
      <c r="C130" s="29" t="s">
        <v>218</v>
      </c>
      <c r="D130" s="28" t="s">
        <v>74</v>
      </c>
      <c r="E130" s="28" t="s">
        <v>193</v>
      </c>
      <c r="F130" s="28" t="s">
        <v>194</v>
      </c>
      <c r="G130" s="27" t="s">
        <v>219</v>
      </c>
      <c r="H130" s="27" t="s">
        <v>220</v>
      </c>
      <c r="I130" s="1" t="s">
        <v>196</v>
      </c>
      <c r="J130" s="47" t="s">
        <v>221</v>
      </c>
      <c r="K130" s="67">
        <v>12</v>
      </c>
      <c r="L130" s="46" t="s">
        <v>198</v>
      </c>
      <c r="M130" s="46" t="s">
        <v>199</v>
      </c>
      <c r="N130" s="30"/>
      <c r="O130" s="30"/>
      <c r="P130" s="27"/>
      <c r="Q130" s="27"/>
      <c r="R130" s="27"/>
      <c r="S130" s="30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</row>
    <row r="131" spans="1:56">
      <c r="A131" s="27">
        <v>120</v>
      </c>
      <c r="B131" s="28" t="s">
        <v>200</v>
      </c>
      <c r="C131" s="29" t="s">
        <v>222</v>
      </c>
      <c r="D131" s="28" t="s">
        <v>74</v>
      </c>
      <c r="E131" s="28" t="s">
        <v>193</v>
      </c>
      <c r="F131" s="28" t="s">
        <v>194</v>
      </c>
      <c r="G131" s="27">
        <v>4235</v>
      </c>
      <c r="H131" s="27">
        <v>9964168</v>
      </c>
      <c r="I131" s="1" t="s">
        <v>196</v>
      </c>
      <c r="J131" s="47" t="s">
        <v>221</v>
      </c>
      <c r="K131" s="67">
        <v>10</v>
      </c>
      <c r="L131" s="46" t="s">
        <v>198</v>
      </c>
      <c r="M131" s="46" t="s">
        <v>199</v>
      </c>
      <c r="N131" s="30"/>
      <c r="O131" s="30"/>
      <c r="P131" s="27"/>
      <c r="Q131" s="27"/>
      <c r="R131" s="27"/>
      <c r="S131" s="30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</row>
    <row r="132" spans="1:56">
      <c r="A132" s="27">
        <v>121</v>
      </c>
      <c r="B132" s="28" t="s">
        <v>200</v>
      </c>
      <c r="C132" s="29" t="s">
        <v>223</v>
      </c>
      <c r="D132" s="28" t="s">
        <v>74</v>
      </c>
      <c r="E132" s="28" t="s">
        <v>193</v>
      </c>
      <c r="F132" s="28" t="s">
        <v>194</v>
      </c>
      <c r="G132" s="27">
        <v>4235</v>
      </c>
      <c r="H132" s="27">
        <v>9964168</v>
      </c>
      <c r="I132" s="1" t="s">
        <v>196</v>
      </c>
      <c r="J132" s="47" t="s">
        <v>224</v>
      </c>
      <c r="K132" s="67">
        <v>396</v>
      </c>
      <c r="L132" s="46" t="s">
        <v>198</v>
      </c>
      <c r="M132" s="46" t="s">
        <v>199</v>
      </c>
      <c r="N132" s="30"/>
      <c r="O132" s="30"/>
      <c r="P132" s="27"/>
      <c r="Q132" s="27"/>
      <c r="R132" s="27"/>
      <c r="S132" s="30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</row>
    <row r="133" spans="1:56">
      <c r="A133" s="27">
        <v>122</v>
      </c>
      <c r="B133" s="28" t="s">
        <v>200</v>
      </c>
      <c r="C133" s="29" t="s">
        <v>225</v>
      </c>
      <c r="D133" s="28" t="s">
        <v>74</v>
      </c>
      <c r="E133" s="28" t="s">
        <v>193</v>
      </c>
      <c r="F133" s="28" t="s">
        <v>194</v>
      </c>
      <c r="G133" s="27">
        <v>4235</v>
      </c>
      <c r="H133" s="27">
        <v>9964168</v>
      </c>
      <c r="I133" s="1" t="s">
        <v>196</v>
      </c>
      <c r="J133" s="47" t="s">
        <v>226</v>
      </c>
      <c r="K133" s="67">
        <v>22</v>
      </c>
      <c r="L133" s="46" t="s">
        <v>198</v>
      </c>
      <c r="M133" s="46" t="s">
        <v>199</v>
      </c>
      <c r="N133" s="30"/>
      <c r="O133" s="30"/>
      <c r="P133" s="27"/>
      <c r="Q133" s="27"/>
      <c r="R133" s="27"/>
      <c r="S133" s="30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</row>
    <row r="134" spans="1:56">
      <c r="A134" s="27">
        <v>123</v>
      </c>
      <c r="B134" s="28" t="s">
        <v>200</v>
      </c>
      <c r="C134" s="29" t="s">
        <v>227</v>
      </c>
      <c r="D134" s="28" t="s">
        <v>74</v>
      </c>
      <c r="E134" s="28" t="s">
        <v>193</v>
      </c>
      <c r="F134" s="28" t="s">
        <v>194</v>
      </c>
      <c r="G134" s="27">
        <v>4235</v>
      </c>
      <c r="H134" s="27">
        <v>9964168</v>
      </c>
      <c r="I134" s="1" t="s">
        <v>228</v>
      </c>
      <c r="J134" s="47" t="s">
        <v>229</v>
      </c>
      <c r="K134" s="46">
        <v>286</v>
      </c>
      <c r="L134" s="46" t="s">
        <v>198</v>
      </c>
      <c r="M134" s="46" t="s">
        <v>199</v>
      </c>
      <c r="N134" s="30"/>
      <c r="O134" s="30"/>
      <c r="P134" s="27"/>
      <c r="Q134" s="27"/>
      <c r="R134" s="27"/>
      <c r="S134" s="30" t="s">
        <v>203</v>
      </c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</row>
    <row r="135" spans="1:56">
      <c r="A135" s="27">
        <v>124</v>
      </c>
      <c r="B135" s="28" t="s">
        <v>200</v>
      </c>
      <c r="C135" s="29" t="s">
        <v>230</v>
      </c>
      <c r="D135" s="28" t="s">
        <v>74</v>
      </c>
      <c r="E135" s="28" t="s">
        <v>193</v>
      </c>
      <c r="F135" s="28" t="s">
        <v>194</v>
      </c>
      <c r="G135" s="27">
        <v>4235</v>
      </c>
      <c r="H135" s="27">
        <v>9964168</v>
      </c>
      <c r="I135" s="1" t="s">
        <v>196</v>
      </c>
      <c r="J135" s="47" t="s">
        <v>231</v>
      </c>
      <c r="K135" s="46">
        <v>48</v>
      </c>
      <c r="L135" s="46" t="s">
        <v>198</v>
      </c>
      <c r="M135" s="46" t="s">
        <v>199</v>
      </c>
      <c r="N135" s="30"/>
      <c r="O135" s="30"/>
      <c r="P135" s="27"/>
      <c r="Q135" s="27"/>
      <c r="R135" s="27"/>
      <c r="S135" s="30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</row>
    <row r="136" spans="1:56">
      <c r="A136" s="27">
        <v>125</v>
      </c>
      <c r="B136" s="28" t="s">
        <v>200</v>
      </c>
      <c r="C136" s="29" t="s">
        <v>232</v>
      </c>
      <c r="D136" s="28" t="s">
        <v>74</v>
      </c>
      <c r="E136" s="28" t="s">
        <v>193</v>
      </c>
      <c r="F136" s="28" t="s">
        <v>194</v>
      </c>
      <c r="G136" s="27">
        <v>4235</v>
      </c>
      <c r="H136" s="27">
        <v>9964168</v>
      </c>
      <c r="I136" s="1" t="s">
        <v>196</v>
      </c>
      <c r="J136" s="47" t="s">
        <v>233</v>
      </c>
      <c r="K136" s="46">
        <v>1</v>
      </c>
      <c r="L136" s="46" t="s">
        <v>198</v>
      </c>
      <c r="M136" s="46" t="s">
        <v>199</v>
      </c>
      <c r="N136" s="30"/>
      <c r="O136" s="30"/>
      <c r="P136" s="27"/>
      <c r="Q136" s="27"/>
      <c r="R136" s="27"/>
      <c r="S136" s="30" t="s">
        <v>203</v>
      </c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</row>
    <row r="137" spans="1:56">
      <c r="A137" s="27">
        <v>126</v>
      </c>
      <c r="B137" s="28" t="s">
        <v>200</v>
      </c>
      <c r="C137" s="29" t="s">
        <v>234</v>
      </c>
      <c r="D137" s="28" t="s">
        <v>74</v>
      </c>
      <c r="E137" s="28" t="s">
        <v>193</v>
      </c>
      <c r="F137" s="28" t="s">
        <v>194</v>
      </c>
      <c r="G137" s="27">
        <v>4235</v>
      </c>
      <c r="H137" s="27">
        <v>9964168</v>
      </c>
      <c r="I137" s="1" t="s">
        <v>196</v>
      </c>
      <c r="J137" s="47" t="s">
        <v>235</v>
      </c>
      <c r="K137" s="46">
        <v>160</v>
      </c>
      <c r="L137" s="46" t="s">
        <v>198</v>
      </c>
      <c r="M137" s="46" t="s">
        <v>199</v>
      </c>
      <c r="N137" s="30"/>
      <c r="O137" s="30"/>
      <c r="P137" s="27"/>
      <c r="Q137" s="27"/>
      <c r="R137" s="27"/>
      <c r="S137" s="30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</row>
    <row r="138" spans="1:56">
      <c r="A138" s="27">
        <v>127</v>
      </c>
      <c r="B138" s="28" t="s">
        <v>200</v>
      </c>
      <c r="C138" s="29" t="s">
        <v>236</v>
      </c>
      <c r="D138" s="28" t="s">
        <v>74</v>
      </c>
      <c r="E138" s="28" t="s">
        <v>193</v>
      </c>
      <c r="F138" s="28" t="s">
        <v>194</v>
      </c>
      <c r="G138" s="27">
        <v>4235</v>
      </c>
      <c r="H138" s="27">
        <v>9964168</v>
      </c>
      <c r="I138" s="1" t="s">
        <v>196</v>
      </c>
      <c r="J138" s="47" t="s">
        <v>237</v>
      </c>
      <c r="K138" s="46">
        <v>376</v>
      </c>
      <c r="L138" s="46" t="s">
        <v>198</v>
      </c>
      <c r="M138" s="46" t="s">
        <v>199</v>
      </c>
      <c r="N138" s="30"/>
      <c r="O138" s="30"/>
      <c r="P138" s="27"/>
      <c r="Q138" s="27"/>
      <c r="R138" s="27"/>
      <c r="S138" s="30" t="s">
        <v>203</v>
      </c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</row>
    <row r="139" spans="1:56">
      <c r="A139" s="27">
        <v>128</v>
      </c>
      <c r="B139" s="28" t="s">
        <v>200</v>
      </c>
      <c r="C139" s="29" t="s">
        <v>238</v>
      </c>
      <c r="D139" s="28" t="s">
        <v>74</v>
      </c>
      <c r="E139" s="28" t="s">
        <v>193</v>
      </c>
      <c r="F139" s="28" t="s">
        <v>194</v>
      </c>
      <c r="G139" s="27">
        <v>4235</v>
      </c>
      <c r="H139" s="27">
        <v>9964168</v>
      </c>
      <c r="I139" s="1" t="s">
        <v>196</v>
      </c>
      <c r="J139" s="47" t="s">
        <v>239</v>
      </c>
      <c r="K139" s="46">
        <v>111</v>
      </c>
      <c r="L139" s="46" t="s">
        <v>198</v>
      </c>
      <c r="M139" s="46" t="s">
        <v>199</v>
      </c>
      <c r="N139" s="30"/>
      <c r="O139" s="30"/>
      <c r="P139" s="27"/>
      <c r="Q139" s="27"/>
      <c r="R139" s="27"/>
      <c r="S139" s="30" t="s">
        <v>203</v>
      </c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</row>
    <row r="140" spans="1:56">
      <c r="A140" s="27">
        <v>129</v>
      </c>
      <c r="B140" s="28" t="s">
        <v>200</v>
      </c>
      <c r="C140" s="29" t="s">
        <v>1303</v>
      </c>
      <c r="D140" s="28" t="s">
        <v>74</v>
      </c>
      <c r="E140" s="28" t="s">
        <v>193</v>
      </c>
      <c r="F140" s="28" t="s">
        <v>194</v>
      </c>
      <c r="G140" s="27">
        <v>4235</v>
      </c>
      <c r="H140" s="27">
        <v>9964168</v>
      </c>
      <c r="I140" s="1" t="s">
        <v>196</v>
      </c>
      <c r="J140" s="47" t="s">
        <v>240</v>
      </c>
      <c r="K140" s="46">
        <v>57</v>
      </c>
      <c r="L140" s="46" t="s">
        <v>198</v>
      </c>
      <c r="M140" s="46" t="s">
        <v>199</v>
      </c>
      <c r="N140" s="30"/>
      <c r="O140" s="30"/>
      <c r="P140" s="27"/>
      <c r="Q140" s="27"/>
      <c r="R140" s="27"/>
      <c r="S140" s="30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</row>
    <row r="141" spans="1:56">
      <c r="A141" s="27">
        <v>130</v>
      </c>
      <c r="B141" s="28" t="s">
        <v>200</v>
      </c>
      <c r="C141" s="29" t="s">
        <v>241</v>
      </c>
      <c r="D141" s="28" t="s">
        <v>74</v>
      </c>
      <c r="E141" s="28" t="s">
        <v>193</v>
      </c>
      <c r="F141" s="28" t="s">
        <v>194</v>
      </c>
      <c r="G141" s="27">
        <v>4235</v>
      </c>
      <c r="H141" s="27">
        <v>9964168</v>
      </c>
      <c r="I141" s="1" t="s">
        <v>196</v>
      </c>
      <c r="J141" s="47" t="s">
        <v>242</v>
      </c>
      <c r="K141" s="46">
        <v>1</v>
      </c>
      <c r="L141" s="46" t="s">
        <v>198</v>
      </c>
      <c r="M141" s="46" t="s">
        <v>199</v>
      </c>
      <c r="N141" s="30"/>
      <c r="O141" s="30"/>
      <c r="P141" s="27"/>
      <c r="Q141" s="27"/>
      <c r="R141" s="27"/>
      <c r="S141" s="30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</row>
    <row r="142" spans="1:56">
      <c r="A142" s="27">
        <v>131</v>
      </c>
      <c r="B142" s="28" t="s">
        <v>200</v>
      </c>
      <c r="C142" s="29" t="s">
        <v>243</v>
      </c>
      <c r="D142" s="28" t="s">
        <v>74</v>
      </c>
      <c r="E142" s="28" t="s">
        <v>193</v>
      </c>
      <c r="F142" s="28" t="s">
        <v>194</v>
      </c>
      <c r="G142" s="27">
        <v>4235</v>
      </c>
      <c r="H142" s="27">
        <v>9964168</v>
      </c>
      <c r="I142" s="1" t="s">
        <v>196</v>
      </c>
      <c r="J142" s="47" t="s">
        <v>244</v>
      </c>
      <c r="K142" s="46">
        <v>1</v>
      </c>
      <c r="L142" s="46" t="s">
        <v>198</v>
      </c>
      <c r="M142" s="46" t="s">
        <v>199</v>
      </c>
      <c r="N142" s="30"/>
      <c r="O142" s="30"/>
      <c r="P142" s="27"/>
      <c r="Q142" s="27"/>
      <c r="R142" s="27"/>
      <c r="S142" s="30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</row>
    <row r="143" spans="1:56">
      <c r="A143" s="27">
        <v>132</v>
      </c>
      <c r="B143" s="28" t="s">
        <v>200</v>
      </c>
      <c r="C143" s="29" t="s">
        <v>245</v>
      </c>
      <c r="D143" s="28" t="s">
        <v>74</v>
      </c>
      <c r="E143" s="28" t="s">
        <v>193</v>
      </c>
      <c r="F143" s="28" t="s">
        <v>194</v>
      </c>
      <c r="G143" s="27">
        <v>4235</v>
      </c>
      <c r="H143" s="27">
        <v>9964168</v>
      </c>
      <c r="I143" s="1" t="s">
        <v>196</v>
      </c>
      <c r="J143" s="47" t="s">
        <v>246</v>
      </c>
      <c r="K143" s="46">
        <v>1</v>
      </c>
      <c r="L143" s="46" t="s">
        <v>198</v>
      </c>
      <c r="M143" s="46" t="s">
        <v>199</v>
      </c>
      <c r="N143" s="30"/>
      <c r="O143" s="30"/>
      <c r="P143" s="27"/>
      <c r="Q143" s="27"/>
      <c r="R143" s="27"/>
      <c r="S143" s="30" t="s">
        <v>203</v>
      </c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</row>
    <row r="144" spans="1:56">
      <c r="A144" s="27">
        <v>133</v>
      </c>
      <c r="B144" s="28" t="s">
        <v>200</v>
      </c>
      <c r="C144" s="29" t="s">
        <v>247</v>
      </c>
      <c r="D144" s="28" t="s">
        <v>74</v>
      </c>
      <c r="E144" s="28" t="s">
        <v>193</v>
      </c>
      <c r="F144" s="28" t="s">
        <v>194</v>
      </c>
      <c r="G144" s="27">
        <v>4235</v>
      </c>
      <c r="H144" s="27">
        <v>9964168</v>
      </c>
      <c r="I144" s="1" t="s">
        <v>196</v>
      </c>
      <c r="J144" s="47" t="s">
        <v>248</v>
      </c>
      <c r="K144" s="46">
        <v>1</v>
      </c>
      <c r="L144" s="46" t="s">
        <v>198</v>
      </c>
      <c r="M144" s="46" t="s">
        <v>199</v>
      </c>
      <c r="N144" s="30"/>
      <c r="O144" s="30"/>
      <c r="P144" s="27"/>
      <c r="Q144" s="27"/>
      <c r="R144" s="27"/>
      <c r="S144" s="30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</row>
    <row r="145" spans="1:56">
      <c r="A145" s="27">
        <v>134</v>
      </c>
      <c r="B145" s="28" t="s">
        <v>200</v>
      </c>
      <c r="C145" s="29" t="s">
        <v>249</v>
      </c>
      <c r="D145" s="28" t="s">
        <v>74</v>
      </c>
      <c r="E145" s="28" t="s">
        <v>193</v>
      </c>
      <c r="F145" s="28" t="s">
        <v>194</v>
      </c>
      <c r="G145" s="27">
        <v>4235</v>
      </c>
      <c r="H145" s="27">
        <v>9964168</v>
      </c>
      <c r="I145" s="1" t="s">
        <v>196</v>
      </c>
      <c r="J145" s="47" t="s">
        <v>250</v>
      </c>
      <c r="K145" s="46">
        <v>11</v>
      </c>
      <c r="L145" s="46" t="s">
        <v>198</v>
      </c>
      <c r="M145" s="46" t="s">
        <v>199</v>
      </c>
      <c r="N145" s="30"/>
      <c r="O145" s="30"/>
      <c r="P145" s="27"/>
      <c r="Q145" s="27"/>
      <c r="R145" s="27"/>
      <c r="S145" s="30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</row>
    <row r="146" spans="1:56">
      <c r="A146" s="27">
        <v>135</v>
      </c>
      <c r="B146" s="28" t="s">
        <v>200</v>
      </c>
      <c r="C146" s="29" t="s">
        <v>251</v>
      </c>
      <c r="D146" s="28" t="s">
        <v>74</v>
      </c>
      <c r="E146" s="28" t="s">
        <v>193</v>
      </c>
      <c r="F146" s="28" t="s">
        <v>194</v>
      </c>
      <c r="G146" s="27">
        <v>4235</v>
      </c>
      <c r="H146" s="27">
        <v>9964168</v>
      </c>
      <c r="I146" s="1" t="s">
        <v>196</v>
      </c>
      <c r="J146" s="47" t="s">
        <v>252</v>
      </c>
      <c r="K146" s="67">
        <v>2</v>
      </c>
      <c r="L146" s="46" t="s">
        <v>198</v>
      </c>
      <c r="M146" s="46" t="s">
        <v>199</v>
      </c>
      <c r="N146" s="30"/>
      <c r="O146" s="30"/>
      <c r="P146" s="27"/>
      <c r="Q146" s="27"/>
      <c r="R146" s="27"/>
      <c r="S146" s="30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</row>
    <row r="147" spans="1:56">
      <c r="A147" s="27">
        <v>136</v>
      </c>
      <c r="B147" s="28" t="s">
        <v>200</v>
      </c>
      <c r="C147" s="29" t="s">
        <v>253</v>
      </c>
      <c r="D147" s="28" t="s">
        <v>74</v>
      </c>
      <c r="E147" s="28" t="s">
        <v>193</v>
      </c>
      <c r="F147" s="28" t="s">
        <v>194</v>
      </c>
      <c r="G147" s="27" t="s">
        <v>219</v>
      </c>
      <c r="H147" s="27" t="s">
        <v>220</v>
      </c>
      <c r="I147" s="1" t="s">
        <v>196</v>
      </c>
      <c r="J147" s="47" t="s">
        <v>254</v>
      </c>
      <c r="K147" s="67">
        <v>9</v>
      </c>
      <c r="L147" s="46" t="s">
        <v>198</v>
      </c>
      <c r="M147" s="46" t="s">
        <v>199</v>
      </c>
      <c r="N147" s="30"/>
      <c r="O147" s="30"/>
      <c r="P147" s="27"/>
      <c r="Q147" s="27"/>
      <c r="R147" s="27"/>
      <c r="S147" s="30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</row>
    <row r="148" spans="1:56">
      <c r="A148" s="27">
        <v>138</v>
      </c>
      <c r="B148" s="28" t="s">
        <v>255</v>
      </c>
      <c r="C148" s="29" t="s">
        <v>256</v>
      </c>
      <c r="D148" s="28" t="s">
        <v>74</v>
      </c>
      <c r="E148" s="28" t="s">
        <v>193</v>
      </c>
      <c r="F148" s="28" t="s">
        <v>194</v>
      </c>
      <c r="G148" s="27" t="s">
        <v>219</v>
      </c>
      <c r="H148" s="48" t="s">
        <v>220</v>
      </c>
      <c r="I148" s="1" t="s">
        <v>196</v>
      </c>
      <c r="J148" s="47" t="s">
        <v>257</v>
      </c>
      <c r="K148" s="67">
        <v>1</v>
      </c>
      <c r="L148" s="46" t="s">
        <v>198</v>
      </c>
      <c r="M148" s="46" t="s">
        <v>199</v>
      </c>
      <c r="N148" s="30"/>
      <c r="O148" s="30"/>
      <c r="P148" s="27"/>
      <c r="Q148" s="27"/>
      <c r="R148" s="27"/>
      <c r="S148" s="30" t="s">
        <v>203</v>
      </c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</row>
    <row r="149" spans="1:56">
      <c r="A149" s="27">
        <v>139</v>
      </c>
      <c r="B149" s="28" t="s">
        <v>255</v>
      </c>
      <c r="C149" s="29" t="s">
        <v>258</v>
      </c>
      <c r="D149" s="28" t="s">
        <v>74</v>
      </c>
      <c r="E149" s="28" t="s">
        <v>193</v>
      </c>
      <c r="F149" s="28" t="s">
        <v>194</v>
      </c>
      <c r="G149" s="27" t="s">
        <v>219</v>
      </c>
      <c r="H149" s="48" t="s">
        <v>220</v>
      </c>
      <c r="I149" s="1" t="s">
        <v>259</v>
      </c>
      <c r="J149" s="47" t="s">
        <v>260</v>
      </c>
      <c r="K149" s="67">
        <v>10</v>
      </c>
      <c r="L149" s="46" t="s">
        <v>207</v>
      </c>
      <c r="M149" s="46" t="s">
        <v>208</v>
      </c>
      <c r="N149" s="30"/>
      <c r="O149" s="30"/>
      <c r="P149" s="27"/>
      <c r="Q149" s="27"/>
      <c r="R149" s="27"/>
      <c r="S149" s="30" t="s">
        <v>203</v>
      </c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46" t="s">
        <v>209</v>
      </c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</row>
    <row r="150" spans="1:56">
      <c r="A150" s="27">
        <v>140</v>
      </c>
      <c r="B150" s="28" t="s">
        <v>255</v>
      </c>
      <c r="C150" s="29" t="s">
        <v>261</v>
      </c>
      <c r="D150" s="28" t="s">
        <v>74</v>
      </c>
      <c r="E150" s="28" t="s">
        <v>193</v>
      </c>
      <c r="F150" s="28" t="s">
        <v>194</v>
      </c>
      <c r="G150" s="27" t="s">
        <v>219</v>
      </c>
      <c r="H150" s="48" t="s">
        <v>220</v>
      </c>
      <c r="I150" s="1" t="s">
        <v>262</v>
      </c>
      <c r="J150" s="47" t="s">
        <v>263</v>
      </c>
      <c r="K150" s="67">
        <v>5</v>
      </c>
      <c r="L150" s="46" t="s">
        <v>198</v>
      </c>
      <c r="M150" s="46" t="s">
        <v>199</v>
      </c>
      <c r="N150" s="30"/>
      <c r="O150" s="30"/>
      <c r="P150" s="27"/>
      <c r="Q150" s="27"/>
      <c r="R150" s="27"/>
      <c r="S150" s="30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</row>
    <row r="151" spans="1:56">
      <c r="A151" s="27">
        <v>141</v>
      </c>
      <c r="B151" s="28" t="s">
        <v>255</v>
      </c>
      <c r="C151" s="29" t="s">
        <v>264</v>
      </c>
      <c r="D151" s="28" t="s">
        <v>74</v>
      </c>
      <c r="E151" s="28" t="s">
        <v>193</v>
      </c>
      <c r="F151" s="28" t="s">
        <v>194</v>
      </c>
      <c r="G151" s="27" t="s">
        <v>219</v>
      </c>
      <c r="H151" s="48" t="s">
        <v>220</v>
      </c>
      <c r="I151" s="1" t="s">
        <v>196</v>
      </c>
      <c r="J151" s="47" t="s">
        <v>265</v>
      </c>
      <c r="K151" s="67">
        <v>4</v>
      </c>
      <c r="L151" s="46" t="s">
        <v>198</v>
      </c>
      <c r="M151" s="46" t="s">
        <v>199</v>
      </c>
      <c r="N151" s="30"/>
      <c r="O151" s="30"/>
      <c r="P151" s="27"/>
      <c r="Q151" s="27"/>
      <c r="R151" s="27"/>
      <c r="S151" s="30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</row>
    <row r="152" spans="1:56">
      <c r="A152" s="27">
        <v>142</v>
      </c>
      <c r="B152" s="28" t="s">
        <v>255</v>
      </c>
      <c r="C152" s="29" t="s">
        <v>266</v>
      </c>
      <c r="D152" s="28" t="s">
        <v>74</v>
      </c>
      <c r="E152" s="28" t="s">
        <v>193</v>
      </c>
      <c r="F152" s="28" t="s">
        <v>194</v>
      </c>
      <c r="G152" s="27" t="s">
        <v>219</v>
      </c>
      <c r="H152" s="48" t="s">
        <v>220</v>
      </c>
      <c r="I152" s="1" t="s">
        <v>196</v>
      </c>
      <c r="J152" s="47" t="s">
        <v>267</v>
      </c>
      <c r="K152" s="67">
        <v>4</v>
      </c>
      <c r="L152" s="46" t="s">
        <v>198</v>
      </c>
      <c r="M152" s="46" t="s">
        <v>199</v>
      </c>
      <c r="N152" s="30"/>
      <c r="O152" s="30"/>
      <c r="P152" s="27"/>
      <c r="Q152" s="27"/>
      <c r="R152" s="27"/>
      <c r="S152" s="30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</row>
    <row r="153" spans="1:56">
      <c r="A153" s="27">
        <v>143</v>
      </c>
      <c r="B153" s="28" t="s">
        <v>255</v>
      </c>
      <c r="C153" s="29" t="s">
        <v>268</v>
      </c>
      <c r="D153" s="28" t="s">
        <v>74</v>
      </c>
      <c r="E153" s="28" t="s">
        <v>193</v>
      </c>
      <c r="F153" s="28" t="s">
        <v>194</v>
      </c>
      <c r="G153" s="27" t="s">
        <v>219</v>
      </c>
      <c r="H153" s="53" t="s">
        <v>220</v>
      </c>
      <c r="I153" s="1" t="s">
        <v>269</v>
      </c>
      <c r="J153" s="47" t="s">
        <v>270</v>
      </c>
      <c r="K153" s="67">
        <v>4</v>
      </c>
      <c r="L153" s="46" t="s">
        <v>207</v>
      </c>
      <c r="M153" s="46" t="s">
        <v>208</v>
      </c>
      <c r="N153" s="30"/>
      <c r="O153" s="30"/>
      <c r="P153" s="27"/>
      <c r="Q153" s="27"/>
      <c r="R153" s="27"/>
      <c r="S153" s="30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46" t="s">
        <v>209</v>
      </c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</row>
    <row r="154" spans="1:56">
      <c r="A154" s="27">
        <v>144</v>
      </c>
      <c r="B154" s="28" t="s">
        <v>255</v>
      </c>
      <c r="C154" s="29" t="s">
        <v>271</v>
      </c>
      <c r="D154" s="28" t="s">
        <v>74</v>
      </c>
      <c r="E154" s="28" t="s">
        <v>193</v>
      </c>
      <c r="F154" s="28" t="s">
        <v>194</v>
      </c>
      <c r="G154" s="48" t="s">
        <v>219</v>
      </c>
      <c r="H154" s="27" t="s">
        <v>220</v>
      </c>
      <c r="I154" s="1" t="s">
        <v>272</v>
      </c>
      <c r="J154" s="60" t="s">
        <v>273</v>
      </c>
      <c r="K154" s="67">
        <v>6</v>
      </c>
      <c r="L154" s="46" t="s">
        <v>207</v>
      </c>
      <c r="M154" s="58" t="s">
        <v>208</v>
      </c>
      <c r="N154" s="30"/>
      <c r="O154" s="30"/>
      <c r="P154" s="27"/>
      <c r="Q154" s="27"/>
      <c r="R154" s="27"/>
      <c r="S154" s="30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58" t="s">
        <v>209</v>
      </c>
      <c r="AK154" s="27" t="s">
        <v>274</v>
      </c>
      <c r="AL154" s="27">
        <v>3</v>
      </c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</row>
    <row r="155" spans="1:56">
      <c r="A155" s="27">
        <v>145</v>
      </c>
      <c r="B155" s="28" t="s">
        <v>255</v>
      </c>
      <c r="C155" s="29" t="s">
        <v>275</v>
      </c>
      <c r="D155" s="28" t="s">
        <v>74</v>
      </c>
      <c r="E155" s="28" t="s">
        <v>193</v>
      </c>
      <c r="F155" s="28" t="s">
        <v>194</v>
      </c>
      <c r="G155" s="48" t="s">
        <v>219</v>
      </c>
      <c r="H155" s="48" t="s">
        <v>220</v>
      </c>
      <c r="I155" s="1" t="s">
        <v>276</v>
      </c>
      <c r="J155" s="68" t="s">
        <v>276</v>
      </c>
      <c r="K155" s="49">
        <v>6</v>
      </c>
      <c r="L155" s="27" t="s">
        <v>207</v>
      </c>
      <c r="M155" s="58" t="s">
        <v>208</v>
      </c>
      <c r="N155" s="30"/>
      <c r="O155" s="30"/>
      <c r="P155" s="27"/>
      <c r="Q155" s="27"/>
      <c r="R155" s="27"/>
      <c r="S155" s="30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58" t="s">
        <v>209</v>
      </c>
      <c r="AK155" s="27" t="s">
        <v>277</v>
      </c>
      <c r="AL155" s="27">
        <v>3</v>
      </c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</row>
    <row r="156" spans="1:56">
      <c r="A156" s="27">
        <v>146</v>
      </c>
      <c r="B156" s="28" t="s">
        <v>255</v>
      </c>
      <c r="C156" s="29" t="s">
        <v>278</v>
      </c>
      <c r="D156" s="28" t="s">
        <v>74</v>
      </c>
      <c r="E156" s="28" t="s">
        <v>193</v>
      </c>
      <c r="F156" s="28" t="s">
        <v>194</v>
      </c>
      <c r="G156" s="48" t="s">
        <v>219</v>
      </c>
      <c r="H156" s="48" t="s">
        <v>220</v>
      </c>
      <c r="I156" s="1" t="s">
        <v>279</v>
      </c>
      <c r="J156" s="56" t="s">
        <v>280</v>
      </c>
      <c r="K156" s="67">
        <v>7</v>
      </c>
      <c r="L156" s="46" t="s">
        <v>198</v>
      </c>
      <c r="M156" s="46" t="s">
        <v>199</v>
      </c>
      <c r="N156" s="30"/>
      <c r="O156" s="30"/>
      <c r="P156" s="27"/>
      <c r="Q156" s="27"/>
      <c r="R156" s="27"/>
      <c r="S156" s="30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</row>
    <row r="157" spans="1:56">
      <c r="A157" s="27">
        <v>147</v>
      </c>
      <c r="B157" s="28" t="s">
        <v>255</v>
      </c>
      <c r="C157" s="29" t="s">
        <v>281</v>
      </c>
      <c r="D157" s="28" t="s">
        <v>74</v>
      </c>
      <c r="E157" s="28" t="s">
        <v>193</v>
      </c>
      <c r="F157" s="28" t="s">
        <v>194</v>
      </c>
      <c r="G157" s="48" t="s">
        <v>219</v>
      </c>
      <c r="H157" s="27" t="s">
        <v>220</v>
      </c>
      <c r="I157" s="1" t="s">
        <v>282</v>
      </c>
      <c r="J157" s="47" t="s">
        <v>283</v>
      </c>
      <c r="K157" s="67">
        <v>6</v>
      </c>
      <c r="L157" s="46" t="s">
        <v>198</v>
      </c>
      <c r="M157" s="46" t="s">
        <v>199</v>
      </c>
      <c r="N157" s="30"/>
      <c r="O157" s="30"/>
      <c r="P157" s="27"/>
      <c r="Q157" s="27"/>
      <c r="R157" s="27"/>
      <c r="S157" s="30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</row>
    <row r="158" spans="1:56">
      <c r="A158" s="27">
        <v>148</v>
      </c>
      <c r="B158" s="28" t="s">
        <v>255</v>
      </c>
      <c r="C158" s="29" t="s">
        <v>284</v>
      </c>
      <c r="D158" s="28" t="s">
        <v>74</v>
      </c>
      <c r="E158" s="28" t="s">
        <v>193</v>
      </c>
      <c r="F158" s="28" t="s">
        <v>194</v>
      </c>
      <c r="G158" s="48" t="s">
        <v>219</v>
      </c>
      <c r="H158" s="27" t="s">
        <v>220</v>
      </c>
      <c r="I158" s="1" t="s">
        <v>282</v>
      </c>
      <c r="J158" s="47" t="s">
        <v>285</v>
      </c>
      <c r="K158" s="67">
        <v>4</v>
      </c>
      <c r="L158" s="46" t="s">
        <v>198</v>
      </c>
      <c r="M158" s="46" t="s">
        <v>199</v>
      </c>
      <c r="N158" s="30"/>
      <c r="O158" s="30"/>
      <c r="P158" s="27"/>
      <c r="Q158" s="27"/>
      <c r="R158" s="27"/>
      <c r="S158" s="30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</row>
    <row r="159" spans="1:56">
      <c r="A159" s="27">
        <v>149</v>
      </c>
      <c r="B159" s="28" t="s">
        <v>255</v>
      </c>
      <c r="C159" s="29" t="s">
        <v>286</v>
      </c>
      <c r="D159" s="28" t="s">
        <v>74</v>
      </c>
      <c r="E159" s="28" t="s">
        <v>193</v>
      </c>
      <c r="F159" s="28" t="s">
        <v>194</v>
      </c>
      <c r="G159" s="48" t="s">
        <v>219</v>
      </c>
      <c r="H159" s="27" t="s">
        <v>220</v>
      </c>
      <c r="I159" s="1" t="s">
        <v>279</v>
      </c>
      <c r="J159" s="47" t="s">
        <v>287</v>
      </c>
      <c r="K159" s="67">
        <v>4</v>
      </c>
      <c r="L159" s="46" t="s">
        <v>198</v>
      </c>
      <c r="M159" s="46" t="s">
        <v>199</v>
      </c>
      <c r="N159" s="30"/>
      <c r="O159" s="30"/>
      <c r="P159" s="27"/>
      <c r="Q159" s="27"/>
      <c r="R159" s="27"/>
      <c r="S159" s="30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</row>
    <row r="160" spans="1:56">
      <c r="A160" s="27">
        <v>150</v>
      </c>
      <c r="B160" s="28" t="s">
        <v>255</v>
      </c>
      <c r="C160" s="29" t="s">
        <v>288</v>
      </c>
      <c r="D160" s="28" t="s">
        <v>74</v>
      </c>
      <c r="E160" s="28" t="s">
        <v>193</v>
      </c>
      <c r="F160" s="28" t="s">
        <v>194</v>
      </c>
      <c r="G160" s="48" t="s">
        <v>219</v>
      </c>
      <c r="H160" s="27" t="s">
        <v>220</v>
      </c>
      <c r="I160" s="1" t="s">
        <v>282</v>
      </c>
      <c r="J160" s="47" t="s">
        <v>289</v>
      </c>
      <c r="K160" s="67">
        <v>3</v>
      </c>
      <c r="L160" s="46" t="s">
        <v>198</v>
      </c>
      <c r="M160" s="46" t="s">
        <v>199</v>
      </c>
      <c r="N160" s="30"/>
      <c r="O160" s="30"/>
      <c r="P160" s="27"/>
      <c r="Q160" s="27"/>
      <c r="R160" s="27"/>
      <c r="S160" s="30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</row>
    <row r="161" spans="1:56">
      <c r="A161" s="27">
        <v>151</v>
      </c>
      <c r="B161" s="28" t="s">
        <v>255</v>
      </c>
      <c r="C161" s="29" t="s">
        <v>290</v>
      </c>
      <c r="D161" s="28" t="s">
        <v>74</v>
      </c>
      <c r="E161" s="28" t="s">
        <v>193</v>
      </c>
      <c r="F161" s="28" t="s">
        <v>194</v>
      </c>
      <c r="G161" s="48" t="s">
        <v>291</v>
      </c>
      <c r="H161" s="27" t="s">
        <v>292</v>
      </c>
      <c r="I161" s="1" t="s">
        <v>282</v>
      </c>
      <c r="J161" s="47" t="s">
        <v>293</v>
      </c>
      <c r="K161" s="67">
        <v>2</v>
      </c>
      <c r="L161" s="46" t="s">
        <v>198</v>
      </c>
      <c r="M161" s="46" t="s">
        <v>199</v>
      </c>
      <c r="N161" s="30"/>
      <c r="O161" s="30"/>
      <c r="P161" s="27"/>
      <c r="Q161" s="27"/>
      <c r="R161" s="27"/>
      <c r="S161" s="30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</row>
    <row r="162" spans="1:56">
      <c r="A162" s="27">
        <v>152</v>
      </c>
      <c r="B162" s="28" t="s">
        <v>255</v>
      </c>
      <c r="C162" s="29" t="s">
        <v>294</v>
      </c>
      <c r="D162" s="28" t="s">
        <v>74</v>
      </c>
      <c r="E162" s="28" t="s">
        <v>193</v>
      </c>
      <c r="F162" s="28" t="s">
        <v>194</v>
      </c>
      <c r="G162" s="48">
        <v>4235</v>
      </c>
      <c r="H162" s="27">
        <v>9964168</v>
      </c>
      <c r="I162" s="1" t="s">
        <v>279</v>
      </c>
      <c r="J162" s="47" t="s">
        <v>295</v>
      </c>
      <c r="K162" s="67">
        <v>5</v>
      </c>
      <c r="L162" s="46" t="s">
        <v>198</v>
      </c>
      <c r="M162" s="46" t="s">
        <v>199</v>
      </c>
      <c r="N162" s="30"/>
      <c r="O162" s="30"/>
      <c r="P162" s="27"/>
      <c r="Q162" s="27"/>
      <c r="R162" s="27"/>
      <c r="S162" s="30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</row>
    <row r="163" spans="1:56">
      <c r="A163" s="27">
        <v>153</v>
      </c>
      <c r="B163" s="28" t="s">
        <v>255</v>
      </c>
      <c r="C163" s="29" t="s">
        <v>296</v>
      </c>
      <c r="D163" s="28" t="s">
        <v>74</v>
      </c>
      <c r="E163" s="28" t="s">
        <v>193</v>
      </c>
      <c r="F163" s="28" t="s">
        <v>194</v>
      </c>
      <c r="G163" s="48" t="s">
        <v>219</v>
      </c>
      <c r="H163" s="27" t="s">
        <v>220</v>
      </c>
      <c r="I163" s="1" t="s">
        <v>297</v>
      </c>
      <c r="J163" s="47" t="s">
        <v>298</v>
      </c>
      <c r="K163" s="67">
        <v>12</v>
      </c>
      <c r="L163" s="46" t="s">
        <v>198</v>
      </c>
      <c r="M163" s="46" t="s">
        <v>199</v>
      </c>
      <c r="N163" s="30"/>
      <c r="O163" s="30"/>
      <c r="P163" s="27"/>
      <c r="Q163" s="27"/>
      <c r="R163" s="27"/>
      <c r="S163" s="30" t="s">
        <v>203</v>
      </c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</row>
    <row r="164" spans="1:56">
      <c r="A164" s="27">
        <v>154</v>
      </c>
      <c r="B164" s="28" t="s">
        <v>255</v>
      </c>
      <c r="C164" s="29" t="s">
        <v>299</v>
      </c>
      <c r="D164" s="28" t="s">
        <v>74</v>
      </c>
      <c r="E164" s="28" t="s">
        <v>193</v>
      </c>
      <c r="F164" s="28" t="s">
        <v>194</v>
      </c>
      <c r="G164" s="48" t="s">
        <v>219</v>
      </c>
      <c r="H164" s="27" t="s">
        <v>220</v>
      </c>
      <c r="I164" s="1" t="s">
        <v>196</v>
      </c>
      <c r="J164" s="47" t="s">
        <v>300</v>
      </c>
      <c r="K164" s="67">
        <v>107</v>
      </c>
      <c r="L164" s="46" t="s">
        <v>207</v>
      </c>
      <c r="M164" s="46" t="s">
        <v>208</v>
      </c>
      <c r="N164" s="30"/>
      <c r="O164" s="30"/>
      <c r="P164" s="27"/>
      <c r="Q164" s="27"/>
      <c r="R164" s="27"/>
      <c r="S164" s="30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46" t="s">
        <v>209</v>
      </c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</row>
    <row r="165" spans="1:56">
      <c r="A165" s="27">
        <v>155</v>
      </c>
      <c r="B165" s="28" t="s">
        <v>255</v>
      </c>
      <c r="C165" s="29" t="s">
        <v>301</v>
      </c>
      <c r="D165" s="28" t="s">
        <v>74</v>
      </c>
      <c r="E165" s="28" t="s">
        <v>193</v>
      </c>
      <c r="F165" s="28" t="s">
        <v>194</v>
      </c>
      <c r="G165" s="48">
        <v>4235</v>
      </c>
      <c r="H165" s="27">
        <v>9964168</v>
      </c>
      <c r="I165" s="1" t="s">
        <v>302</v>
      </c>
      <c r="J165" s="47" t="s">
        <v>303</v>
      </c>
      <c r="K165" s="67">
        <v>58</v>
      </c>
      <c r="L165" s="46" t="s">
        <v>207</v>
      </c>
      <c r="M165" s="46" t="s">
        <v>208</v>
      </c>
      <c r="N165" s="30"/>
      <c r="O165" s="30"/>
      <c r="P165" s="27"/>
      <c r="Q165" s="27"/>
      <c r="R165" s="27"/>
      <c r="S165" s="30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46" t="s">
        <v>209</v>
      </c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</row>
    <row r="166" spans="1:56">
      <c r="A166" s="27">
        <v>156</v>
      </c>
      <c r="B166" s="28" t="s">
        <v>255</v>
      </c>
      <c r="C166" s="29" t="s">
        <v>304</v>
      </c>
      <c r="D166" s="28" t="s">
        <v>74</v>
      </c>
      <c r="E166" s="28" t="s">
        <v>193</v>
      </c>
      <c r="F166" s="28" t="s">
        <v>194</v>
      </c>
      <c r="G166" s="48">
        <v>4235</v>
      </c>
      <c r="H166" s="27">
        <v>9964168</v>
      </c>
      <c r="I166" s="1" t="s">
        <v>196</v>
      </c>
      <c r="J166" s="47" t="s">
        <v>305</v>
      </c>
      <c r="K166" s="67">
        <v>46</v>
      </c>
      <c r="L166" s="46" t="s">
        <v>198</v>
      </c>
      <c r="M166" s="46" t="s">
        <v>199</v>
      </c>
      <c r="N166" s="30"/>
      <c r="O166" s="30"/>
      <c r="P166" s="27"/>
      <c r="Q166" s="27"/>
      <c r="R166" s="27"/>
      <c r="S166" s="30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</row>
    <row r="167" spans="1:56">
      <c r="A167" s="27">
        <v>157</v>
      </c>
      <c r="B167" s="28" t="s">
        <v>255</v>
      </c>
      <c r="C167" s="29" t="s">
        <v>306</v>
      </c>
      <c r="D167" s="28" t="s">
        <v>74</v>
      </c>
      <c r="E167" s="28" t="s">
        <v>193</v>
      </c>
      <c r="F167" s="28" t="s">
        <v>194</v>
      </c>
      <c r="G167" s="48">
        <v>4235</v>
      </c>
      <c r="H167" s="27">
        <v>9964168</v>
      </c>
      <c r="I167" s="1" t="s">
        <v>196</v>
      </c>
      <c r="J167" s="47" t="s">
        <v>307</v>
      </c>
      <c r="K167" s="67">
        <v>19</v>
      </c>
      <c r="L167" s="46" t="s">
        <v>198</v>
      </c>
      <c r="M167" s="46" t="s">
        <v>199</v>
      </c>
      <c r="N167" s="30"/>
      <c r="O167" s="30"/>
      <c r="P167" s="27"/>
      <c r="Q167" s="27"/>
      <c r="R167" s="27"/>
      <c r="S167" s="30" t="s">
        <v>203</v>
      </c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</row>
    <row r="168" spans="1:56">
      <c r="A168" s="27">
        <v>158</v>
      </c>
      <c r="B168" s="28" t="s">
        <v>255</v>
      </c>
      <c r="C168" s="29" t="s">
        <v>308</v>
      </c>
      <c r="D168" s="28" t="s">
        <v>74</v>
      </c>
      <c r="E168" s="28" t="s">
        <v>193</v>
      </c>
      <c r="F168" s="28" t="s">
        <v>194</v>
      </c>
      <c r="G168" s="48" t="s">
        <v>219</v>
      </c>
      <c r="H168" s="27" t="s">
        <v>220</v>
      </c>
      <c r="I168" s="1" t="s">
        <v>196</v>
      </c>
      <c r="J168" s="47" t="s">
        <v>309</v>
      </c>
      <c r="K168" s="67">
        <v>1</v>
      </c>
      <c r="L168" s="46" t="s">
        <v>198</v>
      </c>
      <c r="M168" s="46" t="s">
        <v>199</v>
      </c>
      <c r="N168" s="30"/>
      <c r="O168" s="30"/>
      <c r="P168" s="27"/>
      <c r="Q168" s="27"/>
      <c r="R168" s="27"/>
      <c r="S168" s="30" t="s">
        <v>203</v>
      </c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</row>
    <row r="169" spans="1:56">
      <c r="A169" s="27">
        <v>159</v>
      </c>
      <c r="B169" s="28" t="s">
        <v>255</v>
      </c>
      <c r="C169" s="29" t="s">
        <v>310</v>
      </c>
      <c r="D169" s="28" t="s">
        <v>74</v>
      </c>
      <c r="E169" s="28" t="s">
        <v>193</v>
      </c>
      <c r="F169" s="28" t="s">
        <v>194</v>
      </c>
      <c r="G169" s="48" t="s">
        <v>219</v>
      </c>
      <c r="H169" s="27" t="s">
        <v>220</v>
      </c>
      <c r="I169" s="1" t="s">
        <v>196</v>
      </c>
      <c r="J169" s="47" t="s">
        <v>311</v>
      </c>
      <c r="K169" s="67">
        <v>11</v>
      </c>
      <c r="L169" s="46" t="s">
        <v>198</v>
      </c>
      <c r="M169" s="46" t="s">
        <v>199</v>
      </c>
      <c r="N169" s="30"/>
      <c r="O169" s="30"/>
      <c r="P169" s="27"/>
      <c r="Q169" s="27"/>
      <c r="R169" s="27"/>
      <c r="S169" s="30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</row>
    <row r="170" spans="1:56">
      <c r="A170" s="27">
        <v>160</v>
      </c>
      <c r="B170" s="28" t="s">
        <v>255</v>
      </c>
      <c r="C170" s="29" t="s">
        <v>312</v>
      </c>
      <c r="D170" s="28" t="s">
        <v>74</v>
      </c>
      <c r="E170" s="28" t="s">
        <v>193</v>
      </c>
      <c r="F170" s="28" t="s">
        <v>194</v>
      </c>
      <c r="G170" s="48" t="s">
        <v>219</v>
      </c>
      <c r="H170" s="27" t="s">
        <v>220</v>
      </c>
      <c r="I170" s="1" t="s">
        <v>196</v>
      </c>
      <c r="J170" s="47" t="s">
        <v>313</v>
      </c>
      <c r="K170" s="67">
        <v>1</v>
      </c>
      <c r="L170" s="46" t="s">
        <v>198</v>
      </c>
      <c r="M170" s="46" t="s">
        <v>199</v>
      </c>
      <c r="N170" s="30"/>
      <c r="O170" s="30"/>
      <c r="P170" s="27"/>
      <c r="Q170" s="27"/>
      <c r="R170" s="27"/>
      <c r="S170" s="30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</row>
    <row r="171" spans="1:56">
      <c r="A171" s="27">
        <v>161</v>
      </c>
      <c r="B171" s="28" t="s">
        <v>255</v>
      </c>
      <c r="C171" s="29" t="s">
        <v>314</v>
      </c>
      <c r="D171" s="28" t="s">
        <v>74</v>
      </c>
      <c r="E171" s="28" t="s">
        <v>193</v>
      </c>
      <c r="F171" s="28" t="s">
        <v>194</v>
      </c>
      <c r="G171" s="48" t="s">
        <v>219</v>
      </c>
      <c r="H171" s="27" t="s">
        <v>220</v>
      </c>
      <c r="I171" s="1" t="s">
        <v>196</v>
      </c>
      <c r="J171" s="47" t="s">
        <v>315</v>
      </c>
      <c r="K171" s="67">
        <v>1</v>
      </c>
      <c r="L171" s="46" t="s">
        <v>198</v>
      </c>
      <c r="M171" s="46" t="s">
        <v>199</v>
      </c>
      <c r="N171" s="30"/>
      <c r="O171" s="30"/>
      <c r="P171" s="27"/>
      <c r="Q171" s="27"/>
      <c r="R171" s="27"/>
      <c r="S171" s="30" t="s">
        <v>203</v>
      </c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</row>
    <row r="172" spans="1:56">
      <c r="A172" s="27">
        <v>162</v>
      </c>
      <c r="B172" s="28" t="s">
        <v>255</v>
      </c>
      <c r="C172" s="29" t="s">
        <v>316</v>
      </c>
      <c r="D172" s="28" t="s">
        <v>74</v>
      </c>
      <c r="E172" s="28" t="s">
        <v>193</v>
      </c>
      <c r="F172" s="28" t="s">
        <v>194</v>
      </c>
      <c r="G172" s="48" t="s">
        <v>317</v>
      </c>
      <c r="H172" s="27" t="s">
        <v>318</v>
      </c>
      <c r="I172" s="1" t="s">
        <v>196</v>
      </c>
      <c r="J172" s="47" t="s">
        <v>319</v>
      </c>
      <c r="K172" s="67">
        <v>3</v>
      </c>
      <c r="L172" s="46" t="s">
        <v>198</v>
      </c>
      <c r="M172" s="46" t="s">
        <v>199</v>
      </c>
      <c r="N172" s="30"/>
      <c r="O172" s="30"/>
      <c r="P172" s="27"/>
      <c r="Q172" s="27"/>
      <c r="R172" s="27"/>
      <c r="S172" s="30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</row>
    <row r="173" spans="1:56">
      <c r="A173" s="27">
        <v>163</v>
      </c>
      <c r="B173" s="28" t="s">
        <v>255</v>
      </c>
      <c r="C173" s="29" t="s">
        <v>320</v>
      </c>
      <c r="D173" s="28" t="s">
        <v>74</v>
      </c>
      <c r="E173" s="28" t="s">
        <v>193</v>
      </c>
      <c r="F173" s="28" t="s">
        <v>194</v>
      </c>
      <c r="G173" s="48" t="s">
        <v>219</v>
      </c>
      <c r="H173" s="27" t="s">
        <v>220</v>
      </c>
      <c r="I173" s="1" t="s">
        <v>259</v>
      </c>
      <c r="J173" s="47" t="s">
        <v>321</v>
      </c>
      <c r="K173" s="67">
        <v>14</v>
      </c>
      <c r="L173" s="46" t="s">
        <v>207</v>
      </c>
      <c r="M173" s="46" t="s">
        <v>208</v>
      </c>
      <c r="N173" s="30"/>
      <c r="O173" s="30"/>
      <c r="P173" s="27"/>
      <c r="Q173" s="27"/>
      <c r="R173" s="27"/>
      <c r="S173" s="30" t="s">
        <v>203</v>
      </c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46" t="s">
        <v>209</v>
      </c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</row>
    <row r="174" spans="1:56">
      <c r="A174" s="27">
        <v>164</v>
      </c>
      <c r="B174" s="28" t="s">
        <v>255</v>
      </c>
      <c r="C174" s="29" t="s">
        <v>322</v>
      </c>
      <c r="D174" s="28" t="s">
        <v>74</v>
      </c>
      <c r="E174" s="28" t="s">
        <v>193</v>
      </c>
      <c r="F174" s="28" t="s">
        <v>194</v>
      </c>
      <c r="G174" s="48" t="s">
        <v>219</v>
      </c>
      <c r="H174" s="27" t="s">
        <v>220</v>
      </c>
      <c r="I174" s="1" t="s">
        <v>259</v>
      </c>
      <c r="J174" s="47" t="s">
        <v>323</v>
      </c>
      <c r="K174" s="67">
        <v>19</v>
      </c>
      <c r="L174" s="46" t="s">
        <v>207</v>
      </c>
      <c r="M174" s="46" t="s">
        <v>208</v>
      </c>
      <c r="N174" s="30"/>
      <c r="O174" s="30"/>
      <c r="P174" s="27"/>
      <c r="Q174" s="27"/>
      <c r="R174" s="27"/>
      <c r="S174" s="30" t="s">
        <v>203</v>
      </c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46" t="s">
        <v>209</v>
      </c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</row>
    <row r="175" spans="1:56">
      <c r="A175" s="27">
        <v>166</v>
      </c>
      <c r="B175" s="28" t="s">
        <v>324</v>
      </c>
      <c r="C175" s="29" t="s">
        <v>325</v>
      </c>
      <c r="D175" s="28" t="s">
        <v>74</v>
      </c>
      <c r="E175" s="28" t="s">
        <v>193</v>
      </c>
      <c r="F175" s="28" t="s">
        <v>194</v>
      </c>
      <c r="G175" s="48" t="s">
        <v>219</v>
      </c>
      <c r="H175" s="27" t="s">
        <v>220</v>
      </c>
      <c r="I175" s="1" t="s">
        <v>326</v>
      </c>
      <c r="J175" s="47" t="s">
        <v>327</v>
      </c>
      <c r="K175" s="67">
        <v>12</v>
      </c>
      <c r="L175" s="46" t="s">
        <v>198</v>
      </c>
      <c r="M175" s="46" t="s">
        <v>199</v>
      </c>
      <c r="N175" s="30"/>
      <c r="O175" s="30"/>
      <c r="P175" s="27"/>
      <c r="Q175" s="27"/>
      <c r="R175" s="27"/>
      <c r="S175" s="30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</row>
    <row r="176" spans="1:56">
      <c r="A176" s="27">
        <v>167</v>
      </c>
      <c r="B176" s="28" t="s">
        <v>324</v>
      </c>
      <c r="C176" s="29" t="s">
        <v>328</v>
      </c>
      <c r="D176" s="28" t="s">
        <v>74</v>
      </c>
      <c r="E176" s="28" t="s">
        <v>193</v>
      </c>
      <c r="F176" s="28" t="s">
        <v>194</v>
      </c>
      <c r="G176" s="48">
        <v>4235</v>
      </c>
      <c r="H176" s="27">
        <v>9964168</v>
      </c>
      <c r="I176" s="1" t="s">
        <v>329</v>
      </c>
      <c r="J176" s="47" t="s">
        <v>330</v>
      </c>
      <c r="K176" s="49">
        <v>1</v>
      </c>
      <c r="L176" s="44" t="s">
        <v>198</v>
      </c>
      <c r="M176" s="44" t="s">
        <v>199</v>
      </c>
      <c r="N176" s="30"/>
      <c r="O176" s="30"/>
      <c r="P176" s="27"/>
      <c r="Q176" s="27"/>
      <c r="R176" s="27"/>
      <c r="S176" s="30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</row>
    <row r="177" spans="1:56">
      <c r="A177" s="27">
        <v>168</v>
      </c>
      <c r="B177" s="28" t="s">
        <v>324</v>
      </c>
      <c r="C177" s="29" t="s">
        <v>331</v>
      </c>
      <c r="D177" s="28" t="s">
        <v>74</v>
      </c>
      <c r="E177" s="28" t="s">
        <v>193</v>
      </c>
      <c r="F177" s="28" t="s">
        <v>194</v>
      </c>
      <c r="G177" s="48">
        <v>4235</v>
      </c>
      <c r="H177" s="27">
        <v>9964168</v>
      </c>
      <c r="I177" s="1" t="s">
        <v>332</v>
      </c>
      <c r="J177" s="47" t="s">
        <v>333</v>
      </c>
      <c r="K177" s="49">
        <v>1</v>
      </c>
      <c r="L177" s="44" t="s">
        <v>198</v>
      </c>
      <c r="M177" s="44" t="s">
        <v>199</v>
      </c>
      <c r="N177" s="30"/>
      <c r="O177" s="30"/>
      <c r="P177" s="27"/>
      <c r="Q177" s="27"/>
      <c r="R177" s="27"/>
      <c r="S177" s="30" t="s">
        <v>203</v>
      </c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</row>
    <row r="178" spans="1:56">
      <c r="A178" s="27">
        <v>169</v>
      </c>
      <c r="B178" s="28" t="s">
        <v>324</v>
      </c>
      <c r="C178" s="29" t="s">
        <v>334</v>
      </c>
      <c r="D178" s="28" t="s">
        <v>74</v>
      </c>
      <c r="E178" s="28" t="s">
        <v>193</v>
      </c>
      <c r="F178" s="28" t="s">
        <v>194</v>
      </c>
      <c r="G178" s="48" t="s">
        <v>219</v>
      </c>
      <c r="H178" s="27" t="s">
        <v>220</v>
      </c>
      <c r="I178" s="1" t="s">
        <v>279</v>
      </c>
      <c r="J178" s="47" t="s">
        <v>335</v>
      </c>
      <c r="K178" s="49">
        <v>9</v>
      </c>
      <c r="L178" s="44" t="s">
        <v>198</v>
      </c>
      <c r="M178" s="44" t="s">
        <v>199</v>
      </c>
      <c r="N178" s="30"/>
      <c r="O178" s="30"/>
      <c r="P178" s="27"/>
      <c r="Q178" s="27"/>
      <c r="R178" s="27"/>
      <c r="S178" s="30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</row>
    <row r="179" spans="1:56">
      <c r="A179" s="27">
        <v>170</v>
      </c>
      <c r="B179" s="28" t="s">
        <v>324</v>
      </c>
      <c r="C179" s="29" t="s">
        <v>336</v>
      </c>
      <c r="D179" s="28" t="s">
        <v>74</v>
      </c>
      <c r="E179" s="28" t="s">
        <v>193</v>
      </c>
      <c r="F179" s="28" t="s">
        <v>194</v>
      </c>
      <c r="G179" s="48" t="s">
        <v>219</v>
      </c>
      <c r="H179" s="27" t="s">
        <v>220</v>
      </c>
      <c r="I179" s="1" t="s">
        <v>279</v>
      </c>
      <c r="J179" s="47" t="s">
        <v>337</v>
      </c>
      <c r="K179" s="67">
        <v>1</v>
      </c>
      <c r="L179" s="46" t="s">
        <v>207</v>
      </c>
      <c r="M179" s="46" t="s">
        <v>208</v>
      </c>
      <c r="N179" s="30"/>
      <c r="O179" s="30"/>
      <c r="P179" s="27"/>
      <c r="Q179" s="27"/>
      <c r="R179" s="27"/>
      <c r="S179" s="30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46" t="s">
        <v>209</v>
      </c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</row>
    <row r="180" spans="1:56">
      <c r="A180" s="27">
        <v>171</v>
      </c>
      <c r="B180" s="28" t="s">
        <v>324</v>
      </c>
      <c r="C180" s="29" t="s">
        <v>338</v>
      </c>
      <c r="D180" s="28" t="s">
        <v>74</v>
      </c>
      <c r="E180" s="28" t="s">
        <v>193</v>
      </c>
      <c r="F180" s="28" t="s">
        <v>194</v>
      </c>
      <c r="G180" s="48">
        <v>4235</v>
      </c>
      <c r="H180" s="27">
        <v>9964168</v>
      </c>
      <c r="I180" s="1" t="s">
        <v>279</v>
      </c>
      <c r="J180" s="47" t="s">
        <v>339</v>
      </c>
      <c r="K180" s="49">
        <v>26</v>
      </c>
      <c r="L180" s="44" t="s">
        <v>198</v>
      </c>
      <c r="M180" s="44" t="s">
        <v>199</v>
      </c>
      <c r="N180" s="30"/>
      <c r="O180" s="30"/>
      <c r="P180" s="27"/>
      <c r="Q180" s="27"/>
      <c r="R180" s="27"/>
      <c r="S180" s="30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</row>
    <row r="181" spans="1:56">
      <c r="A181" s="27">
        <v>172</v>
      </c>
      <c r="B181" s="28" t="s">
        <v>324</v>
      </c>
      <c r="C181" s="29" t="s">
        <v>340</v>
      </c>
      <c r="D181" s="28" t="s">
        <v>74</v>
      </c>
      <c r="E181" s="28" t="s">
        <v>193</v>
      </c>
      <c r="F181" s="28" t="s">
        <v>194</v>
      </c>
      <c r="G181" s="48" t="s">
        <v>219</v>
      </c>
      <c r="H181" s="27" t="s">
        <v>220</v>
      </c>
      <c r="I181" s="1" t="s">
        <v>279</v>
      </c>
      <c r="J181" s="47" t="s">
        <v>341</v>
      </c>
      <c r="K181" s="67">
        <v>11</v>
      </c>
      <c r="L181" s="46" t="s">
        <v>198</v>
      </c>
      <c r="M181" s="46" t="s">
        <v>199</v>
      </c>
      <c r="N181" s="30"/>
      <c r="O181" s="30"/>
      <c r="P181" s="27"/>
      <c r="Q181" s="27"/>
      <c r="R181" s="27"/>
      <c r="S181" s="30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</row>
    <row r="182" spans="1:56">
      <c r="A182" s="27">
        <v>173</v>
      </c>
      <c r="B182" s="28" t="s">
        <v>324</v>
      </c>
      <c r="C182" s="29" t="s">
        <v>342</v>
      </c>
      <c r="D182" s="28" t="s">
        <v>74</v>
      </c>
      <c r="E182" s="28" t="s">
        <v>193</v>
      </c>
      <c r="F182" s="28" t="s">
        <v>194</v>
      </c>
      <c r="G182" s="48">
        <v>4235</v>
      </c>
      <c r="H182" s="27">
        <v>9964168</v>
      </c>
      <c r="I182" s="1" t="s">
        <v>279</v>
      </c>
      <c r="J182" s="47" t="s">
        <v>343</v>
      </c>
      <c r="K182" s="49">
        <v>2</v>
      </c>
      <c r="L182" s="44" t="s">
        <v>198</v>
      </c>
      <c r="M182" s="44" t="s">
        <v>199</v>
      </c>
      <c r="N182" s="30"/>
      <c r="O182" s="30"/>
      <c r="P182" s="27"/>
      <c r="Q182" s="27"/>
      <c r="R182" s="27"/>
      <c r="S182" s="30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</row>
    <row r="183" spans="1:56">
      <c r="A183" s="27">
        <v>174</v>
      </c>
      <c r="B183" s="28" t="s">
        <v>324</v>
      </c>
      <c r="C183" s="29" t="s">
        <v>344</v>
      </c>
      <c r="D183" s="28" t="s">
        <v>74</v>
      </c>
      <c r="E183" s="28" t="s">
        <v>193</v>
      </c>
      <c r="F183" s="28" t="s">
        <v>194</v>
      </c>
      <c r="G183" s="48" t="s">
        <v>219</v>
      </c>
      <c r="H183" s="27" t="s">
        <v>220</v>
      </c>
      <c r="I183" s="1" t="s">
        <v>279</v>
      </c>
      <c r="J183" s="47" t="s">
        <v>345</v>
      </c>
      <c r="K183" s="67">
        <v>1</v>
      </c>
      <c r="L183" s="46" t="s">
        <v>207</v>
      </c>
      <c r="M183" s="46" t="s">
        <v>208</v>
      </c>
      <c r="N183" s="30"/>
      <c r="O183" s="30"/>
      <c r="P183" s="27"/>
      <c r="Q183" s="27"/>
      <c r="R183" s="27"/>
      <c r="S183" s="30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46" t="s">
        <v>209</v>
      </c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</row>
    <row r="184" spans="1:56">
      <c r="A184" s="27">
        <v>175</v>
      </c>
      <c r="B184" s="28" t="s">
        <v>324</v>
      </c>
      <c r="C184" s="29" t="s">
        <v>346</v>
      </c>
      <c r="D184" s="28" t="s">
        <v>74</v>
      </c>
      <c r="E184" s="28" t="s">
        <v>193</v>
      </c>
      <c r="F184" s="28" t="s">
        <v>194</v>
      </c>
      <c r="G184" s="27">
        <v>4235</v>
      </c>
      <c r="H184" s="50">
        <v>9964168</v>
      </c>
      <c r="I184" s="1" t="s">
        <v>279</v>
      </c>
      <c r="J184" s="47" t="s">
        <v>347</v>
      </c>
      <c r="K184" s="27">
        <v>10</v>
      </c>
      <c r="L184" s="44" t="s">
        <v>198</v>
      </c>
      <c r="M184" s="44" t="s">
        <v>199</v>
      </c>
      <c r="N184" s="30"/>
      <c r="O184" s="30"/>
      <c r="P184" s="27"/>
      <c r="Q184" s="27"/>
      <c r="R184" s="27"/>
      <c r="S184" s="30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</row>
    <row r="185" spans="1:56">
      <c r="A185" s="27">
        <v>176</v>
      </c>
      <c r="B185" s="28" t="s">
        <v>324</v>
      </c>
      <c r="C185" s="29" t="s">
        <v>348</v>
      </c>
      <c r="D185" s="28" t="s">
        <v>74</v>
      </c>
      <c r="E185" s="28" t="s">
        <v>193</v>
      </c>
      <c r="F185" s="28" t="s">
        <v>194</v>
      </c>
      <c r="G185" s="27" t="s">
        <v>219</v>
      </c>
      <c r="H185" s="27" t="s">
        <v>220</v>
      </c>
      <c r="I185" s="1" t="s">
        <v>196</v>
      </c>
      <c r="J185" s="47" t="s">
        <v>349</v>
      </c>
      <c r="K185" s="46">
        <v>26</v>
      </c>
      <c r="L185" s="46" t="s">
        <v>198</v>
      </c>
      <c r="M185" s="46" t="s">
        <v>199</v>
      </c>
      <c r="N185" s="30"/>
      <c r="O185" s="30"/>
      <c r="P185" s="27"/>
      <c r="Q185" s="27"/>
      <c r="R185" s="27"/>
      <c r="S185" s="30" t="s">
        <v>203</v>
      </c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</row>
    <row r="186" spans="1:56">
      <c r="A186" s="27">
        <v>177</v>
      </c>
      <c r="B186" s="28" t="s">
        <v>324</v>
      </c>
      <c r="C186" s="29" t="s">
        <v>350</v>
      </c>
      <c r="D186" s="28" t="s">
        <v>74</v>
      </c>
      <c r="E186" s="28" t="s">
        <v>193</v>
      </c>
      <c r="F186" s="28" t="s">
        <v>194</v>
      </c>
      <c r="G186" s="27" t="s">
        <v>219</v>
      </c>
      <c r="H186" s="27" t="s">
        <v>220</v>
      </c>
      <c r="I186" s="1" t="s">
        <v>351</v>
      </c>
      <c r="J186" s="47" t="s">
        <v>352</v>
      </c>
      <c r="K186" s="27">
        <v>1</v>
      </c>
      <c r="L186" s="44" t="s">
        <v>198</v>
      </c>
      <c r="M186" s="44" t="s">
        <v>199</v>
      </c>
      <c r="N186" s="30"/>
      <c r="O186" s="30"/>
      <c r="P186" s="27"/>
      <c r="Q186" s="27"/>
      <c r="R186" s="27"/>
      <c r="S186" s="30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</row>
    <row r="187" spans="1:56">
      <c r="A187" s="27">
        <v>178</v>
      </c>
      <c r="B187" s="28" t="s">
        <v>324</v>
      </c>
      <c r="C187" s="29" t="s">
        <v>353</v>
      </c>
      <c r="D187" s="28" t="s">
        <v>74</v>
      </c>
      <c r="E187" s="28" t="s">
        <v>193</v>
      </c>
      <c r="F187" s="28" t="s">
        <v>194</v>
      </c>
      <c r="G187" s="27" t="s">
        <v>219</v>
      </c>
      <c r="H187" s="27" t="s">
        <v>220</v>
      </c>
      <c r="I187" s="1" t="s">
        <v>351</v>
      </c>
      <c r="J187" s="47" t="s">
        <v>352</v>
      </c>
      <c r="K187" s="27">
        <v>77</v>
      </c>
      <c r="L187" s="44" t="s">
        <v>198</v>
      </c>
      <c r="M187" s="44" t="s">
        <v>199</v>
      </c>
      <c r="N187" s="30"/>
      <c r="O187" s="30"/>
      <c r="P187" s="27"/>
      <c r="Q187" s="27"/>
      <c r="R187" s="27"/>
      <c r="S187" s="30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</row>
    <row r="188" spans="1:56">
      <c r="A188" s="27">
        <v>179</v>
      </c>
      <c r="B188" s="28" t="s">
        <v>324</v>
      </c>
      <c r="C188" s="29" t="s">
        <v>354</v>
      </c>
      <c r="D188" s="28" t="s">
        <v>74</v>
      </c>
      <c r="E188" s="28" t="s">
        <v>193</v>
      </c>
      <c r="F188" s="28" t="s">
        <v>194</v>
      </c>
      <c r="G188" s="27" t="s">
        <v>219</v>
      </c>
      <c r="H188" s="27" t="s">
        <v>220</v>
      </c>
      <c r="I188" s="1" t="s">
        <v>196</v>
      </c>
      <c r="J188" s="47" t="s">
        <v>355</v>
      </c>
      <c r="K188" s="46">
        <v>129</v>
      </c>
      <c r="L188" s="46" t="s">
        <v>207</v>
      </c>
      <c r="M188" s="46" t="s">
        <v>208</v>
      </c>
      <c r="N188" s="30"/>
      <c r="O188" s="30"/>
      <c r="P188" s="27"/>
      <c r="Q188" s="27"/>
      <c r="R188" s="27"/>
      <c r="S188" s="30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46" t="s">
        <v>209</v>
      </c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</row>
    <row r="189" spans="1:56">
      <c r="A189" s="27">
        <v>180</v>
      </c>
      <c r="B189" s="28" t="s">
        <v>324</v>
      </c>
      <c r="C189" s="29" t="s">
        <v>356</v>
      </c>
      <c r="D189" s="28" t="s">
        <v>74</v>
      </c>
      <c r="E189" s="28" t="s">
        <v>193</v>
      </c>
      <c r="F189" s="28" t="s">
        <v>194</v>
      </c>
      <c r="G189" s="27" t="s">
        <v>219</v>
      </c>
      <c r="H189" s="27" t="s">
        <v>220</v>
      </c>
      <c r="I189" s="1" t="s">
        <v>279</v>
      </c>
      <c r="J189" s="47" t="s">
        <v>357</v>
      </c>
      <c r="K189" s="27">
        <v>65</v>
      </c>
      <c r="L189" s="44" t="s">
        <v>198</v>
      </c>
      <c r="M189" s="44" t="s">
        <v>199</v>
      </c>
      <c r="N189" s="30"/>
      <c r="O189" s="30"/>
      <c r="P189" s="27"/>
      <c r="Q189" s="27"/>
      <c r="R189" s="27"/>
      <c r="S189" s="30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</row>
    <row r="190" spans="1:56">
      <c r="A190" s="27">
        <v>181</v>
      </c>
      <c r="B190" s="28" t="s">
        <v>324</v>
      </c>
      <c r="C190" s="29" t="s">
        <v>358</v>
      </c>
      <c r="D190" s="28" t="s">
        <v>74</v>
      </c>
      <c r="E190" s="28" t="s">
        <v>193</v>
      </c>
      <c r="F190" s="28" t="s">
        <v>194</v>
      </c>
      <c r="G190" s="27">
        <v>4235</v>
      </c>
      <c r="H190" s="27">
        <v>9964168</v>
      </c>
      <c r="I190" s="57" t="s">
        <v>196</v>
      </c>
      <c r="J190" s="47" t="s">
        <v>359</v>
      </c>
      <c r="K190" s="27">
        <v>7</v>
      </c>
      <c r="L190" s="44" t="s">
        <v>198</v>
      </c>
      <c r="M190" s="44" t="s">
        <v>199</v>
      </c>
      <c r="N190" s="30"/>
      <c r="O190" s="30"/>
      <c r="P190" s="27"/>
      <c r="Q190" s="27"/>
      <c r="R190" s="27"/>
      <c r="S190" s="30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</row>
    <row r="191" spans="1:56">
      <c r="A191" s="27">
        <v>182</v>
      </c>
      <c r="B191" s="28" t="s">
        <v>324</v>
      </c>
      <c r="C191" s="29" t="s">
        <v>360</v>
      </c>
      <c r="D191" s="28" t="s">
        <v>74</v>
      </c>
      <c r="E191" s="28" t="s">
        <v>193</v>
      </c>
      <c r="F191" s="28" t="s">
        <v>194</v>
      </c>
      <c r="G191" s="27">
        <v>4235</v>
      </c>
      <c r="H191" s="27">
        <v>9964168</v>
      </c>
      <c r="I191" s="57" t="s">
        <v>196</v>
      </c>
      <c r="J191" s="47" t="s">
        <v>359</v>
      </c>
      <c r="K191" s="46">
        <v>74</v>
      </c>
      <c r="L191" s="46" t="s">
        <v>207</v>
      </c>
      <c r="M191" s="46" t="s">
        <v>208</v>
      </c>
      <c r="N191" s="30"/>
      <c r="O191" s="30"/>
      <c r="P191" s="27"/>
      <c r="Q191" s="27"/>
      <c r="R191" s="27"/>
      <c r="S191" s="30" t="s">
        <v>361</v>
      </c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46" t="s">
        <v>209</v>
      </c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</row>
    <row r="192" spans="1:56">
      <c r="A192" s="27">
        <v>183</v>
      </c>
      <c r="B192" s="28" t="s">
        <v>324</v>
      </c>
      <c r="C192" s="29" t="s">
        <v>362</v>
      </c>
      <c r="D192" s="28" t="s">
        <v>74</v>
      </c>
      <c r="E192" s="28" t="s">
        <v>193</v>
      </c>
      <c r="F192" s="28" t="s">
        <v>194</v>
      </c>
      <c r="G192" s="27">
        <v>4235</v>
      </c>
      <c r="H192" s="27">
        <v>9964168</v>
      </c>
      <c r="I192" s="1" t="s">
        <v>196</v>
      </c>
      <c r="J192" s="47" t="s">
        <v>363</v>
      </c>
      <c r="K192" s="46">
        <v>507</v>
      </c>
      <c r="L192" s="46" t="s">
        <v>207</v>
      </c>
      <c r="M192" s="46" t="s">
        <v>208</v>
      </c>
      <c r="N192" s="30"/>
      <c r="O192" s="30"/>
      <c r="P192" s="27"/>
      <c r="Q192" s="27"/>
      <c r="R192" s="27"/>
      <c r="S192" s="30" t="s">
        <v>203</v>
      </c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46" t="s">
        <v>209</v>
      </c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</row>
    <row r="193" spans="1:56">
      <c r="A193" s="27">
        <v>184</v>
      </c>
      <c r="B193" s="28" t="s">
        <v>324</v>
      </c>
      <c r="C193" s="29" t="s">
        <v>364</v>
      </c>
      <c r="D193" s="28" t="s">
        <v>74</v>
      </c>
      <c r="E193" s="28" t="s">
        <v>193</v>
      </c>
      <c r="F193" s="28" t="s">
        <v>194</v>
      </c>
      <c r="G193" s="27" t="s">
        <v>219</v>
      </c>
      <c r="H193" s="27" t="s">
        <v>220</v>
      </c>
      <c r="I193" s="1" t="s">
        <v>196</v>
      </c>
      <c r="J193" s="47" t="s">
        <v>365</v>
      </c>
      <c r="K193" s="46">
        <v>29</v>
      </c>
      <c r="L193" s="46" t="s">
        <v>198</v>
      </c>
      <c r="M193" s="46" t="s">
        <v>199</v>
      </c>
      <c r="N193" s="30"/>
      <c r="O193" s="30"/>
      <c r="P193" s="27"/>
      <c r="Q193" s="27"/>
      <c r="R193" s="27"/>
      <c r="S193" s="30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</row>
    <row r="194" spans="1:56">
      <c r="A194" s="27">
        <v>185</v>
      </c>
      <c r="B194" s="28" t="s">
        <v>324</v>
      </c>
      <c r="C194" s="29" t="s">
        <v>366</v>
      </c>
      <c r="D194" s="28" t="s">
        <v>74</v>
      </c>
      <c r="E194" s="28" t="s">
        <v>193</v>
      </c>
      <c r="F194" s="28" t="s">
        <v>194</v>
      </c>
      <c r="G194" s="27" t="s">
        <v>219</v>
      </c>
      <c r="H194" s="27" t="s">
        <v>220</v>
      </c>
      <c r="I194" s="1" t="s">
        <v>282</v>
      </c>
      <c r="J194" s="47" t="s">
        <v>367</v>
      </c>
      <c r="K194" s="46">
        <v>1</v>
      </c>
      <c r="L194" s="46" t="s">
        <v>198</v>
      </c>
      <c r="M194" s="46" t="s">
        <v>199</v>
      </c>
      <c r="N194" s="30"/>
      <c r="O194" s="30"/>
      <c r="P194" s="27"/>
      <c r="Q194" s="27"/>
      <c r="R194" s="27"/>
      <c r="S194" s="30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</row>
    <row r="195" spans="1:56">
      <c r="A195" s="27">
        <v>186</v>
      </c>
      <c r="B195" s="28" t="s">
        <v>324</v>
      </c>
      <c r="C195" s="29" t="s">
        <v>368</v>
      </c>
      <c r="D195" s="28" t="s">
        <v>74</v>
      </c>
      <c r="E195" s="28" t="s">
        <v>193</v>
      </c>
      <c r="F195" s="28" t="s">
        <v>194</v>
      </c>
      <c r="G195" s="27">
        <v>4235</v>
      </c>
      <c r="H195" s="27">
        <v>9964168</v>
      </c>
      <c r="I195" s="1" t="s">
        <v>282</v>
      </c>
      <c r="J195" s="47" t="s">
        <v>369</v>
      </c>
      <c r="K195" s="46">
        <v>1</v>
      </c>
      <c r="L195" s="46" t="s">
        <v>198</v>
      </c>
      <c r="M195" s="46" t="s">
        <v>199</v>
      </c>
      <c r="N195" s="30"/>
      <c r="O195" s="30"/>
      <c r="P195" s="27"/>
      <c r="Q195" s="27"/>
      <c r="R195" s="27"/>
      <c r="S195" s="30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</row>
    <row r="196" spans="1:56">
      <c r="A196" s="27">
        <v>187</v>
      </c>
      <c r="B196" s="28" t="s">
        <v>324</v>
      </c>
      <c r="C196" s="29" t="s">
        <v>370</v>
      </c>
      <c r="D196" s="28" t="s">
        <v>74</v>
      </c>
      <c r="E196" s="28" t="s">
        <v>193</v>
      </c>
      <c r="F196" s="28" t="s">
        <v>194</v>
      </c>
      <c r="G196" s="27" t="s">
        <v>219</v>
      </c>
      <c r="H196" s="27" t="s">
        <v>220</v>
      </c>
      <c r="I196" s="1" t="s">
        <v>282</v>
      </c>
      <c r="J196" s="47" t="s">
        <v>371</v>
      </c>
      <c r="K196" s="27">
        <v>69</v>
      </c>
      <c r="L196" s="45" t="s">
        <v>198</v>
      </c>
      <c r="M196" s="45" t="s">
        <v>199</v>
      </c>
      <c r="N196" s="30"/>
      <c r="O196" s="30"/>
      <c r="P196" s="27"/>
      <c r="Q196" s="27"/>
      <c r="R196" s="27"/>
      <c r="S196" s="30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30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</row>
    <row r="197" spans="1:56">
      <c r="A197" s="27">
        <v>188</v>
      </c>
      <c r="B197" s="28" t="s">
        <v>324</v>
      </c>
      <c r="C197" s="29" t="s">
        <v>372</v>
      </c>
      <c r="D197" s="28" t="s">
        <v>74</v>
      </c>
      <c r="E197" s="28" t="s">
        <v>193</v>
      </c>
      <c r="F197" s="28" t="s">
        <v>194</v>
      </c>
      <c r="G197" s="27" t="s">
        <v>291</v>
      </c>
      <c r="H197" s="27" t="s">
        <v>292</v>
      </c>
      <c r="I197" s="1" t="s">
        <v>282</v>
      </c>
      <c r="J197" s="47" t="s">
        <v>373</v>
      </c>
      <c r="K197" s="46">
        <v>20</v>
      </c>
      <c r="L197" s="46" t="s">
        <v>198</v>
      </c>
      <c r="M197" s="46" t="s">
        <v>199</v>
      </c>
      <c r="N197" s="30"/>
      <c r="O197" s="30"/>
      <c r="P197" s="27"/>
      <c r="Q197" s="27"/>
      <c r="R197" s="27"/>
      <c r="S197" s="30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</row>
    <row r="198" spans="1:56">
      <c r="A198" s="27">
        <v>189</v>
      </c>
      <c r="B198" s="28" t="s">
        <v>324</v>
      </c>
      <c r="C198" s="29" t="s">
        <v>374</v>
      </c>
      <c r="D198" s="28" t="s">
        <v>74</v>
      </c>
      <c r="E198" s="28" t="s">
        <v>193</v>
      </c>
      <c r="F198" s="28" t="s">
        <v>194</v>
      </c>
      <c r="G198" s="27">
        <v>4235</v>
      </c>
      <c r="H198" s="27">
        <v>9964168</v>
      </c>
      <c r="I198" s="1" t="s">
        <v>279</v>
      </c>
      <c r="J198" s="47" t="s">
        <v>375</v>
      </c>
      <c r="K198" s="27">
        <v>1</v>
      </c>
      <c r="L198" s="44" t="s">
        <v>198</v>
      </c>
      <c r="M198" s="44" t="s">
        <v>199</v>
      </c>
      <c r="N198" s="30"/>
      <c r="O198" s="30"/>
      <c r="P198" s="27"/>
      <c r="Q198" s="27"/>
      <c r="R198" s="27"/>
      <c r="S198" s="30" t="s">
        <v>203</v>
      </c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</row>
    <row r="199" spans="1:56">
      <c r="A199" s="27">
        <v>190</v>
      </c>
      <c r="B199" s="28" t="s">
        <v>324</v>
      </c>
      <c r="C199" s="29" t="s">
        <v>376</v>
      </c>
      <c r="D199" s="28" t="s">
        <v>74</v>
      </c>
      <c r="E199" s="28" t="s">
        <v>193</v>
      </c>
      <c r="F199" s="28" t="s">
        <v>194</v>
      </c>
      <c r="G199" s="27">
        <v>4235</v>
      </c>
      <c r="H199" s="27">
        <v>9964168</v>
      </c>
      <c r="I199" s="1" t="s">
        <v>279</v>
      </c>
      <c r="J199" s="47" t="s">
        <v>377</v>
      </c>
      <c r="K199" s="27">
        <v>1</v>
      </c>
      <c r="L199" s="44" t="s">
        <v>198</v>
      </c>
      <c r="M199" s="44" t="s">
        <v>199</v>
      </c>
      <c r="N199" s="30"/>
      <c r="O199" s="30"/>
      <c r="P199" s="27"/>
      <c r="Q199" s="27"/>
      <c r="R199" s="27"/>
      <c r="S199" s="30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</row>
    <row r="200" spans="1:56">
      <c r="A200" s="27">
        <v>192</v>
      </c>
      <c r="B200" s="28" t="s">
        <v>87</v>
      </c>
      <c r="C200" s="29" t="s">
        <v>378</v>
      </c>
      <c r="D200" s="28" t="s">
        <v>74</v>
      </c>
      <c r="E200" s="28" t="s">
        <v>193</v>
      </c>
      <c r="F200" s="28" t="s">
        <v>194</v>
      </c>
      <c r="G200" s="27" t="s">
        <v>219</v>
      </c>
      <c r="H200" s="27" t="s">
        <v>220</v>
      </c>
      <c r="I200" s="1" t="s">
        <v>279</v>
      </c>
      <c r="J200" s="47" t="s">
        <v>379</v>
      </c>
      <c r="K200" s="46">
        <v>8</v>
      </c>
      <c r="L200" s="46" t="s">
        <v>207</v>
      </c>
      <c r="M200" s="46" t="s">
        <v>208</v>
      </c>
      <c r="N200" s="30"/>
      <c r="O200" s="30"/>
      <c r="P200" s="27"/>
      <c r="Q200" s="27"/>
      <c r="R200" s="27"/>
      <c r="S200" s="30" t="s">
        <v>203</v>
      </c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46" t="s">
        <v>209</v>
      </c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</row>
    <row r="201" spans="1:56">
      <c r="A201" s="27">
        <v>193</v>
      </c>
      <c r="B201" s="28" t="s">
        <v>87</v>
      </c>
      <c r="C201" s="29" t="s">
        <v>380</v>
      </c>
      <c r="D201" s="28" t="s">
        <v>74</v>
      </c>
      <c r="E201" s="28" t="s">
        <v>193</v>
      </c>
      <c r="F201" s="28" t="s">
        <v>194</v>
      </c>
      <c r="G201" s="27" t="s">
        <v>219</v>
      </c>
      <c r="H201" s="27" t="s">
        <v>220</v>
      </c>
      <c r="I201" s="1" t="s">
        <v>279</v>
      </c>
      <c r="J201" s="47" t="s">
        <v>381</v>
      </c>
      <c r="K201" s="46">
        <v>96</v>
      </c>
      <c r="L201" s="46" t="s">
        <v>207</v>
      </c>
      <c r="M201" s="46" t="s">
        <v>208</v>
      </c>
      <c r="N201" s="30"/>
      <c r="O201" s="30"/>
      <c r="P201" s="27"/>
      <c r="Q201" s="27"/>
      <c r="R201" s="27"/>
      <c r="S201" s="30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46" t="s">
        <v>209</v>
      </c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</row>
    <row r="202" spans="1:56">
      <c r="A202" s="27">
        <v>194</v>
      </c>
      <c r="B202" s="28" t="s">
        <v>87</v>
      </c>
      <c r="C202" s="29" t="s">
        <v>382</v>
      </c>
      <c r="D202" s="28" t="s">
        <v>74</v>
      </c>
      <c r="E202" s="28" t="s">
        <v>193</v>
      </c>
      <c r="F202" s="28" t="s">
        <v>194</v>
      </c>
      <c r="G202" s="27" t="s">
        <v>219</v>
      </c>
      <c r="H202" s="27" t="s">
        <v>220</v>
      </c>
      <c r="I202" s="1" t="s">
        <v>279</v>
      </c>
      <c r="J202" s="47" t="s">
        <v>383</v>
      </c>
      <c r="K202" s="46">
        <v>1</v>
      </c>
      <c r="L202" s="46" t="s">
        <v>198</v>
      </c>
      <c r="M202" s="46" t="s">
        <v>199</v>
      </c>
      <c r="N202" s="30"/>
      <c r="O202" s="30"/>
      <c r="P202" s="27"/>
      <c r="Q202" s="27"/>
      <c r="R202" s="27"/>
      <c r="S202" s="30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</row>
    <row r="203" spans="1:56">
      <c r="A203" s="27">
        <v>195</v>
      </c>
      <c r="B203" s="28" t="s">
        <v>87</v>
      </c>
      <c r="C203" s="29" t="s">
        <v>384</v>
      </c>
      <c r="D203" s="28" t="s">
        <v>74</v>
      </c>
      <c r="E203" s="28" t="s">
        <v>193</v>
      </c>
      <c r="F203" s="28" t="s">
        <v>194</v>
      </c>
      <c r="G203" s="27" t="s">
        <v>219</v>
      </c>
      <c r="H203" s="27" t="s">
        <v>220</v>
      </c>
      <c r="I203" s="1" t="s">
        <v>279</v>
      </c>
      <c r="J203" s="47" t="s">
        <v>385</v>
      </c>
      <c r="K203" s="27">
        <v>21</v>
      </c>
      <c r="L203" s="44" t="s">
        <v>198</v>
      </c>
      <c r="M203" s="44" t="s">
        <v>199</v>
      </c>
      <c r="N203" s="30"/>
      <c r="O203" s="30"/>
      <c r="P203" s="27"/>
      <c r="Q203" s="27"/>
      <c r="R203" s="27"/>
      <c r="S203" s="30" t="s">
        <v>203</v>
      </c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</row>
    <row r="204" spans="1:56">
      <c r="A204" s="27">
        <v>196</v>
      </c>
      <c r="B204" s="28" t="s">
        <v>87</v>
      </c>
      <c r="C204" s="29" t="s">
        <v>386</v>
      </c>
      <c r="D204" s="28" t="s">
        <v>74</v>
      </c>
      <c r="E204" s="28" t="s">
        <v>193</v>
      </c>
      <c r="F204" s="28" t="s">
        <v>194</v>
      </c>
      <c r="G204" s="27" t="s">
        <v>219</v>
      </c>
      <c r="H204" s="27" t="s">
        <v>220</v>
      </c>
      <c r="I204" s="1" t="s">
        <v>279</v>
      </c>
      <c r="J204" s="47" t="s">
        <v>387</v>
      </c>
      <c r="K204" s="27">
        <v>8</v>
      </c>
      <c r="L204" s="44" t="s">
        <v>198</v>
      </c>
      <c r="M204" s="44" t="s">
        <v>199</v>
      </c>
      <c r="N204" s="30"/>
      <c r="O204" s="30"/>
      <c r="P204" s="27"/>
      <c r="Q204" s="27"/>
      <c r="R204" s="27"/>
      <c r="S204" s="30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</row>
    <row r="205" spans="1:56">
      <c r="A205" s="27">
        <v>197</v>
      </c>
      <c r="B205" s="28" t="s">
        <v>87</v>
      </c>
      <c r="C205" s="29" t="s">
        <v>388</v>
      </c>
      <c r="D205" s="28" t="s">
        <v>74</v>
      </c>
      <c r="E205" s="28" t="s">
        <v>193</v>
      </c>
      <c r="F205" s="28" t="s">
        <v>194</v>
      </c>
      <c r="G205" s="27" t="s">
        <v>219</v>
      </c>
      <c r="H205" s="27" t="s">
        <v>220</v>
      </c>
      <c r="I205" s="1" t="s">
        <v>279</v>
      </c>
      <c r="J205" s="47" t="s">
        <v>389</v>
      </c>
      <c r="K205" s="27">
        <v>48</v>
      </c>
      <c r="L205" s="44" t="s">
        <v>198</v>
      </c>
      <c r="M205" s="44" t="s">
        <v>199</v>
      </c>
      <c r="N205" s="30"/>
      <c r="O205" s="30"/>
      <c r="P205" s="27"/>
      <c r="Q205" s="27"/>
      <c r="R205" s="27"/>
      <c r="S205" s="30" t="s">
        <v>203</v>
      </c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</row>
    <row r="206" spans="1:56">
      <c r="A206" s="27">
        <v>198</v>
      </c>
      <c r="B206" s="28" t="s">
        <v>87</v>
      </c>
      <c r="C206" s="29" t="s">
        <v>390</v>
      </c>
      <c r="D206" s="28" t="s">
        <v>74</v>
      </c>
      <c r="E206" s="28" t="s">
        <v>193</v>
      </c>
      <c r="F206" s="28" t="s">
        <v>194</v>
      </c>
      <c r="G206" s="27" t="s">
        <v>219</v>
      </c>
      <c r="H206" s="27" t="s">
        <v>220</v>
      </c>
      <c r="I206" s="1" t="s">
        <v>279</v>
      </c>
      <c r="J206" s="47" t="s">
        <v>391</v>
      </c>
      <c r="K206" s="27">
        <v>36</v>
      </c>
      <c r="L206" s="44" t="s">
        <v>198</v>
      </c>
      <c r="M206" s="44" t="s">
        <v>199</v>
      </c>
      <c r="N206" s="30"/>
      <c r="O206" s="30"/>
      <c r="P206" s="27"/>
      <c r="Q206" s="27"/>
      <c r="R206" s="27"/>
      <c r="S206" s="30" t="s">
        <v>203</v>
      </c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</row>
    <row r="207" spans="1:56">
      <c r="A207" s="27">
        <v>199</v>
      </c>
      <c r="B207" s="28" t="s">
        <v>87</v>
      </c>
      <c r="C207" s="29" t="s">
        <v>392</v>
      </c>
      <c r="D207" s="28" t="s">
        <v>74</v>
      </c>
      <c r="E207" s="28" t="s">
        <v>193</v>
      </c>
      <c r="F207" s="28" t="s">
        <v>194</v>
      </c>
      <c r="G207" s="27" t="s">
        <v>219</v>
      </c>
      <c r="H207" s="27" t="s">
        <v>220</v>
      </c>
      <c r="I207" s="1" t="s">
        <v>279</v>
      </c>
      <c r="J207" s="47" t="s">
        <v>393</v>
      </c>
      <c r="K207" s="27">
        <v>1</v>
      </c>
      <c r="L207" s="44" t="s">
        <v>198</v>
      </c>
      <c r="M207" s="44" t="s">
        <v>199</v>
      </c>
      <c r="N207" s="30"/>
      <c r="O207" s="30"/>
      <c r="P207" s="27"/>
      <c r="Q207" s="27"/>
      <c r="R207" s="27"/>
      <c r="S207" s="30" t="s">
        <v>203</v>
      </c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</row>
    <row r="208" spans="1:56">
      <c r="A208" s="27">
        <v>200</v>
      </c>
      <c r="B208" s="28" t="s">
        <v>87</v>
      </c>
      <c r="C208" s="29" t="s">
        <v>394</v>
      </c>
      <c r="D208" s="28" t="s">
        <v>74</v>
      </c>
      <c r="E208" s="28" t="s">
        <v>193</v>
      </c>
      <c r="F208" s="28" t="s">
        <v>194</v>
      </c>
      <c r="G208" s="27" t="s">
        <v>219</v>
      </c>
      <c r="H208" s="27" t="s">
        <v>220</v>
      </c>
      <c r="I208" s="1" t="s">
        <v>279</v>
      </c>
      <c r="J208" s="47" t="s">
        <v>395</v>
      </c>
      <c r="K208" s="27">
        <v>1</v>
      </c>
      <c r="L208" s="44" t="s">
        <v>198</v>
      </c>
      <c r="M208" s="44" t="s">
        <v>199</v>
      </c>
      <c r="N208" s="30"/>
      <c r="O208" s="30"/>
      <c r="P208" s="27"/>
      <c r="Q208" s="27"/>
      <c r="R208" s="27"/>
      <c r="S208" s="30" t="s">
        <v>203</v>
      </c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</row>
    <row r="209" spans="1:56">
      <c r="A209" s="27">
        <v>201</v>
      </c>
      <c r="B209" s="28" t="s">
        <v>87</v>
      </c>
      <c r="C209" s="29" t="s">
        <v>396</v>
      </c>
      <c r="D209" s="28" t="s">
        <v>74</v>
      </c>
      <c r="E209" s="28" t="s">
        <v>193</v>
      </c>
      <c r="F209" s="28" t="s">
        <v>194</v>
      </c>
      <c r="G209" s="27" t="s">
        <v>219</v>
      </c>
      <c r="H209" s="27" t="s">
        <v>220</v>
      </c>
      <c r="I209" s="1" t="s">
        <v>397</v>
      </c>
      <c r="J209" s="47" t="s">
        <v>398</v>
      </c>
      <c r="K209" s="27">
        <v>8</v>
      </c>
      <c r="L209" s="46" t="s">
        <v>198</v>
      </c>
      <c r="M209" s="46" t="s">
        <v>199</v>
      </c>
      <c r="N209" s="30"/>
      <c r="O209" s="30"/>
      <c r="P209" s="27"/>
      <c r="Q209" s="27"/>
      <c r="R209" s="27"/>
      <c r="S209" s="30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</row>
    <row r="210" spans="1:56">
      <c r="A210" s="27">
        <v>202</v>
      </c>
      <c r="B210" s="28" t="s">
        <v>87</v>
      </c>
      <c r="C210" s="29" t="s">
        <v>399</v>
      </c>
      <c r="D210" s="28" t="s">
        <v>74</v>
      </c>
      <c r="E210" s="28" t="s">
        <v>193</v>
      </c>
      <c r="F210" s="28" t="s">
        <v>194</v>
      </c>
      <c r="G210" s="27" t="s">
        <v>219</v>
      </c>
      <c r="H210" s="27" t="s">
        <v>220</v>
      </c>
      <c r="I210" s="1" t="s">
        <v>400</v>
      </c>
      <c r="J210" s="47" t="s">
        <v>401</v>
      </c>
      <c r="K210" s="27">
        <v>8</v>
      </c>
      <c r="L210" s="46" t="s">
        <v>198</v>
      </c>
      <c r="M210" s="46" t="s">
        <v>199</v>
      </c>
      <c r="N210" s="30"/>
      <c r="O210" s="30"/>
      <c r="P210" s="27"/>
      <c r="Q210" s="27"/>
      <c r="R210" s="27"/>
      <c r="S210" s="30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</row>
    <row r="211" spans="1:56">
      <c r="A211" s="27">
        <v>203</v>
      </c>
      <c r="B211" s="28" t="s">
        <v>87</v>
      </c>
      <c r="C211" s="29" t="s">
        <v>402</v>
      </c>
      <c r="D211" s="28" t="s">
        <v>74</v>
      </c>
      <c r="E211" s="28" t="s">
        <v>193</v>
      </c>
      <c r="F211" s="28" t="s">
        <v>194</v>
      </c>
      <c r="G211" s="27" t="s">
        <v>219</v>
      </c>
      <c r="H211" s="27" t="s">
        <v>220</v>
      </c>
      <c r="I211" s="1" t="s">
        <v>403</v>
      </c>
      <c r="J211" s="47" t="s">
        <v>404</v>
      </c>
      <c r="K211" s="46">
        <v>17</v>
      </c>
      <c r="L211" s="46" t="s">
        <v>207</v>
      </c>
      <c r="M211" s="46" t="s">
        <v>208</v>
      </c>
      <c r="N211" s="30"/>
      <c r="O211" s="30"/>
      <c r="P211" s="27"/>
      <c r="Q211" s="27"/>
      <c r="R211" s="27"/>
      <c r="S211" s="30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46" t="s">
        <v>209</v>
      </c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</row>
    <row r="212" spans="1:56">
      <c r="A212" s="27">
        <v>204</v>
      </c>
      <c r="B212" s="28" t="s">
        <v>87</v>
      </c>
      <c r="C212" s="29" t="s">
        <v>405</v>
      </c>
      <c r="D212" s="28" t="s">
        <v>74</v>
      </c>
      <c r="E212" s="28" t="s">
        <v>193</v>
      </c>
      <c r="F212" s="28" t="s">
        <v>194</v>
      </c>
      <c r="G212" s="27" t="s">
        <v>219</v>
      </c>
      <c r="H212" s="27" t="s">
        <v>220</v>
      </c>
      <c r="I212" s="1" t="s">
        <v>196</v>
      </c>
      <c r="J212" s="47" t="s">
        <v>349</v>
      </c>
      <c r="K212" s="46">
        <v>23</v>
      </c>
      <c r="L212" s="46" t="s">
        <v>198</v>
      </c>
      <c r="M212" s="46" t="s">
        <v>199</v>
      </c>
      <c r="N212" s="30"/>
      <c r="O212" s="30"/>
      <c r="P212" s="27"/>
      <c r="Q212" s="27"/>
      <c r="R212" s="27"/>
      <c r="S212" s="30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</row>
    <row r="213" spans="1:56">
      <c r="A213" s="27">
        <v>205</v>
      </c>
      <c r="B213" s="28" t="s">
        <v>87</v>
      </c>
      <c r="C213" s="29" t="s">
        <v>406</v>
      </c>
      <c r="D213" s="28" t="s">
        <v>74</v>
      </c>
      <c r="E213" s="28" t="s">
        <v>193</v>
      </c>
      <c r="F213" s="28" t="s">
        <v>194</v>
      </c>
      <c r="G213" s="27" t="s">
        <v>219</v>
      </c>
      <c r="H213" s="27" t="s">
        <v>220</v>
      </c>
      <c r="I213" s="1" t="s">
        <v>400</v>
      </c>
      <c r="J213" s="47" t="s">
        <v>401</v>
      </c>
      <c r="K213" s="27">
        <v>57</v>
      </c>
      <c r="L213" s="44" t="s">
        <v>198</v>
      </c>
      <c r="M213" s="44" t="s">
        <v>199</v>
      </c>
      <c r="N213" s="30"/>
      <c r="O213" s="30"/>
      <c r="P213" s="27"/>
      <c r="Q213" s="27"/>
      <c r="R213" s="27"/>
      <c r="S213" s="30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</row>
    <row r="214" spans="1:56">
      <c r="A214" s="27">
        <v>206</v>
      </c>
      <c r="B214" s="28" t="s">
        <v>87</v>
      </c>
      <c r="C214" s="29" t="s">
        <v>407</v>
      </c>
      <c r="D214" s="28" t="s">
        <v>74</v>
      </c>
      <c r="E214" s="28" t="s">
        <v>193</v>
      </c>
      <c r="F214" s="28" t="s">
        <v>194</v>
      </c>
      <c r="G214" s="27" t="s">
        <v>219</v>
      </c>
      <c r="H214" s="27" t="s">
        <v>220</v>
      </c>
      <c r="I214" s="1" t="s">
        <v>397</v>
      </c>
      <c r="J214" s="47" t="s">
        <v>398</v>
      </c>
      <c r="K214" s="27">
        <v>89</v>
      </c>
      <c r="L214" s="44" t="s">
        <v>198</v>
      </c>
      <c r="M214" s="44" t="s">
        <v>199</v>
      </c>
      <c r="N214" s="30"/>
      <c r="O214" s="30"/>
      <c r="P214" s="27"/>
      <c r="Q214" s="27"/>
      <c r="R214" s="27"/>
      <c r="S214" s="30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</row>
    <row r="215" spans="1:56">
      <c r="A215" s="27">
        <v>207</v>
      </c>
      <c r="B215" s="28" t="s">
        <v>87</v>
      </c>
      <c r="C215" s="29" t="s">
        <v>408</v>
      </c>
      <c r="D215" s="28" t="s">
        <v>74</v>
      </c>
      <c r="E215" s="28" t="s">
        <v>193</v>
      </c>
      <c r="F215" s="28" t="s">
        <v>194</v>
      </c>
      <c r="G215" s="27">
        <v>4235</v>
      </c>
      <c r="H215" s="27">
        <v>9964168</v>
      </c>
      <c r="I215" s="1" t="s">
        <v>279</v>
      </c>
      <c r="J215" s="47" t="s">
        <v>409</v>
      </c>
      <c r="K215" s="27">
        <v>47</v>
      </c>
      <c r="L215" s="44" t="s">
        <v>198</v>
      </c>
      <c r="M215" s="44" t="s">
        <v>199</v>
      </c>
      <c r="N215" s="30"/>
      <c r="O215" s="30"/>
      <c r="P215" s="27"/>
      <c r="Q215" s="27"/>
      <c r="R215" s="27"/>
      <c r="S215" s="30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</row>
    <row r="216" spans="1:56">
      <c r="A216" s="27">
        <v>208</v>
      </c>
      <c r="B216" s="28" t="s">
        <v>87</v>
      </c>
      <c r="C216" s="29" t="s">
        <v>410</v>
      </c>
      <c r="D216" s="28" t="s">
        <v>74</v>
      </c>
      <c r="E216" s="28" t="s">
        <v>193</v>
      </c>
      <c r="F216" s="28" t="s">
        <v>194</v>
      </c>
      <c r="G216" s="27" t="s">
        <v>219</v>
      </c>
      <c r="H216" s="27" t="s">
        <v>220</v>
      </c>
      <c r="I216" s="1" t="s">
        <v>279</v>
      </c>
      <c r="J216" s="47" t="s">
        <v>411</v>
      </c>
      <c r="K216" s="27">
        <v>33</v>
      </c>
      <c r="L216" s="44" t="s">
        <v>198</v>
      </c>
      <c r="M216" s="44" t="s">
        <v>199</v>
      </c>
      <c r="N216" s="30"/>
      <c r="O216" s="30"/>
      <c r="P216" s="27"/>
      <c r="Q216" s="27"/>
      <c r="R216" s="27"/>
      <c r="S216" s="30" t="s">
        <v>203</v>
      </c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</row>
    <row r="217" spans="1:56">
      <c r="A217" s="27">
        <v>209</v>
      </c>
      <c r="B217" s="28" t="s">
        <v>87</v>
      </c>
      <c r="C217" s="29" t="s">
        <v>412</v>
      </c>
      <c r="D217" s="28" t="s">
        <v>74</v>
      </c>
      <c r="E217" s="28" t="s">
        <v>193</v>
      </c>
      <c r="F217" s="28" t="s">
        <v>194</v>
      </c>
      <c r="G217" s="27" t="s">
        <v>219</v>
      </c>
      <c r="H217" s="27" t="s">
        <v>220</v>
      </c>
      <c r="I217" s="1" t="s">
        <v>279</v>
      </c>
      <c r="J217" s="47" t="s">
        <v>413</v>
      </c>
      <c r="K217" s="27">
        <v>28</v>
      </c>
      <c r="L217" s="44" t="s">
        <v>198</v>
      </c>
      <c r="M217" s="44" t="s">
        <v>199</v>
      </c>
      <c r="N217" s="30"/>
      <c r="O217" s="30"/>
      <c r="P217" s="27"/>
      <c r="Q217" s="27"/>
      <c r="R217" s="27"/>
      <c r="S217" s="30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</row>
    <row r="218" spans="1:56">
      <c r="A218" s="27">
        <v>210</v>
      </c>
      <c r="B218" s="28" t="s">
        <v>87</v>
      </c>
      <c r="C218" s="29" t="s">
        <v>414</v>
      </c>
      <c r="D218" s="28" t="s">
        <v>74</v>
      </c>
      <c r="E218" s="28" t="s">
        <v>193</v>
      </c>
      <c r="F218" s="28" t="s">
        <v>194</v>
      </c>
      <c r="G218" s="27">
        <v>4235</v>
      </c>
      <c r="H218" s="27">
        <v>9964168</v>
      </c>
      <c r="I218" s="1" t="s">
        <v>279</v>
      </c>
      <c r="J218" s="47" t="s">
        <v>415</v>
      </c>
      <c r="K218" s="27">
        <v>14</v>
      </c>
      <c r="L218" s="44" t="s">
        <v>198</v>
      </c>
      <c r="M218" s="44" t="s">
        <v>199</v>
      </c>
      <c r="N218" s="30"/>
      <c r="O218" s="30"/>
      <c r="P218" s="27"/>
      <c r="Q218" s="27"/>
      <c r="R218" s="27"/>
      <c r="S218" s="30" t="s">
        <v>203</v>
      </c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</row>
    <row r="219" spans="1:56">
      <c r="A219" s="27">
        <v>211</v>
      </c>
      <c r="B219" s="28" t="s">
        <v>87</v>
      </c>
      <c r="C219" s="29" t="s">
        <v>416</v>
      </c>
      <c r="D219" s="28" t="s">
        <v>74</v>
      </c>
      <c r="E219" s="28" t="s">
        <v>193</v>
      </c>
      <c r="F219" s="28" t="s">
        <v>194</v>
      </c>
      <c r="G219" s="27" t="s">
        <v>219</v>
      </c>
      <c r="H219" s="27" t="s">
        <v>220</v>
      </c>
      <c r="I219" s="57" t="s">
        <v>196</v>
      </c>
      <c r="J219" s="47" t="s">
        <v>359</v>
      </c>
      <c r="K219" s="27">
        <v>46</v>
      </c>
      <c r="L219" s="44" t="s">
        <v>198</v>
      </c>
      <c r="M219" s="44" t="s">
        <v>199</v>
      </c>
      <c r="N219" s="30"/>
      <c r="O219" s="30"/>
      <c r="P219" s="27"/>
      <c r="Q219" s="27"/>
      <c r="R219" s="27"/>
      <c r="S219" s="30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</row>
    <row r="220" spans="1:56">
      <c r="A220" s="27">
        <v>212</v>
      </c>
      <c r="B220" s="28" t="s">
        <v>87</v>
      </c>
      <c r="C220" s="29" t="s">
        <v>417</v>
      </c>
      <c r="D220" s="28" t="s">
        <v>74</v>
      </c>
      <c r="E220" s="28" t="s">
        <v>193</v>
      </c>
      <c r="F220" s="28" t="s">
        <v>194</v>
      </c>
      <c r="G220" s="27" t="s">
        <v>219</v>
      </c>
      <c r="H220" s="27" t="s">
        <v>220</v>
      </c>
      <c r="I220" s="57" t="s">
        <v>196</v>
      </c>
      <c r="J220" s="47" t="s">
        <v>359</v>
      </c>
      <c r="K220" s="46">
        <v>32</v>
      </c>
      <c r="L220" s="46" t="s">
        <v>207</v>
      </c>
      <c r="M220" s="46" t="s">
        <v>208</v>
      </c>
      <c r="N220" s="30"/>
      <c r="O220" s="30"/>
      <c r="P220" s="27"/>
      <c r="Q220" s="27"/>
      <c r="R220" s="27"/>
      <c r="S220" s="30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46" t="s">
        <v>209</v>
      </c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</row>
    <row r="221" spans="1:56">
      <c r="A221" s="27">
        <v>213</v>
      </c>
      <c r="B221" s="28" t="s">
        <v>87</v>
      </c>
      <c r="C221" s="29" t="s">
        <v>418</v>
      </c>
      <c r="D221" s="28" t="s">
        <v>74</v>
      </c>
      <c r="E221" s="28" t="s">
        <v>193</v>
      </c>
      <c r="F221" s="28" t="s">
        <v>194</v>
      </c>
      <c r="G221" s="27" t="s">
        <v>219</v>
      </c>
      <c r="H221" s="27" t="s">
        <v>220</v>
      </c>
      <c r="I221" s="1" t="s">
        <v>196</v>
      </c>
      <c r="J221" s="47" t="s">
        <v>419</v>
      </c>
      <c r="K221" s="46">
        <v>20</v>
      </c>
      <c r="L221" s="46" t="s">
        <v>198</v>
      </c>
      <c r="M221" s="46" t="s">
        <v>199</v>
      </c>
      <c r="N221" s="30"/>
      <c r="O221" s="30"/>
      <c r="P221" s="27"/>
      <c r="Q221" s="27"/>
      <c r="R221" s="27"/>
      <c r="S221" s="30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</row>
    <row r="222" spans="1:56">
      <c r="A222" s="27">
        <v>214</v>
      </c>
      <c r="B222" s="28" t="s">
        <v>87</v>
      </c>
      <c r="C222" s="29" t="s">
        <v>420</v>
      </c>
      <c r="D222" s="28" t="s">
        <v>74</v>
      </c>
      <c r="E222" s="28" t="s">
        <v>193</v>
      </c>
      <c r="F222" s="28" t="s">
        <v>194</v>
      </c>
      <c r="G222" s="27" t="s">
        <v>219</v>
      </c>
      <c r="H222" s="27" t="s">
        <v>220</v>
      </c>
      <c r="I222" s="1" t="s">
        <v>403</v>
      </c>
      <c r="J222" s="47" t="s">
        <v>421</v>
      </c>
      <c r="K222" s="46">
        <v>36</v>
      </c>
      <c r="L222" s="46" t="s">
        <v>198</v>
      </c>
      <c r="M222" s="46" t="s">
        <v>199</v>
      </c>
      <c r="N222" s="30"/>
      <c r="O222" s="30"/>
      <c r="P222" s="27"/>
      <c r="Q222" s="27"/>
      <c r="R222" s="27"/>
      <c r="S222" s="30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</row>
    <row r="223" spans="1:56">
      <c r="A223" s="27">
        <v>215</v>
      </c>
      <c r="B223" s="28" t="s">
        <v>87</v>
      </c>
      <c r="C223" s="29" t="s">
        <v>422</v>
      </c>
      <c r="D223" s="28" t="s">
        <v>74</v>
      </c>
      <c r="E223" s="28" t="s">
        <v>193</v>
      </c>
      <c r="F223" s="28" t="s">
        <v>194</v>
      </c>
      <c r="G223" s="27" t="s">
        <v>219</v>
      </c>
      <c r="H223" s="27" t="s">
        <v>220</v>
      </c>
      <c r="I223" s="1" t="s">
        <v>279</v>
      </c>
      <c r="J223" s="47" t="s">
        <v>423</v>
      </c>
      <c r="K223" s="46">
        <v>9</v>
      </c>
      <c r="L223" s="46" t="s">
        <v>198</v>
      </c>
      <c r="M223" s="46" t="s">
        <v>199</v>
      </c>
      <c r="N223" s="30"/>
      <c r="O223" s="30"/>
      <c r="P223" s="27"/>
      <c r="Q223" s="27"/>
      <c r="R223" s="27"/>
      <c r="S223" s="30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</row>
    <row r="224" spans="1:56">
      <c r="A224" s="27">
        <v>216</v>
      </c>
      <c r="B224" s="28" t="s">
        <v>87</v>
      </c>
      <c r="C224" s="29" t="s">
        <v>424</v>
      </c>
      <c r="D224" s="28" t="s">
        <v>74</v>
      </c>
      <c r="E224" s="28" t="s">
        <v>193</v>
      </c>
      <c r="F224" s="28" t="s">
        <v>194</v>
      </c>
      <c r="G224" s="27" t="s">
        <v>317</v>
      </c>
      <c r="H224" s="27" t="s">
        <v>318</v>
      </c>
      <c r="I224" s="1" t="s">
        <v>279</v>
      </c>
      <c r="J224" s="47" t="s">
        <v>423</v>
      </c>
      <c r="K224" s="46">
        <v>6</v>
      </c>
      <c r="L224" s="46" t="s">
        <v>198</v>
      </c>
      <c r="M224" s="46" t="s">
        <v>199</v>
      </c>
      <c r="N224" s="30"/>
      <c r="O224" s="30"/>
      <c r="P224" s="27"/>
      <c r="Q224" s="27"/>
      <c r="R224" s="27"/>
      <c r="S224" s="30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</row>
    <row r="225" spans="1:56">
      <c r="A225" s="27">
        <v>217</v>
      </c>
      <c r="B225" s="28" t="s">
        <v>87</v>
      </c>
      <c r="C225" s="29" t="s">
        <v>425</v>
      </c>
      <c r="D225" s="28" t="s">
        <v>74</v>
      </c>
      <c r="E225" s="28" t="s">
        <v>193</v>
      </c>
      <c r="F225" s="28" t="s">
        <v>194</v>
      </c>
      <c r="G225" s="27" t="s">
        <v>219</v>
      </c>
      <c r="H225" s="27" t="s">
        <v>220</v>
      </c>
      <c r="I225" s="1" t="s">
        <v>279</v>
      </c>
      <c r="J225" s="47" t="s">
        <v>426</v>
      </c>
      <c r="K225" s="46">
        <v>18</v>
      </c>
      <c r="L225" s="46" t="s">
        <v>207</v>
      </c>
      <c r="M225" s="46" t="s">
        <v>208</v>
      </c>
      <c r="N225" s="30"/>
      <c r="O225" s="30"/>
      <c r="P225" s="27"/>
      <c r="Q225" s="27"/>
      <c r="R225" s="27"/>
      <c r="S225" s="30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46" t="s">
        <v>209</v>
      </c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</row>
    <row r="226" spans="1:56">
      <c r="A226" s="27">
        <v>218</v>
      </c>
      <c r="B226" s="28" t="s">
        <v>87</v>
      </c>
      <c r="C226" s="29" t="s">
        <v>427</v>
      </c>
      <c r="D226" s="28" t="s">
        <v>74</v>
      </c>
      <c r="E226" s="28" t="s">
        <v>193</v>
      </c>
      <c r="F226" s="28" t="s">
        <v>194</v>
      </c>
      <c r="G226" s="27" t="s">
        <v>219</v>
      </c>
      <c r="H226" s="27" t="s">
        <v>220</v>
      </c>
      <c r="I226" s="1" t="s">
        <v>279</v>
      </c>
      <c r="J226" s="47" t="s">
        <v>428</v>
      </c>
      <c r="K226" s="46">
        <v>38</v>
      </c>
      <c r="L226" s="46" t="s">
        <v>207</v>
      </c>
      <c r="M226" s="46" t="s">
        <v>208</v>
      </c>
      <c r="N226" s="30"/>
      <c r="O226" s="30"/>
      <c r="P226" s="27"/>
      <c r="Q226" s="27"/>
      <c r="R226" s="27"/>
      <c r="S226" s="30" t="s">
        <v>203</v>
      </c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46" t="s">
        <v>209</v>
      </c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</row>
    <row r="227" spans="1:56">
      <c r="A227" s="27">
        <v>219</v>
      </c>
      <c r="B227" s="28" t="s">
        <v>429</v>
      </c>
      <c r="C227" s="29" t="s">
        <v>430</v>
      </c>
      <c r="D227" s="28" t="s">
        <v>74</v>
      </c>
      <c r="E227" s="28" t="s">
        <v>193</v>
      </c>
      <c r="F227" s="28" t="s">
        <v>194</v>
      </c>
      <c r="G227" s="27" t="s">
        <v>219</v>
      </c>
      <c r="H227" s="27" t="s">
        <v>220</v>
      </c>
      <c r="I227" s="1" t="s">
        <v>279</v>
      </c>
      <c r="J227" s="47" t="s">
        <v>431</v>
      </c>
      <c r="K227" s="46">
        <v>1</v>
      </c>
      <c r="L227" s="46" t="s">
        <v>198</v>
      </c>
      <c r="M227" s="46" t="s">
        <v>199</v>
      </c>
      <c r="N227" s="30"/>
      <c r="O227" s="30"/>
      <c r="P227" s="27"/>
      <c r="Q227" s="27"/>
      <c r="R227" s="27"/>
      <c r="S227" s="30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</row>
    <row r="228" spans="1:56">
      <c r="A228" s="27">
        <v>220</v>
      </c>
      <c r="B228" s="28" t="s">
        <v>429</v>
      </c>
      <c r="C228" s="29" t="s">
        <v>432</v>
      </c>
      <c r="D228" s="28" t="s">
        <v>74</v>
      </c>
      <c r="E228" s="28" t="s">
        <v>193</v>
      </c>
      <c r="F228" s="28" t="s">
        <v>194</v>
      </c>
      <c r="G228" s="27" t="s">
        <v>219</v>
      </c>
      <c r="H228" s="27" t="s">
        <v>220</v>
      </c>
      <c r="I228" s="1" t="s">
        <v>279</v>
      </c>
      <c r="J228" s="47" t="s">
        <v>431</v>
      </c>
      <c r="K228" s="46">
        <v>1</v>
      </c>
      <c r="L228" s="46" t="s">
        <v>198</v>
      </c>
      <c r="M228" s="46" t="s">
        <v>199</v>
      </c>
      <c r="N228" s="30"/>
      <c r="O228" s="30"/>
      <c r="P228" s="27"/>
      <c r="Q228" s="27"/>
      <c r="R228" s="27"/>
      <c r="S228" s="30" t="s">
        <v>203</v>
      </c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</row>
    <row r="229" spans="1:56">
      <c r="A229" s="27">
        <v>221</v>
      </c>
      <c r="B229" s="28" t="s">
        <v>429</v>
      </c>
      <c r="C229" s="29" t="s">
        <v>433</v>
      </c>
      <c r="D229" s="28" t="s">
        <v>74</v>
      </c>
      <c r="E229" s="28" t="s">
        <v>193</v>
      </c>
      <c r="F229" s="28" t="s">
        <v>194</v>
      </c>
      <c r="G229" s="27" t="s">
        <v>219</v>
      </c>
      <c r="H229" s="27" t="s">
        <v>220</v>
      </c>
      <c r="I229" s="1" t="s">
        <v>279</v>
      </c>
      <c r="J229" s="47" t="s">
        <v>431</v>
      </c>
      <c r="K229" s="46">
        <v>1</v>
      </c>
      <c r="L229" s="46" t="s">
        <v>198</v>
      </c>
      <c r="M229" s="46" t="s">
        <v>199</v>
      </c>
      <c r="N229" s="30"/>
      <c r="O229" s="30"/>
      <c r="P229" s="27"/>
      <c r="Q229" s="27"/>
      <c r="R229" s="27"/>
      <c r="S229" s="30" t="s">
        <v>203</v>
      </c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</row>
    <row r="230" spans="1:56">
      <c r="A230" s="27">
        <v>222</v>
      </c>
      <c r="B230" s="28" t="s">
        <v>429</v>
      </c>
      <c r="C230" s="29" t="s">
        <v>434</v>
      </c>
      <c r="D230" s="28" t="s">
        <v>74</v>
      </c>
      <c r="E230" s="28" t="s">
        <v>193</v>
      </c>
      <c r="F230" s="28" t="s">
        <v>194</v>
      </c>
      <c r="G230" s="27" t="s">
        <v>219</v>
      </c>
      <c r="H230" s="27" t="s">
        <v>220</v>
      </c>
      <c r="I230" s="1" t="s">
        <v>279</v>
      </c>
      <c r="J230" s="47" t="s">
        <v>431</v>
      </c>
      <c r="K230" s="46">
        <v>1</v>
      </c>
      <c r="L230" s="46" t="s">
        <v>198</v>
      </c>
      <c r="M230" s="46" t="s">
        <v>199</v>
      </c>
      <c r="N230" s="30"/>
      <c r="O230" s="30"/>
      <c r="P230" s="27"/>
      <c r="Q230" s="27"/>
      <c r="R230" s="27"/>
      <c r="S230" s="30" t="s">
        <v>203</v>
      </c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</row>
    <row r="231" spans="1:56">
      <c r="A231" s="27">
        <v>223</v>
      </c>
      <c r="B231" s="28" t="s">
        <v>429</v>
      </c>
      <c r="C231" s="29" t="s">
        <v>435</v>
      </c>
      <c r="D231" s="28" t="s">
        <v>74</v>
      </c>
      <c r="E231" s="28" t="s">
        <v>193</v>
      </c>
      <c r="F231" s="28" t="s">
        <v>194</v>
      </c>
      <c r="G231" s="27" t="s">
        <v>219</v>
      </c>
      <c r="H231" s="27" t="s">
        <v>220</v>
      </c>
      <c r="I231" s="1" t="s">
        <v>279</v>
      </c>
      <c r="J231" s="47" t="s">
        <v>431</v>
      </c>
      <c r="K231" s="46">
        <v>1</v>
      </c>
      <c r="L231" s="46" t="s">
        <v>198</v>
      </c>
      <c r="M231" s="46" t="s">
        <v>199</v>
      </c>
      <c r="N231" s="30"/>
      <c r="O231" s="30"/>
      <c r="P231" s="27"/>
      <c r="Q231" s="27"/>
      <c r="R231" s="27"/>
      <c r="S231" s="30" t="s">
        <v>203</v>
      </c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</row>
    <row r="232" spans="1:56">
      <c r="A232" s="27">
        <v>224</v>
      </c>
      <c r="B232" s="28" t="s">
        <v>429</v>
      </c>
      <c r="C232" s="29" t="s">
        <v>436</v>
      </c>
      <c r="D232" s="28" t="s">
        <v>74</v>
      </c>
      <c r="E232" s="28" t="s">
        <v>193</v>
      </c>
      <c r="F232" s="28" t="s">
        <v>194</v>
      </c>
      <c r="G232" s="27" t="s">
        <v>219</v>
      </c>
      <c r="H232" s="27" t="s">
        <v>220</v>
      </c>
      <c r="I232" s="1" t="s">
        <v>279</v>
      </c>
      <c r="J232" s="47" t="s">
        <v>431</v>
      </c>
      <c r="K232" s="46">
        <v>1</v>
      </c>
      <c r="L232" s="46" t="s">
        <v>198</v>
      </c>
      <c r="M232" s="46" t="s">
        <v>199</v>
      </c>
      <c r="N232" s="30"/>
      <c r="O232" s="30"/>
      <c r="P232" s="27"/>
      <c r="Q232" s="27"/>
      <c r="R232" s="27"/>
      <c r="S232" s="30" t="s">
        <v>203</v>
      </c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</row>
    <row r="233" spans="1:56">
      <c r="A233" s="27">
        <v>225</v>
      </c>
      <c r="B233" s="28" t="s">
        <v>429</v>
      </c>
      <c r="C233" s="29" t="s">
        <v>437</v>
      </c>
      <c r="D233" s="28" t="s">
        <v>74</v>
      </c>
      <c r="E233" s="28" t="s">
        <v>193</v>
      </c>
      <c r="F233" s="28" t="s">
        <v>194</v>
      </c>
      <c r="G233" s="27" t="s">
        <v>219</v>
      </c>
      <c r="H233" s="27" t="s">
        <v>220</v>
      </c>
      <c r="I233" s="1" t="s">
        <v>279</v>
      </c>
      <c r="J233" s="47" t="s">
        <v>431</v>
      </c>
      <c r="K233" s="46">
        <v>1</v>
      </c>
      <c r="L233" s="46" t="s">
        <v>198</v>
      </c>
      <c r="M233" s="46" t="s">
        <v>199</v>
      </c>
      <c r="N233" s="30"/>
      <c r="O233" s="30"/>
      <c r="P233" s="27"/>
      <c r="Q233" s="27"/>
      <c r="R233" s="27"/>
      <c r="S233" s="30" t="s">
        <v>203</v>
      </c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</row>
    <row r="234" spans="1:56">
      <c r="A234" s="27">
        <v>226</v>
      </c>
      <c r="B234" s="28" t="s">
        <v>429</v>
      </c>
      <c r="C234" s="29" t="s">
        <v>438</v>
      </c>
      <c r="D234" s="28" t="s">
        <v>74</v>
      </c>
      <c r="E234" s="28" t="s">
        <v>193</v>
      </c>
      <c r="F234" s="28" t="s">
        <v>194</v>
      </c>
      <c r="G234" s="27" t="s">
        <v>219</v>
      </c>
      <c r="H234" s="27" t="s">
        <v>220</v>
      </c>
      <c r="I234" s="1" t="s">
        <v>279</v>
      </c>
      <c r="J234" s="47" t="s">
        <v>431</v>
      </c>
      <c r="K234" s="46">
        <v>1</v>
      </c>
      <c r="L234" s="46" t="s">
        <v>198</v>
      </c>
      <c r="M234" s="46" t="s">
        <v>199</v>
      </c>
      <c r="N234" s="30"/>
      <c r="O234" s="30"/>
      <c r="P234" s="27"/>
      <c r="Q234" s="27"/>
      <c r="R234" s="27"/>
      <c r="S234" s="30" t="s">
        <v>203</v>
      </c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</row>
    <row r="235" spans="1:56">
      <c r="A235" s="27">
        <v>227</v>
      </c>
      <c r="B235" s="28" t="s">
        <v>439</v>
      </c>
      <c r="C235" s="29" t="s">
        <v>440</v>
      </c>
      <c r="D235" s="28" t="s">
        <v>74</v>
      </c>
      <c r="E235" s="28" t="s">
        <v>193</v>
      </c>
      <c r="F235" s="28" t="s">
        <v>194</v>
      </c>
      <c r="G235" s="27">
        <v>4325</v>
      </c>
      <c r="H235" s="27" t="s">
        <v>195</v>
      </c>
      <c r="I235" s="1" t="s">
        <v>441</v>
      </c>
      <c r="J235" s="47" t="s">
        <v>442</v>
      </c>
      <c r="K235" s="46">
        <v>90</v>
      </c>
      <c r="L235" s="46" t="s">
        <v>207</v>
      </c>
      <c r="M235" s="46" t="s">
        <v>208</v>
      </c>
      <c r="N235" s="30"/>
      <c r="O235" s="30"/>
      <c r="P235" s="27"/>
      <c r="Q235" s="27"/>
      <c r="R235" s="27"/>
      <c r="S235" s="30" t="s">
        <v>203</v>
      </c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46" t="s">
        <v>209</v>
      </c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</row>
    <row r="236" spans="1:56">
      <c r="A236" s="27">
        <v>228</v>
      </c>
      <c r="B236" s="28" t="s">
        <v>439</v>
      </c>
      <c r="C236" s="29" t="s">
        <v>443</v>
      </c>
      <c r="D236" s="28" t="s">
        <v>74</v>
      </c>
      <c r="E236" s="28" t="s">
        <v>193</v>
      </c>
      <c r="F236" s="28" t="s">
        <v>194</v>
      </c>
      <c r="G236" s="27" t="s">
        <v>444</v>
      </c>
      <c r="H236" s="27" t="s">
        <v>195</v>
      </c>
      <c r="I236" s="1" t="s">
        <v>445</v>
      </c>
      <c r="J236" s="47" t="s">
        <v>445</v>
      </c>
      <c r="K236" s="46">
        <v>340</v>
      </c>
      <c r="L236" s="46" t="s">
        <v>207</v>
      </c>
      <c r="M236" s="46" t="s">
        <v>208</v>
      </c>
      <c r="N236" s="30"/>
      <c r="O236" s="30"/>
      <c r="P236" s="27"/>
      <c r="Q236" s="27"/>
      <c r="R236" s="27"/>
      <c r="S236" s="30" t="s">
        <v>203</v>
      </c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46" t="s">
        <v>209</v>
      </c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</row>
    <row r="237" spans="1:56">
      <c r="A237" s="27">
        <v>229</v>
      </c>
      <c r="B237" s="28" t="s">
        <v>439</v>
      </c>
      <c r="C237" s="29" t="s">
        <v>446</v>
      </c>
      <c r="D237" s="28" t="s">
        <v>74</v>
      </c>
      <c r="E237" s="28" t="s">
        <v>193</v>
      </c>
      <c r="F237" s="28" t="s">
        <v>194</v>
      </c>
      <c r="G237" s="27" t="s">
        <v>444</v>
      </c>
      <c r="H237" s="27" t="s">
        <v>195</v>
      </c>
      <c r="I237" s="1" t="s">
        <v>447</v>
      </c>
      <c r="J237" s="60" t="s">
        <v>448</v>
      </c>
      <c r="K237" s="27">
        <v>466</v>
      </c>
      <c r="L237" s="27" t="s">
        <v>207</v>
      </c>
      <c r="M237" s="58" t="s">
        <v>208</v>
      </c>
      <c r="N237" s="30"/>
      <c r="O237" s="30"/>
      <c r="P237" s="27"/>
      <c r="Q237" s="27"/>
      <c r="R237" s="27"/>
      <c r="S237" s="30" t="s">
        <v>203</v>
      </c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58" t="s">
        <v>209</v>
      </c>
      <c r="AK237" s="30" t="s">
        <v>449</v>
      </c>
      <c r="AL237" s="27" t="s">
        <v>450</v>
      </c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</row>
    <row r="238" spans="1:56">
      <c r="A238" s="27">
        <v>230</v>
      </c>
      <c r="B238" s="28" t="s">
        <v>439</v>
      </c>
      <c r="C238" s="29" t="s">
        <v>451</v>
      </c>
      <c r="D238" s="28" t="s">
        <v>74</v>
      </c>
      <c r="E238" s="28" t="s">
        <v>193</v>
      </c>
      <c r="F238" s="28" t="s">
        <v>194</v>
      </c>
      <c r="G238" s="27" t="s">
        <v>452</v>
      </c>
      <c r="H238" s="27" t="s">
        <v>195</v>
      </c>
      <c r="I238" s="1" t="s">
        <v>282</v>
      </c>
      <c r="J238" s="61" t="s">
        <v>453</v>
      </c>
      <c r="K238" s="46">
        <v>78</v>
      </c>
      <c r="L238" s="46" t="s">
        <v>207</v>
      </c>
      <c r="M238" s="62" t="s">
        <v>208</v>
      </c>
      <c r="N238" s="30"/>
      <c r="O238" s="30"/>
      <c r="P238" s="27"/>
      <c r="Q238" s="27"/>
      <c r="R238" s="27"/>
      <c r="S238" s="30" t="s">
        <v>203</v>
      </c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62" t="s">
        <v>209</v>
      </c>
      <c r="AK238" s="27" t="s">
        <v>454</v>
      </c>
      <c r="AL238" s="59" t="s">
        <v>455</v>
      </c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</row>
    <row r="239" spans="1:56">
      <c r="A239" s="27">
        <v>231</v>
      </c>
      <c r="B239" s="28" t="s">
        <v>439</v>
      </c>
      <c r="C239" s="29" t="s">
        <v>456</v>
      </c>
      <c r="D239" s="28" t="s">
        <v>74</v>
      </c>
      <c r="E239" s="28" t="s">
        <v>193</v>
      </c>
      <c r="F239" s="28" t="s">
        <v>194</v>
      </c>
      <c r="G239" s="27" t="s">
        <v>219</v>
      </c>
      <c r="H239" s="27" t="s">
        <v>195</v>
      </c>
      <c r="I239" s="1" t="s">
        <v>457</v>
      </c>
      <c r="J239" s="47" t="s">
        <v>458</v>
      </c>
      <c r="K239" s="46">
        <v>36</v>
      </c>
      <c r="L239" s="46" t="s">
        <v>207</v>
      </c>
      <c r="M239" s="46" t="s">
        <v>208</v>
      </c>
      <c r="N239" s="30"/>
      <c r="O239" s="30"/>
      <c r="P239" s="27"/>
      <c r="Q239" s="27"/>
      <c r="R239" s="27"/>
      <c r="S239" s="30" t="s">
        <v>203</v>
      </c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46" t="s">
        <v>209</v>
      </c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</row>
    <row r="240" spans="1:56">
      <c r="A240" s="27">
        <v>232</v>
      </c>
      <c r="B240" s="28" t="s">
        <v>439</v>
      </c>
      <c r="C240" s="29" t="s">
        <v>459</v>
      </c>
      <c r="D240" s="28" t="s">
        <v>74</v>
      </c>
      <c r="E240" s="28" t="s">
        <v>193</v>
      </c>
      <c r="F240" s="28" t="s">
        <v>194</v>
      </c>
      <c r="G240" s="27">
        <v>4325</v>
      </c>
      <c r="H240" s="27" t="s">
        <v>195</v>
      </c>
      <c r="I240" s="1" t="s">
        <v>460</v>
      </c>
      <c r="J240" s="47" t="s">
        <v>461</v>
      </c>
      <c r="K240" s="46">
        <v>55</v>
      </c>
      <c r="L240" s="46" t="s">
        <v>207</v>
      </c>
      <c r="M240" s="46" t="s">
        <v>208</v>
      </c>
      <c r="N240" s="30"/>
      <c r="O240" s="30"/>
      <c r="P240" s="27"/>
      <c r="Q240" s="27"/>
      <c r="R240" s="27"/>
      <c r="S240" s="30" t="s">
        <v>203</v>
      </c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46" t="s">
        <v>209</v>
      </c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</row>
    <row r="241" spans="1:56">
      <c r="A241" s="27">
        <v>233</v>
      </c>
      <c r="B241" s="28" t="s">
        <v>439</v>
      </c>
      <c r="C241" s="29" t="s">
        <v>462</v>
      </c>
      <c r="D241" s="28" t="s">
        <v>74</v>
      </c>
      <c r="E241" s="28" t="s">
        <v>193</v>
      </c>
      <c r="F241" s="28" t="s">
        <v>194</v>
      </c>
      <c r="G241" s="27" t="s">
        <v>444</v>
      </c>
      <c r="H241" s="27" t="s">
        <v>195</v>
      </c>
      <c r="I241" s="1" t="s">
        <v>463</v>
      </c>
      <c r="J241" s="47" t="s">
        <v>464</v>
      </c>
      <c r="K241" s="46">
        <v>286</v>
      </c>
      <c r="L241" s="46" t="s">
        <v>207</v>
      </c>
      <c r="M241" s="46" t="s">
        <v>208</v>
      </c>
      <c r="N241" s="30"/>
      <c r="O241" s="30"/>
      <c r="P241" s="27"/>
      <c r="Q241" s="27"/>
      <c r="R241" s="27"/>
      <c r="S241" s="30" t="s">
        <v>203</v>
      </c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46" t="s">
        <v>209</v>
      </c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</row>
    <row r="242" spans="1:56">
      <c r="A242" s="27">
        <v>234</v>
      </c>
      <c r="B242" s="28" t="s">
        <v>439</v>
      </c>
      <c r="C242" s="29" t="s">
        <v>465</v>
      </c>
      <c r="D242" s="28" t="s">
        <v>74</v>
      </c>
      <c r="E242" s="28" t="s">
        <v>193</v>
      </c>
      <c r="F242" s="28" t="s">
        <v>194</v>
      </c>
      <c r="G242" s="27" t="s">
        <v>444</v>
      </c>
      <c r="H242" s="27" t="s">
        <v>195</v>
      </c>
      <c r="I242" s="1" t="s">
        <v>466</v>
      </c>
      <c r="J242" s="47" t="s">
        <v>467</v>
      </c>
      <c r="K242" s="46">
        <v>64</v>
      </c>
      <c r="L242" s="46" t="s">
        <v>207</v>
      </c>
      <c r="M242" s="46" t="s">
        <v>208</v>
      </c>
      <c r="N242" s="30"/>
      <c r="O242" s="30"/>
      <c r="P242" s="27"/>
      <c r="Q242" s="27"/>
      <c r="R242" s="27"/>
      <c r="S242" s="30" t="s">
        <v>203</v>
      </c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46" t="s">
        <v>209</v>
      </c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</row>
    <row r="243" spans="1:56">
      <c r="A243" s="27">
        <v>235</v>
      </c>
      <c r="B243" s="28" t="s">
        <v>439</v>
      </c>
      <c r="C243" s="29" t="s">
        <v>468</v>
      </c>
      <c r="D243" s="28" t="s">
        <v>74</v>
      </c>
      <c r="E243" s="28" t="s">
        <v>193</v>
      </c>
      <c r="F243" s="28" t="s">
        <v>194</v>
      </c>
      <c r="G243" s="27" t="s">
        <v>444</v>
      </c>
      <c r="H243" s="27" t="s">
        <v>195</v>
      </c>
      <c r="I243" s="1" t="s">
        <v>466</v>
      </c>
      <c r="J243" s="47" t="s">
        <v>469</v>
      </c>
      <c r="K243" s="46">
        <v>35</v>
      </c>
      <c r="L243" s="46" t="s">
        <v>207</v>
      </c>
      <c r="M243" s="46" t="s">
        <v>208</v>
      </c>
      <c r="N243" s="30"/>
      <c r="O243" s="30"/>
      <c r="P243" s="27"/>
      <c r="Q243" s="27"/>
      <c r="R243" s="27"/>
      <c r="S243" s="30" t="s">
        <v>203</v>
      </c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46" t="s">
        <v>209</v>
      </c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</row>
    <row r="244" spans="1:56">
      <c r="A244" s="27">
        <v>236</v>
      </c>
      <c r="B244" s="28" t="s">
        <v>439</v>
      </c>
      <c r="C244" s="29" t="s">
        <v>470</v>
      </c>
      <c r="D244" s="28" t="s">
        <v>74</v>
      </c>
      <c r="E244" s="28" t="s">
        <v>193</v>
      </c>
      <c r="F244" s="28" t="s">
        <v>194</v>
      </c>
      <c r="G244" s="27" t="s">
        <v>444</v>
      </c>
      <c r="H244" s="27" t="s">
        <v>195</v>
      </c>
      <c r="I244" s="1" t="s">
        <v>471</v>
      </c>
      <c r="J244" s="47" t="s">
        <v>472</v>
      </c>
      <c r="K244" s="46">
        <v>215</v>
      </c>
      <c r="L244" s="46" t="s">
        <v>207</v>
      </c>
      <c r="M244" s="46" t="s">
        <v>208</v>
      </c>
      <c r="N244" s="30"/>
      <c r="O244" s="30"/>
      <c r="P244" s="27"/>
      <c r="Q244" s="27"/>
      <c r="R244" s="27"/>
      <c r="S244" s="30" t="s">
        <v>203</v>
      </c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46" t="s">
        <v>209</v>
      </c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</row>
    <row r="245" spans="1:56">
      <c r="A245" s="27">
        <v>237</v>
      </c>
      <c r="B245" s="28" t="s">
        <v>439</v>
      </c>
      <c r="C245" s="29" t="s">
        <v>473</v>
      </c>
      <c r="D245" s="28" t="s">
        <v>74</v>
      </c>
      <c r="E245" s="28" t="s">
        <v>193</v>
      </c>
      <c r="F245" s="28" t="s">
        <v>194</v>
      </c>
      <c r="G245" s="27" t="s">
        <v>474</v>
      </c>
      <c r="H245" s="27" t="s">
        <v>195</v>
      </c>
      <c r="I245" s="1" t="s">
        <v>471</v>
      </c>
      <c r="J245" s="47" t="s">
        <v>475</v>
      </c>
      <c r="K245" s="46">
        <v>25</v>
      </c>
      <c r="L245" s="46" t="s">
        <v>207</v>
      </c>
      <c r="M245" s="46" t="s">
        <v>208</v>
      </c>
      <c r="N245" s="30"/>
      <c r="O245" s="30"/>
      <c r="P245" s="27"/>
      <c r="Q245" s="27"/>
      <c r="R245" s="27"/>
      <c r="S245" s="30" t="s">
        <v>203</v>
      </c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46" t="s">
        <v>209</v>
      </c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</row>
    <row r="246" spans="1:56">
      <c r="A246" s="27">
        <v>238</v>
      </c>
      <c r="B246" s="28" t="s">
        <v>95</v>
      </c>
      <c r="C246" s="29" t="s">
        <v>476</v>
      </c>
      <c r="D246" s="28" t="s">
        <v>74</v>
      </c>
      <c r="E246" s="28" t="s">
        <v>193</v>
      </c>
      <c r="F246" s="28" t="s">
        <v>194</v>
      </c>
      <c r="G246" s="27" t="s">
        <v>474</v>
      </c>
      <c r="H246" s="27" t="s">
        <v>195</v>
      </c>
      <c r="I246" s="1" t="s">
        <v>403</v>
      </c>
      <c r="J246" s="47" t="s">
        <v>477</v>
      </c>
      <c r="K246" s="46">
        <v>21</v>
      </c>
      <c r="L246" s="46" t="s">
        <v>198</v>
      </c>
      <c r="M246" s="46" t="s">
        <v>199</v>
      </c>
      <c r="N246" s="30"/>
      <c r="O246" s="30"/>
      <c r="P246" s="27"/>
      <c r="Q246" s="27"/>
      <c r="R246" s="27"/>
      <c r="S246" s="30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</row>
    <row r="247" spans="1:56">
      <c r="A247" s="27">
        <v>239</v>
      </c>
      <c r="B247" s="28" t="s">
        <v>95</v>
      </c>
      <c r="C247" s="29" t="s">
        <v>478</v>
      </c>
      <c r="D247" s="28" t="s">
        <v>74</v>
      </c>
      <c r="E247" s="28" t="s">
        <v>193</v>
      </c>
      <c r="F247" s="28" t="s">
        <v>194</v>
      </c>
      <c r="G247" s="27" t="s">
        <v>474</v>
      </c>
      <c r="H247" s="27" t="s">
        <v>195</v>
      </c>
      <c r="I247" s="1" t="s">
        <v>269</v>
      </c>
      <c r="J247" s="47" t="s">
        <v>479</v>
      </c>
      <c r="K247" s="46">
        <v>44</v>
      </c>
      <c r="L247" s="46" t="s">
        <v>207</v>
      </c>
      <c r="M247" s="46" t="s">
        <v>208</v>
      </c>
      <c r="N247" s="30"/>
      <c r="O247" s="30"/>
      <c r="P247" s="27"/>
      <c r="Q247" s="27"/>
      <c r="R247" s="27"/>
      <c r="S247" s="30" t="s">
        <v>203</v>
      </c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46" t="s">
        <v>209</v>
      </c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</row>
    <row r="248" spans="1:56">
      <c r="A248" s="27">
        <v>240</v>
      </c>
      <c r="B248" s="28" t="s">
        <v>95</v>
      </c>
      <c r="C248" s="29" t="s">
        <v>480</v>
      </c>
      <c r="D248" s="28" t="s">
        <v>74</v>
      </c>
      <c r="E248" s="28" t="s">
        <v>193</v>
      </c>
      <c r="F248" s="28" t="s">
        <v>194</v>
      </c>
      <c r="G248" s="27" t="s">
        <v>474</v>
      </c>
      <c r="H248" s="27" t="s">
        <v>195</v>
      </c>
      <c r="I248" s="1" t="s">
        <v>269</v>
      </c>
      <c r="J248" s="47" t="s">
        <v>481</v>
      </c>
      <c r="K248" s="46">
        <v>103</v>
      </c>
      <c r="L248" s="46" t="s">
        <v>207</v>
      </c>
      <c r="M248" s="46" t="s">
        <v>208</v>
      </c>
      <c r="N248" s="30"/>
      <c r="O248" s="30"/>
      <c r="P248" s="27"/>
      <c r="Q248" s="27"/>
      <c r="R248" s="27"/>
      <c r="S248" s="30" t="s">
        <v>203</v>
      </c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46" t="s">
        <v>209</v>
      </c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</row>
    <row r="249" spans="1:56">
      <c r="A249" s="27">
        <v>241</v>
      </c>
      <c r="B249" s="28" t="s">
        <v>95</v>
      </c>
      <c r="C249" s="29" t="s">
        <v>482</v>
      </c>
      <c r="D249" s="28" t="s">
        <v>74</v>
      </c>
      <c r="E249" s="28" t="s">
        <v>193</v>
      </c>
      <c r="F249" s="28" t="s">
        <v>194</v>
      </c>
      <c r="G249" s="27" t="s">
        <v>483</v>
      </c>
      <c r="H249" s="27" t="s">
        <v>195</v>
      </c>
      <c r="I249" s="1" t="s">
        <v>457</v>
      </c>
      <c r="J249" s="47" t="s">
        <v>484</v>
      </c>
      <c r="K249" s="46">
        <v>43</v>
      </c>
      <c r="L249" s="46" t="s">
        <v>207</v>
      </c>
      <c r="M249" s="46" t="s">
        <v>208</v>
      </c>
      <c r="N249" s="30"/>
      <c r="O249" s="30"/>
      <c r="P249" s="27"/>
      <c r="Q249" s="27"/>
      <c r="R249" s="27"/>
      <c r="S249" s="30" t="s">
        <v>203</v>
      </c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46" t="s">
        <v>209</v>
      </c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</row>
    <row r="250" spans="1:56">
      <c r="A250" s="27">
        <v>242</v>
      </c>
      <c r="B250" s="28" t="s">
        <v>95</v>
      </c>
      <c r="C250" s="29" t="s">
        <v>485</v>
      </c>
      <c r="D250" s="28" t="s">
        <v>74</v>
      </c>
      <c r="E250" s="28" t="s">
        <v>193</v>
      </c>
      <c r="F250" s="28" t="s">
        <v>194</v>
      </c>
      <c r="G250" s="27">
        <v>4325</v>
      </c>
      <c r="H250" s="27" t="s">
        <v>195</v>
      </c>
      <c r="I250" s="1" t="s">
        <v>486</v>
      </c>
      <c r="J250" s="47" t="s">
        <v>487</v>
      </c>
      <c r="K250" s="46">
        <v>33</v>
      </c>
      <c r="L250" s="46" t="s">
        <v>207</v>
      </c>
      <c r="M250" s="46" t="s">
        <v>208</v>
      </c>
      <c r="N250" s="30"/>
      <c r="O250" s="30"/>
      <c r="P250" s="27"/>
      <c r="Q250" s="27"/>
      <c r="R250" s="27"/>
      <c r="S250" s="30" t="s">
        <v>203</v>
      </c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46" t="s">
        <v>209</v>
      </c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</row>
    <row r="251" spans="1:56">
      <c r="A251" s="27">
        <v>243</v>
      </c>
      <c r="B251" s="28" t="s">
        <v>95</v>
      </c>
      <c r="C251" s="29" t="s">
        <v>488</v>
      </c>
      <c r="D251" s="28" t="s">
        <v>74</v>
      </c>
      <c r="E251" s="28" t="s">
        <v>193</v>
      </c>
      <c r="F251" s="28" t="s">
        <v>194</v>
      </c>
      <c r="G251" s="27" t="s">
        <v>219</v>
      </c>
      <c r="H251" s="27" t="s">
        <v>195</v>
      </c>
      <c r="I251" s="1" t="s">
        <v>259</v>
      </c>
      <c r="J251" s="47" t="s">
        <v>489</v>
      </c>
      <c r="K251" s="46">
        <v>25</v>
      </c>
      <c r="L251" s="46" t="s">
        <v>207</v>
      </c>
      <c r="M251" s="46" t="s">
        <v>208</v>
      </c>
      <c r="N251" s="30"/>
      <c r="O251" s="30"/>
      <c r="P251" s="27"/>
      <c r="Q251" s="27"/>
      <c r="R251" s="27"/>
      <c r="S251" s="30" t="s">
        <v>203</v>
      </c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46" t="s">
        <v>209</v>
      </c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</row>
    <row r="252" spans="1:56">
      <c r="A252" s="27">
        <v>244</v>
      </c>
      <c r="B252" s="28" t="s">
        <v>95</v>
      </c>
      <c r="C252" s="29" t="s">
        <v>490</v>
      </c>
      <c r="D252" s="28" t="s">
        <v>74</v>
      </c>
      <c r="E252" s="28" t="s">
        <v>193</v>
      </c>
      <c r="F252" s="28" t="s">
        <v>194</v>
      </c>
      <c r="G252" s="27" t="s">
        <v>444</v>
      </c>
      <c r="H252" s="27" t="s">
        <v>195</v>
      </c>
      <c r="I252" s="1" t="s">
        <v>228</v>
      </c>
      <c r="J252" s="47" t="s">
        <v>491</v>
      </c>
      <c r="K252" s="46">
        <v>99</v>
      </c>
      <c r="L252" s="46" t="s">
        <v>207</v>
      </c>
      <c r="M252" s="46" t="s">
        <v>208</v>
      </c>
      <c r="N252" s="30"/>
      <c r="O252" s="30"/>
      <c r="P252" s="27"/>
      <c r="Q252" s="27"/>
      <c r="R252" s="27"/>
      <c r="S252" s="30" t="s">
        <v>203</v>
      </c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46" t="s">
        <v>209</v>
      </c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</row>
    <row r="253" spans="1:56">
      <c r="A253" s="27">
        <v>245</v>
      </c>
      <c r="B253" s="28" t="s">
        <v>95</v>
      </c>
      <c r="C253" s="29" t="s">
        <v>492</v>
      </c>
      <c r="D253" s="28" t="s">
        <v>74</v>
      </c>
      <c r="E253" s="28" t="s">
        <v>193</v>
      </c>
      <c r="F253" s="28" t="s">
        <v>194</v>
      </c>
      <c r="G253" s="27" t="s">
        <v>474</v>
      </c>
      <c r="H253" s="27" t="s">
        <v>195</v>
      </c>
      <c r="I253" s="1" t="s">
        <v>493</v>
      </c>
      <c r="J253" s="47" t="s">
        <v>494</v>
      </c>
      <c r="K253" s="46">
        <v>8</v>
      </c>
      <c r="L253" s="46" t="s">
        <v>198</v>
      </c>
      <c r="M253" s="46" t="s">
        <v>199</v>
      </c>
      <c r="N253" s="30"/>
      <c r="O253" s="30"/>
      <c r="P253" s="27"/>
      <c r="Q253" s="27"/>
      <c r="R253" s="27"/>
      <c r="S253" s="30" t="s">
        <v>203</v>
      </c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</row>
    <row r="254" spans="1:56">
      <c r="A254" s="27">
        <v>246</v>
      </c>
      <c r="B254" s="28" t="s">
        <v>95</v>
      </c>
      <c r="C254" s="29" t="s">
        <v>495</v>
      </c>
      <c r="D254" s="28" t="s">
        <v>74</v>
      </c>
      <c r="E254" s="28" t="s">
        <v>193</v>
      </c>
      <c r="F254" s="28" t="s">
        <v>194</v>
      </c>
      <c r="G254" s="27" t="s">
        <v>474</v>
      </c>
      <c r="H254" s="27" t="s">
        <v>195</v>
      </c>
      <c r="I254" s="1" t="s">
        <v>496</v>
      </c>
      <c r="J254" s="47" t="s">
        <v>497</v>
      </c>
      <c r="K254" s="46">
        <v>14</v>
      </c>
      <c r="L254" s="46" t="s">
        <v>207</v>
      </c>
      <c r="M254" s="46" t="s">
        <v>208</v>
      </c>
      <c r="N254" s="30"/>
      <c r="O254" s="30"/>
      <c r="P254" s="27"/>
      <c r="Q254" s="27"/>
      <c r="R254" s="27"/>
      <c r="S254" s="30" t="s">
        <v>203</v>
      </c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46" t="s">
        <v>209</v>
      </c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</row>
    <row r="255" spans="1:56">
      <c r="A255" s="27">
        <v>247</v>
      </c>
      <c r="B255" s="28" t="s">
        <v>95</v>
      </c>
      <c r="C255" s="29" t="s">
        <v>498</v>
      </c>
      <c r="D255" s="28" t="s">
        <v>74</v>
      </c>
      <c r="E255" s="28" t="s">
        <v>193</v>
      </c>
      <c r="F255" s="28" t="s">
        <v>194</v>
      </c>
      <c r="G255" s="27" t="s">
        <v>474</v>
      </c>
      <c r="H255" s="27" t="s">
        <v>195</v>
      </c>
      <c r="I255" s="1" t="s">
        <v>499</v>
      </c>
      <c r="J255" s="47" t="s">
        <v>500</v>
      </c>
      <c r="K255" s="46">
        <v>332</v>
      </c>
      <c r="L255" s="46" t="s">
        <v>207</v>
      </c>
      <c r="M255" s="46" t="s">
        <v>208</v>
      </c>
      <c r="N255" s="30"/>
      <c r="O255" s="30"/>
      <c r="P255" s="27"/>
      <c r="Q255" s="27"/>
      <c r="R255" s="27"/>
      <c r="S255" s="30" t="s">
        <v>203</v>
      </c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46" t="s">
        <v>209</v>
      </c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</row>
    <row r="256" spans="1:56">
      <c r="A256" s="27">
        <v>248</v>
      </c>
      <c r="B256" s="28" t="s">
        <v>95</v>
      </c>
      <c r="C256" s="29" t="s">
        <v>501</v>
      </c>
      <c r="D256" s="28" t="s">
        <v>74</v>
      </c>
      <c r="E256" s="28" t="s">
        <v>193</v>
      </c>
      <c r="F256" s="28" t="s">
        <v>194</v>
      </c>
      <c r="G256" s="27" t="s">
        <v>474</v>
      </c>
      <c r="H256" s="27" t="s">
        <v>195</v>
      </c>
      <c r="I256" s="1" t="s">
        <v>496</v>
      </c>
      <c r="J256" s="47" t="s">
        <v>502</v>
      </c>
      <c r="K256" s="46">
        <v>26</v>
      </c>
      <c r="L256" s="46" t="s">
        <v>207</v>
      </c>
      <c r="M256" s="46" t="s">
        <v>208</v>
      </c>
      <c r="N256" s="30"/>
      <c r="O256" s="30"/>
      <c r="P256" s="27"/>
      <c r="Q256" s="27"/>
      <c r="R256" s="27"/>
      <c r="S256" s="30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46" t="s">
        <v>209</v>
      </c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</row>
    <row r="257" spans="1:56">
      <c r="A257" s="27">
        <v>249</v>
      </c>
      <c r="B257" s="28" t="s">
        <v>95</v>
      </c>
      <c r="C257" s="29" t="s">
        <v>503</v>
      </c>
      <c r="D257" s="28" t="s">
        <v>74</v>
      </c>
      <c r="E257" s="28" t="s">
        <v>193</v>
      </c>
      <c r="F257" s="28" t="s">
        <v>194</v>
      </c>
      <c r="G257" s="27" t="s">
        <v>483</v>
      </c>
      <c r="H257" s="27" t="s">
        <v>195</v>
      </c>
      <c r="I257" s="1" t="s">
        <v>504</v>
      </c>
      <c r="J257" s="47" t="s">
        <v>505</v>
      </c>
      <c r="K257" s="46">
        <v>176</v>
      </c>
      <c r="L257" s="46" t="s">
        <v>207</v>
      </c>
      <c r="M257" s="46" t="s">
        <v>208</v>
      </c>
      <c r="N257" s="30"/>
      <c r="O257" s="30"/>
      <c r="P257" s="27"/>
      <c r="Q257" s="27"/>
      <c r="R257" s="27"/>
      <c r="S257" s="30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46" t="s">
        <v>209</v>
      </c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</row>
    <row r="258" spans="1:56">
      <c r="A258" s="27">
        <v>250</v>
      </c>
      <c r="B258" s="28" t="s">
        <v>95</v>
      </c>
      <c r="C258" s="29" t="s">
        <v>506</v>
      </c>
      <c r="D258" s="28" t="s">
        <v>74</v>
      </c>
      <c r="E258" s="28" t="s">
        <v>193</v>
      </c>
      <c r="F258" s="28" t="s">
        <v>194</v>
      </c>
      <c r="G258" s="27" t="s">
        <v>474</v>
      </c>
      <c r="H258" s="27" t="s">
        <v>195</v>
      </c>
      <c r="I258" s="1" t="s">
        <v>457</v>
      </c>
      <c r="J258" s="47" t="s">
        <v>507</v>
      </c>
      <c r="K258" s="46">
        <v>155</v>
      </c>
      <c r="L258" s="46" t="s">
        <v>207</v>
      </c>
      <c r="M258" s="46" t="s">
        <v>208</v>
      </c>
      <c r="N258" s="30"/>
      <c r="O258" s="30"/>
      <c r="P258" s="27"/>
      <c r="Q258" s="27"/>
      <c r="R258" s="27"/>
      <c r="S258" s="30" t="s">
        <v>203</v>
      </c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46" t="s">
        <v>209</v>
      </c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</row>
    <row r="259" spans="1:56">
      <c r="A259" s="27">
        <v>251</v>
      </c>
      <c r="B259" s="28" t="s">
        <v>95</v>
      </c>
      <c r="C259" s="29" t="s">
        <v>508</v>
      </c>
      <c r="D259" s="28" t="s">
        <v>74</v>
      </c>
      <c r="E259" s="28" t="s">
        <v>193</v>
      </c>
      <c r="F259" s="28" t="s">
        <v>194</v>
      </c>
      <c r="G259" s="27" t="s">
        <v>474</v>
      </c>
      <c r="H259" s="27" t="s">
        <v>318</v>
      </c>
      <c r="I259" s="1" t="s">
        <v>509</v>
      </c>
      <c r="J259" s="47" t="s">
        <v>510</v>
      </c>
      <c r="K259" s="46">
        <v>22</v>
      </c>
      <c r="L259" s="46" t="s">
        <v>207</v>
      </c>
      <c r="M259" s="46" t="s">
        <v>208</v>
      </c>
      <c r="N259" s="30"/>
      <c r="O259" s="30"/>
      <c r="P259" s="27"/>
      <c r="Q259" s="27"/>
      <c r="R259" s="27"/>
      <c r="S259" s="30" t="s">
        <v>203</v>
      </c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46" t="s">
        <v>209</v>
      </c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</row>
    <row r="260" spans="1:56">
      <c r="A260" s="27">
        <v>252</v>
      </c>
      <c r="B260" s="28" t="s">
        <v>95</v>
      </c>
      <c r="C260" s="29" t="s">
        <v>511</v>
      </c>
      <c r="D260" s="28" t="s">
        <v>74</v>
      </c>
      <c r="E260" s="28" t="s">
        <v>193</v>
      </c>
      <c r="F260" s="28" t="s">
        <v>194</v>
      </c>
      <c r="G260" s="27" t="s">
        <v>219</v>
      </c>
      <c r="H260" s="27" t="s">
        <v>195</v>
      </c>
      <c r="I260" s="1" t="s">
        <v>512</v>
      </c>
      <c r="J260" s="47" t="s">
        <v>513</v>
      </c>
      <c r="K260" s="46">
        <v>331</v>
      </c>
      <c r="L260" s="46" t="s">
        <v>207</v>
      </c>
      <c r="M260" s="46" t="s">
        <v>208</v>
      </c>
      <c r="N260" s="30"/>
      <c r="O260" s="30"/>
      <c r="P260" s="27"/>
      <c r="Q260" s="27"/>
      <c r="R260" s="27"/>
      <c r="S260" s="30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46" t="s">
        <v>209</v>
      </c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</row>
    <row r="261" spans="1:56">
      <c r="A261" s="27">
        <v>253</v>
      </c>
      <c r="B261" s="28" t="s">
        <v>95</v>
      </c>
      <c r="C261" s="29" t="s">
        <v>514</v>
      </c>
      <c r="D261" s="28" t="s">
        <v>74</v>
      </c>
      <c r="E261" s="28" t="s">
        <v>193</v>
      </c>
      <c r="F261" s="28" t="s">
        <v>194</v>
      </c>
      <c r="G261" s="27">
        <v>4235</v>
      </c>
      <c r="H261" s="27" t="s">
        <v>195</v>
      </c>
      <c r="I261" s="1" t="s">
        <v>493</v>
      </c>
      <c r="J261" s="47" t="s">
        <v>515</v>
      </c>
      <c r="K261" s="46">
        <v>91</v>
      </c>
      <c r="L261" s="46" t="s">
        <v>207</v>
      </c>
      <c r="M261" s="46" t="s">
        <v>208</v>
      </c>
      <c r="N261" s="30"/>
      <c r="O261" s="30"/>
      <c r="P261" s="27"/>
      <c r="Q261" s="27"/>
      <c r="R261" s="27"/>
      <c r="S261" s="30" t="s">
        <v>203</v>
      </c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46" t="s">
        <v>209</v>
      </c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</row>
    <row r="262" spans="1:56">
      <c r="A262" s="27">
        <v>254</v>
      </c>
      <c r="B262" s="28" t="s">
        <v>95</v>
      </c>
      <c r="C262" s="29" t="s">
        <v>516</v>
      </c>
      <c r="D262" s="28" t="s">
        <v>74</v>
      </c>
      <c r="E262" s="28" t="s">
        <v>193</v>
      </c>
      <c r="F262" s="28" t="s">
        <v>194</v>
      </c>
      <c r="G262" s="27" t="s">
        <v>474</v>
      </c>
      <c r="H262" s="27" t="s">
        <v>195</v>
      </c>
      <c r="I262" s="1" t="s">
        <v>517</v>
      </c>
      <c r="J262" s="47" t="s">
        <v>518</v>
      </c>
      <c r="K262" s="46">
        <v>92</v>
      </c>
      <c r="L262" s="46" t="s">
        <v>207</v>
      </c>
      <c r="M262" s="46" t="s">
        <v>208</v>
      </c>
      <c r="N262" s="30"/>
      <c r="O262" s="30"/>
      <c r="P262" s="27"/>
      <c r="Q262" s="27"/>
      <c r="R262" s="27"/>
      <c r="S262" s="30" t="s">
        <v>203</v>
      </c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46" t="s">
        <v>209</v>
      </c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</row>
    <row r="263" spans="1:56">
      <c r="A263" s="27">
        <v>255</v>
      </c>
      <c r="B263" s="28" t="s">
        <v>95</v>
      </c>
      <c r="C263" s="29" t="s">
        <v>519</v>
      </c>
      <c r="D263" s="28" t="s">
        <v>74</v>
      </c>
      <c r="E263" s="28" t="s">
        <v>193</v>
      </c>
      <c r="F263" s="28" t="s">
        <v>194</v>
      </c>
      <c r="G263" s="27" t="s">
        <v>474</v>
      </c>
      <c r="H263" s="27" t="s">
        <v>195</v>
      </c>
      <c r="I263" s="1" t="s">
        <v>493</v>
      </c>
      <c r="J263" s="47" t="s">
        <v>520</v>
      </c>
      <c r="K263" s="46">
        <v>72</v>
      </c>
      <c r="L263" s="46" t="s">
        <v>207</v>
      </c>
      <c r="M263" s="46" t="s">
        <v>208</v>
      </c>
      <c r="N263" s="30"/>
      <c r="O263" s="30"/>
      <c r="P263" s="27"/>
      <c r="Q263" s="27"/>
      <c r="R263" s="27"/>
      <c r="S263" s="30" t="s">
        <v>203</v>
      </c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46" t="s">
        <v>209</v>
      </c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</row>
    <row r="264" spans="1:56">
      <c r="A264" s="27">
        <v>256</v>
      </c>
      <c r="B264" s="28" t="s">
        <v>95</v>
      </c>
      <c r="C264" s="29" t="s">
        <v>521</v>
      </c>
      <c r="D264" s="28" t="s">
        <v>74</v>
      </c>
      <c r="E264" s="28" t="s">
        <v>193</v>
      </c>
      <c r="F264" s="28" t="s">
        <v>194</v>
      </c>
      <c r="G264" s="27" t="s">
        <v>474</v>
      </c>
      <c r="H264" s="27" t="s">
        <v>195</v>
      </c>
      <c r="I264" s="1" t="s">
        <v>512</v>
      </c>
      <c r="J264" s="47" t="s">
        <v>522</v>
      </c>
      <c r="K264" s="46">
        <v>25</v>
      </c>
      <c r="L264" s="46" t="s">
        <v>207</v>
      </c>
      <c r="M264" s="46" t="s">
        <v>208</v>
      </c>
      <c r="N264" s="30"/>
      <c r="O264" s="30"/>
      <c r="P264" s="27"/>
      <c r="Q264" s="27"/>
      <c r="R264" s="27"/>
      <c r="S264" s="30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46" t="s">
        <v>209</v>
      </c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</row>
    <row r="265" spans="1:56">
      <c r="A265" s="27">
        <v>257</v>
      </c>
      <c r="B265" s="28" t="s">
        <v>95</v>
      </c>
      <c r="C265" s="29" t="s">
        <v>523</v>
      </c>
      <c r="D265" s="28" t="s">
        <v>74</v>
      </c>
      <c r="E265" s="28" t="s">
        <v>193</v>
      </c>
      <c r="F265" s="28" t="s">
        <v>194</v>
      </c>
      <c r="G265" s="27" t="s">
        <v>474</v>
      </c>
      <c r="H265" s="27" t="s">
        <v>195</v>
      </c>
      <c r="I265" s="1" t="s">
        <v>493</v>
      </c>
      <c r="J265" s="47" t="s">
        <v>524</v>
      </c>
      <c r="K265" s="46">
        <v>119</v>
      </c>
      <c r="L265" s="46" t="s">
        <v>207</v>
      </c>
      <c r="M265" s="46" t="s">
        <v>208</v>
      </c>
      <c r="N265" s="30"/>
      <c r="O265" s="30"/>
      <c r="P265" s="27"/>
      <c r="Q265" s="27"/>
      <c r="R265" s="27"/>
      <c r="S265" s="30" t="s">
        <v>203</v>
      </c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46" t="s">
        <v>209</v>
      </c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</row>
    <row r="266" spans="1:56">
      <c r="A266" s="27">
        <v>258</v>
      </c>
      <c r="B266" s="28" t="s">
        <v>95</v>
      </c>
      <c r="C266" s="29" t="s">
        <v>525</v>
      </c>
      <c r="D266" s="28" t="s">
        <v>74</v>
      </c>
      <c r="E266" s="28" t="s">
        <v>193</v>
      </c>
      <c r="F266" s="28" t="s">
        <v>194</v>
      </c>
      <c r="G266" s="27" t="s">
        <v>474</v>
      </c>
      <c r="H266" s="27" t="s">
        <v>195</v>
      </c>
      <c r="I266" s="1" t="s">
        <v>493</v>
      </c>
      <c r="J266" s="47" t="s">
        <v>526</v>
      </c>
      <c r="K266" s="46">
        <v>209</v>
      </c>
      <c r="L266" s="46" t="s">
        <v>207</v>
      </c>
      <c r="M266" s="46" t="s">
        <v>208</v>
      </c>
      <c r="N266" s="30"/>
      <c r="O266" s="30"/>
      <c r="P266" s="27"/>
      <c r="Q266" s="27"/>
      <c r="R266" s="27"/>
      <c r="S266" s="30" t="s">
        <v>203</v>
      </c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46" t="s">
        <v>209</v>
      </c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</row>
    <row r="267" spans="1:56">
      <c r="A267" s="27">
        <v>259</v>
      </c>
      <c r="B267" s="28" t="s">
        <v>95</v>
      </c>
      <c r="C267" s="29" t="s">
        <v>527</v>
      </c>
      <c r="D267" s="28" t="s">
        <v>74</v>
      </c>
      <c r="E267" s="28" t="s">
        <v>193</v>
      </c>
      <c r="F267" s="28" t="s">
        <v>194</v>
      </c>
      <c r="G267" s="27" t="s">
        <v>474</v>
      </c>
      <c r="H267" s="27" t="s">
        <v>195</v>
      </c>
      <c r="I267" s="1" t="s">
        <v>493</v>
      </c>
      <c r="J267" s="47" t="s">
        <v>528</v>
      </c>
      <c r="K267" s="46">
        <v>19</v>
      </c>
      <c r="L267" s="46" t="s">
        <v>207</v>
      </c>
      <c r="M267" s="46" t="s">
        <v>208</v>
      </c>
      <c r="N267" s="30"/>
      <c r="O267" s="30"/>
      <c r="P267" s="27"/>
      <c r="Q267" s="27"/>
      <c r="R267" s="27"/>
      <c r="S267" s="30" t="s">
        <v>203</v>
      </c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46" t="s">
        <v>209</v>
      </c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</row>
    <row r="268" spans="1:56">
      <c r="A268" s="27">
        <v>260</v>
      </c>
      <c r="B268" s="28" t="s">
        <v>95</v>
      </c>
      <c r="C268" s="29" t="s">
        <v>529</v>
      </c>
      <c r="D268" s="28" t="s">
        <v>74</v>
      </c>
      <c r="E268" s="28" t="s">
        <v>193</v>
      </c>
      <c r="F268" s="28" t="s">
        <v>194</v>
      </c>
      <c r="G268" s="27" t="s">
        <v>474</v>
      </c>
      <c r="H268" s="27" t="s">
        <v>195</v>
      </c>
      <c r="I268" s="1" t="s">
        <v>196</v>
      </c>
      <c r="J268" s="47" t="s">
        <v>530</v>
      </c>
      <c r="K268" s="46">
        <v>12</v>
      </c>
      <c r="L268" s="46" t="s">
        <v>207</v>
      </c>
      <c r="M268" s="46" t="s">
        <v>208</v>
      </c>
      <c r="N268" s="30"/>
      <c r="O268" s="30"/>
      <c r="P268" s="27"/>
      <c r="Q268" s="27"/>
      <c r="R268" s="27"/>
      <c r="S268" s="30" t="s">
        <v>203</v>
      </c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46" t="s">
        <v>209</v>
      </c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</row>
    <row r="269" spans="1:56">
      <c r="A269" s="27">
        <v>261</v>
      </c>
      <c r="B269" s="28" t="s">
        <v>95</v>
      </c>
      <c r="C269" s="29" t="s">
        <v>531</v>
      </c>
      <c r="D269" s="28" t="s">
        <v>74</v>
      </c>
      <c r="E269" s="28" t="s">
        <v>193</v>
      </c>
      <c r="F269" s="28" t="s">
        <v>194</v>
      </c>
      <c r="G269" s="27" t="s">
        <v>474</v>
      </c>
      <c r="H269" s="27" t="s">
        <v>195</v>
      </c>
      <c r="I269" s="1" t="s">
        <v>493</v>
      </c>
      <c r="J269" s="47" t="s">
        <v>532</v>
      </c>
      <c r="K269" s="46">
        <v>46</v>
      </c>
      <c r="L269" s="46" t="s">
        <v>207</v>
      </c>
      <c r="M269" s="46" t="s">
        <v>208</v>
      </c>
      <c r="N269" s="30"/>
      <c r="O269" s="30"/>
      <c r="P269" s="27"/>
      <c r="Q269" s="27"/>
      <c r="R269" s="27"/>
      <c r="S269" s="30" t="s">
        <v>203</v>
      </c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46" t="s">
        <v>209</v>
      </c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</row>
    <row r="270" spans="1:56">
      <c r="A270" s="27">
        <v>262</v>
      </c>
      <c r="B270" s="28" t="s">
        <v>95</v>
      </c>
      <c r="C270" s="29" t="s">
        <v>533</v>
      </c>
      <c r="D270" s="28" t="s">
        <v>74</v>
      </c>
      <c r="E270" s="28" t="s">
        <v>193</v>
      </c>
      <c r="F270" s="28" t="s">
        <v>194</v>
      </c>
      <c r="G270" s="27" t="s">
        <v>444</v>
      </c>
      <c r="H270" s="27" t="s">
        <v>195</v>
      </c>
      <c r="I270" s="1" t="s">
        <v>493</v>
      </c>
      <c r="J270" s="47" t="s">
        <v>534</v>
      </c>
      <c r="K270" s="46">
        <v>21</v>
      </c>
      <c r="L270" s="46" t="s">
        <v>207</v>
      </c>
      <c r="M270" s="46" t="s">
        <v>208</v>
      </c>
      <c r="N270" s="30"/>
      <c r="O270" s="30"/>
      <c r="P270" s="27"/>
      <c r="Q270" s="27"/>
      <c r="R270" s="27"/>
      <c r="S270" s="30" t="s">
        <v>203</v>
      </c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46" t="s">
        <v>209</v>
      </c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</row>
    <row r="271" spans="1:56">
      <c r="A271" s="27">
        <v>263</v>
      </c>
      <c r="B271" s="28" t="s">
        <v>95</v>
      </c>
      <c r="C271" s="29" t="s">
        <v>535</v>
      </c>
      <c r="D271" s="28" t="s">
        <v>74</v>
      </c>
      <c r="E271" s="28" t="s">
        <v>193</v>
      </c>
      <c r="F271" s="28" t="s">
        <v>194</v>
      </c>
      <c r="G271" s="27" t="s">
        <v>474</v>
      </c>
      <c r="H271" s="27" t="s">
        <v>195</v>
      </c>
      <c r="I271" s="1" t="s">
        <v>282</v>
      </c>
      <c r="J271" s="60" t="s">
        <v>536</v>
      </c>
      <c r="K271" s="46">
        <v>19</v>
      </c>
      <c r="L271" s="46" t="s">
        <v>207</v>
      </c>
      <c r="M271" s="58" t="s">
        <v>208</v>
      </c>
      <c r="N271" s="30"/>
      <c r="O271" s="30"/>
      <c r="P271" s="27"/>
      <c r="Q271" s="27"/>
      <c r="R271" s="27"/>
      <c r="S271" s="30" t="s">
        <v>203</v>
      </c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58" t="s">
        <v>209</v>
      </c>
      <c r="AK271" s="27" t="s">
        <v>537</v>
      </c>
      <c r="AL271" s="54" t="s">
        <v>538</v>
      </c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</row>
    <row r="272" spans="1:56">
      <c r="A272" s="27">
        <v>265</v>
      </c>
      <c r="B272" s="28" t="s">
        <v>539</v>
      </c>
      <c r="C272" s="29" t="s">
        <v>540</v>
      </c>
      <c r="D272" s="28" t="s">
        <v>74</v>
      </c>
      <c r="E272" s="28" t="s">
        <v>193</v>
      </c>
      <c r="F272" s="28" t="s">
        <v>194</v>
      </c>
      <c r="G272" s="27" t="s">
        <v>444</v>
      </c>
      <c r="H272" s="27" t="s">
        <v>195</v>
      </c>
      <c r="I272" s="1" t="s">
        <v>457</v>
      </c>
      <c r="J272" s="47" t="s">
        <v>541</v>
      </c>
      <c r="K272" s="46">
        <v>19</v>
      </c>
      <c r="L272" s="46" t="s">
        <v>207</v>
      </c>
      <c r="M272" s="46" t="s">
        <v>208</v>
      </c>
      <c r="N272" s="30"/>
      <c r="O272" s="30"/>
      <c r="P272" s="27"/>
      <c r="Q272" s="27"/>
      <c r="R272" s="27"/>
      <c r="S272" s="30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46" t="s">
        <v>209</v>
      </c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</row>
    <row r="273" spans="1:56">
      <c r="A273" s="27">
        <v>266</v>
      </c>
      <c r="B273" s="28" t="s">
        <v>539</v>
      </c>
      <c r="C273" s="29" t="s">
        <v>542</v>
      </c>
      <c r="D273" s="28" t="s">
        <v>74</v>
      </c>
      <c r="E273" s="28" t="s">
        <v>193</v>
      </c>
      <c r="F273" s="28" t="s">
        <v>194</v>
      </c>
      <c r="G273" s="27" t="s">
        <v>195</v>
      </c>
      <c r="H273" s="27" t="s">
        <v>195</v>
      </c>
      <c r="I273" s="1" t="s">
        <v>457</v>
      </c>
      <c r="J273" s="47" t="s">
        <v>541</v>
      </c>
      <c r="K273" s="46">
        <v>40</v>
      </c>
      <c r="L273" s="46" t="s">
        <v>198</v>
      </c>
      <c r="M273" s="46" t="s">
        <v>199</v>
      </c>
      <c r="N273" s="30"/>
      <c r="O273" s="30"/>
      <c r="P273" s="27"/>
      <c r="Q273" s="27"/>
      <c r="R273" s="27"/>
      <c r="S273" s="30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</row>
    <row r="274" spans="1:56">
      <c r="A274" s="27">
        <v>267</v>
      </c>
      <c r="B274" s="28" t="s">
        <v>543</v>
      </c>
      <c r="C274" s="29" t="s">
        <v>544</v>
      </c>
      <c r="D274" s="28" t="s">
        <v>74</v>
      </c>
      <c r="E274" s="28" t="s">
        <v>193</v>
      </c>
      <c r="F274" s="28" t="s">
        <v>194</v>
      </c>
      <c r="G274" s="27" t="s">
        <v>195</v>
      </c>
      <c r="H274" s="27" t="s">
        <v>195</v>
      </c>
      <c r="I274" s="1" t="s">
        <v>457</v>
      </c>
      <c r="J274" s="47" t="s">
        <v>545</v>
      </c>
      <c r="K274" s="46">
        <v>292</v>
      </c>
      <c r="L274" s="46" t="s">
        <v>207</v>
      </c>
      <c r="M274" s="46" t="s">
        <v>208</v>
      </c>
      <c r="N274" s="30"/>
      <c r="O274" s="30"/>
      <c r="P274" s="27"/>
      <c r="Q274" s="27"/>
      <c r="R274" s="27"/>
      <c r="S274" s="30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46" t="s">
        <v>209</v>
      </c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</row>
    <row r="275" spans="1:56">
      <c r="A275" s="27">
        <v>268</v>
      </c>
      <c r="B275" s="28" t="s">
        <v>543</v>
      </c>
      <c r="C275" s="29" t="s">
        <v>546</v>
      </c>
      <c r="D275" s="28" t="s">
        <v>74</v>
      </c>
      <c r="E275" s="28" t="s">
        <v>193</v>
      </c>
      <c r="F275" s="28" t="s">
        <v>194</v>
      </c>
      <c r="G275" s="27" t="s">
        <v>195</v>
      </c>
      <c r="H275" s="27" t="s">
        <v>195</v>
      </c>
      <c r="I275" s="1" t="s">
        <v>457</v>
      </c>
      <c r="J275" s="47" t="s">
        <v>547</v>
      </c>
      <c r="K275" s="46">
        <v>73</v>
      </c>
      <c r="L275" s="46" t="s">
        <v>207</v>
      </c>
      <c r="M275" s="46" t="s">
        <v>208</v>
      </c>
      <c r="N275" s="30"/>
      <c r="O275" s="30"/>
      <c r="P275" s="27"/>
      <c r="Q275" s="27"/>
      <c r="R275" s="27"/>
      <c r="S275" s="30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46" t="s">
        <v>209</v>
      </c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</row>
    <row r="276" spans="1:56">
      <c r="A276" s="27">
        <v>269</v>
      </c>
      <c r="B276" s="28" t="s">
        <v>543</v>
      </c>
      <c r="C276" s="29" t="s">
        <v>548</v>
      </c>
      <c r="D276" s="28" t="s">
        <v>74</v>
      </c>
      <c r="E276" s="28" t="s">
        <v>193</v>
      </c>
      <c r="F276" s="28" t="s">
        <v>194</v>
      </c>
      <c r="G276" s="27" t="s">
        <v>195</v>
      </c>
      <c r="H276" s="27" t="s">
        <v>195</v>
      </c>
      <c r="I276" s="1" t="s">
        <v>457</v>
      </c>
      <c r="J276" s="47" t="s">
        <v>549</v>
      </c>
      <c r="K276" s="46">
        <v>30</v>
      </c>
      <c r="L276" s="46" t="s">
        <v>198</v>
      </c>
      <c r="M276" s="46" t="s">
        <v>199</v>
      </c>
      <c r="N276" s="30"/>
      <c r="O276" s="30"/>
      <c r="P276" s="27"/>
      <c r="Q276" s="27"/>
      <c r="R276" s="27"/>
      <c r="S276" s="30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</row>
    <row r="277" spans="1:56">
      <c r="A277" s="27">
        <v>270</v>
      </c>
      <c r="B277" s="28" t="s">
        <v>543</v>
      </c>
      <c r="C277" s="29" t="s">
        <v>550</v>
      </c>
      <c r="D277" s="28" t="s">
        <v>74</v>
      </c>
      <c r="E277" s="28" t="s">
        <v>193</v>
      </c>
      <c r="F277" s="28" t="s">
        <v>194</v>
      </c>
      <c r="G277" s="27" t="s">
        <v>195</v>
      </c>
      <c r="H277" s="27" t="s">
        <v>195</v>
      </c>
      <c r="I277" s="1" t="s">
        <v>457</v>
      </c>
      <c r="J277" s="47" t="s">
        <v>551</v>
      </c>
      <c r="K277" s="46">
        <v>275</v>
      </c>
      <c r="L277" s="46" t="s">
        <v>207</v>
      </c>
      <c r="M277" s="46" t="s">
        <v>208</v>
      </c>
      <c r="N277" s="30"/>
      <c r="O277" s="30"/>
      <c r="P277" s="27"/>
      <c r="Q277" s="27"/>
      <c r="R277" s="27"/>
      <c r="S277" s="30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46" t="s">
        <v>209</v>
      </c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</row>
    <row r="278" spans="1:56">
      <c r="A278" s="27">
        <v>271</v>
      </c>
      <c r="B278" s="28" t="s">
        <v>543</v>
      </c>
      <c r="C278" s="29" t="s">
        <v>552</v>
      </c>
      <c r="D278" s="28" t="s">
        <v>74</v>
      </c>
      <c r="E278" s="28" t="s">
        <v>193</v>
      </c>
      <c r="F278" s="28" t="s">
        <v>194</v>
      </c>
      <c r="G278" s="27" t="s">
        <v>444</v>
      </c>
      <c r="H278" s="27" t="s">
        <v>195</v>
      </c>
      <c r="I278" s="1" t="s">
        <v>457</v>
      </c>
      <c r="J278" s="47" t="s">
        <v>553</v>
      </c>
      <c r="K278" s="46">
        <v>89</v>
      </c>
      <c r="L278" s="46" t="s">
        <v>207</v>
      </c>
      <c r="M278" s="46" t="s">
        <v>208</v>
      </c>
      <c r="N278" s="30"/>
      <c r="O278" s="30"/>
      <c r="P278" s="27"/>
      <c r="Q278" s="27"/>
      <c r="R278" s="27"/>
      <c r="S278" s="30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46" t="s">
        <v>209</v>
      </c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</row>
    <row r="279" spans="1:56">
      <c r="A279" s="27">
        <v>272</v>
      </c>
      <c r="B279" s="28" t="s">
        <v>554</v>
      </c>
      <c r="C279" s="29" t="s">
        <v>555</v>
      </c>
      <c r="D279" s="28" t="s">
        <v>74</v>
      </c>
      <c r="E279" s="28" t="s">
        <v>193</v>
      </c>
      <c r="F279" s="28" t="s">
        <v>194</v>
      </c>
      <c r="G279" s="27" t="s">
        <v>483</v>
      </c>
      <c r="H279" s="27" t="s">
        <v>195</v>
      </c>
      <c r="I279" s="1" t="s">
        <v>457</v>
      </c>
      <c r="J279" s="47" t="s">
        <v>556</v>
      </c>
      <c r="K279" s="46">
        <v>144</v>
      </c>
      <c r="L279" s="46" t="s">
        <v>207</v>
      </c>
      <c r="M279" s="46" t="s">
        <v>208</v>
      </c>
      <c r="N279" s="30"/>
      <c r="O279" s="30"/>
      <c r="P279" s="27"/>
      <c r="Q279" s="27"/>
      <c r="R279" s="27"/>
      <c r="S279" s="30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46" t="s">
        <v>209</v>
      </c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</row>
    <row r="280" spans="1:56">
      <c r="A280" s="27">
        <v>273</v>
      </c>
      <c r="B280" s="28" t="s">
        <v>554</v>
      </c>
      <c r="C280" s="29" t="s">
        <v>557</v>
      </c>
      <c r="D280" s="28" t="s">
        <v>74</v>
      </c>
      <c r="E280" s="28" t="s">
        <v>193</v>
      </c>
      <c r="F280" s="28" t="s">
        <v>194</v>
      </c>
      <c r="G280" s="27" t="s">
        <v>195</v>
      </c>
      <c r="H280" s="27" t="s">
        <v>195</v>
      </c>
      <c r="I280" s="1" t="s">
        <v>457</v>
      </c>
      <c r="J280" s="47" t="s">
        <v>558</v>
      </c>
      <c r="K280" s="67">
        <v>394</v>
      </c>
      <c r="L280" s="46" t="s">
        <v>207</v>
      </c>
      <c r="M280" s="46" t="s">
        <v>208</v>
      </c>
      <c r="N280" s="30"/>
      <c r="O280" s="30"/>
      <c r="P280" s="27"/>
      <c r="Q280" s="27"/>
      <c r="R280" s="27"/>
      <c r="S280" s="30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46" t="s">
        <v>209</v>
      </c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</row>
    <row r="281" spans="1:56">
      <c r="A281" s="27">
        <v>274</v>
      </c>
      <c r="B281" s="28" t="s">
        <v>554</v>
      </c>
      <c r="C281" s="29" t="s">
        <v>559</v>
      </c>
      <c r="D281" s="28" t="s">
        <v>74</v>
      </c>
      <c r="E281" s="28" t="s">
        <v>193</v>
      </c>
      <c r="F281" s="28" t="s">
        <v>194</v>
      </c>
      <c r="G281" s="27" t="s">
        <v>195</v>
      </c>
      <c r="H281" s="27" t="s">
        <v>195</v>
      </c>
      <c r="I281" s="1" t="s">
        <v>457</v>
      </c>
      <c r="J281" s="47" t="s">
        <v>560</v>
      </c>
      <c r="K281" s="67">
        <v>236</v>
      </c>
      <c r="L281" s="46" t="s">
        <v>207</v>
      </c>
      <c r="M281" s="46" t="s">
        <v>208</v>
      </c>
      <c r="N281" s="30"/>
      <c r="O281" s="30"/>
      <c r="P281" s="27"/>
      <c r="Q281" s="27"/>
      <c r="R281" s="27"/>
      <c r="S281" s="30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46" t="s">
        <v>209</v>
      </c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</row>
    <row r="282" spans="1:56">
      <c r="A282" s="27">
        <v>275</v>
      </c>
      <c r="B282" s="28" t="s">
        <v>554</v>
      </c>
      <c r="C282" s="29" t="s">
        <v>561</v>
      </c>
      <c r="D282" s="28" t="s">
        <v>74</v>
      </c>
      <c r="E282" s="28" t="s">
        <v>193</v>
      </c>
      <c r="F282" s="28" t="s">
        <v>194</v>
      </c>
      <c r="G282" s="27" t="s">
        <v>195</v>
      </c>
      <c r="H282" s="27" t="s">
        <v>195</v>
      </c>
      <c r="I282" s="1" t="s">
        <v>457</v>
      </c>
      <c r="J282" s="47" t="s">
        <v>562</v>
      </c>
      <c r="K282" s="67">
        <v>222</v>
      </c>
      <c r="L282" s="46" t="s">
        <v>198</v>
      </c>
      <c r="M282" s="46" t="s">
        <v>199</v>
      </c>
      <c r="N282" s="30"/>
      <c r="O282" s="30"/>
      <c r="P282" s="27"/>
      <c r="Q282" s="27"/>
      <c r="R282" s="27"/>
      <c r="S282" s="30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</row>
    <row r="283" spans="1:56">
      <c r="A283" s="27">
        <v>276</v>
      </c>
      <c r="B283" s="28" t="s">
        <v>554</v>
      </c>
      <c r="C283" s="29" t="s">
        <v>563</v>
      </c>
      <c r="D283" s="28" t="s">
        <v>74</v>
      </c>
      <c r="E283" s="28" t="s">
        <v>193</v>
      </c>
      <c r="F283" s="28" t="s">
        <v>194</v>
      </c>
      <c r="G283" s="27" t="s">
        <v>195</v>
      </c>
      <c r="H283" s="27" t="s">
        <v>195</v>
      </c>
      <c r="I283" s="1" t="s">
        <v>457</v>
      </c>
      <c r="J283" s="47" t="s">
        <v>562</v>
      </c>
      <c r="K283" s="67">
        <v>90</v>
      </c>
      <c r="L283" s="46" t="s">
        <v>198</v>
      </c>
      <c r="M283" s="46" t="s">
        <v>199</v>
      </c>
      <c r="N283" s="30"/>
      <c r="O283" s="30"/>
      <c r="P283" s="27"/>
      <c r="Q283" s="27"/>
      <c r="R283" s="27"/>
      <c r="S283" s="30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</row>
    <row r="284" spans="1:56">
      <c r="A284" s="27">
        <v>277</v>
      </c>
      <c r="B284" s="28" t="s">
        <v>554</v>
      </c>
      <c r="C284" s="29" t="s">
        <v>564</v>
      </c>
      <c r="D284" s="28" t="s">
        <v>74</v>
      </c>
      <c r="E284" s="28" t="s">
        <v>193</v>
      </c>
      <c r="F284" s="28" t="s">
        <v>194</v>
      </c>
      <c r="G284" s="27" t="s">
        <v>195</v>
      </c>
      <c r="H284" s="27" t="s">
        <v>195</v>
      </c>
      <c r="I284" s="1" t="s">
        <v>457</v>
      </c>
      <c r="J284" s="47" t="s">
        <v>562</v>
      </c>
      <c r="K284" s="67">
        <v>56</v>
      </c>
      <c r="L284" s="46" t="s">
        <v>198</v>
      </c>
      <c r="M284" s="46" t="s">
        <v>199</v>
      </c>
      <c r="N284" s="30"/>
      <c r="O284" s="30"/>
      <c r="P284" s="27"/>
      <c r="Q284" s="27"/>
      <c r="R284" s="27"/>
      <c r="S284" s="30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</row>
    <row r="285" spans="1:56">
      <c r="A285" s="27">
        <v>278</v>
      </c>
      <c r="B285" s="28" t="s">
        <v>554</v>
      </c>
      <c r="C285" s="29" t="s">
        <v>565</v>
      </c>
      <c r="D285" s="28" t="s">
        <v>74</v>
      </c>
      <c r="E285" s="28" t="s">
        <v>193</v>
      </c>
      <c r="F285" s="28" t="s">
        <v>194</v>
      </c>
      <c r="G285" s="27" t="s">
        <v>195</v>
      </c>
      <c r="H285" s="27" t="s">
        <v>195</v>
      </c>
      <c r="I285" s="1" t="s">
        <v>457</v>
      </c>
      <c r="J285" s="47" t="s">
        <v>562</v>
      </c>
      <c r="K285" s="67">
        <v>294</v>
      </c>
      <c r="L285" s="46" t="s">
        <v>207</v>
      </c>
      <c r="M285" s="46" t="s">
        <v>208</v>
      </c>
      <c r="N285" s="30"/>
      <c r="O285" s="30"/>
      <c r="P285" s="27"/>
      <c r="Q285" s="27"/>
      <c r="R285" s="27"/>
      <c r="S285" s="30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46" t="s">
        <v>209</v>
      </c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</row>
    <row r="286" spans="1:56">
      <c r="A286" s="27">
        <v>279</v>
      </c>
      <c r="B286" s="28" t="s">
        <v>554</v>
      </c>
      <c r="C286" s="29" t="s">
        <v>566</v>
      </c>
      <c r="D286" s="28" t="s">
        <v>74</v>
      </c>
      <c r="E286" s="28" t="s">
        <v>193</v>
      </c>
      <c r="F286" s="28" t="s">
        <v>194</v>
      </c>
      <c r="G286" s="27" t="s">
        <v>195</v>
      </c>
      <c r="H286" s="27" t="s">
        <v>195</v>
      </c>
      <c r="I286" s="1" t="s">
        <v>457</v>
      </c>
      <c r="J286" s="47" t="s">
        <v>562</v>
      </c>
      <c r="K286" s="67">
        <v>562</v>
      </c>
      <c r="L286" s="46" t="s">
        <v>198</v>
      </c>
      <c r="M286" s="46" t="s">
        <v>199</v>
      </c>
      <c r="N286" s="30"/>
      <c r="O286" s="30"/>
      <c r="P286" s="27"/>
      <c r="Q286" s="27"/>
      <c r="R286" s="27"/>
      <c r="S286" s="30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</row>
    <row r="287" spans="1:56">
      <c r="A287" s="27">
        <v>280</v>
      </c>
      <c r="B287" s="28" t="s">
        <v>554</v>
      </c>
      <c r="C287" s="29" t="s">
        <v>567</v>
      </c>
      <c r="D287" s="28" t="s">
        <v>74</v>
      </c>
      <c r="E287" s="28" t="s">
        <v>193</v>
      </c>
      <c r="F287" s="28" t="s">
        <v>194</v>
      </c>
      <c r="G287" s="27" t="s">
        <v>195</v>
      </c>
      <c r="H287" s="27" t="s">
        <v>195</v>
      </c>
      <c r="I287" s="1" t="s">
        <v>457</v>
      </c>
      <c r="J287" s="47" t="s">
        <v>562</v>
      </c>
      <c r="K287" s="67">
        <v>394</v>
      </c>
      <c r="L287" s="46" t="s">
        <v>207</v>
      </c>
      <c r="M287" s="46" t="s">
        <v>208</v>
      </c>
      <c r="N287" s="30"/>
      <c r="O287" s="30"/>
      <c r="P287" s="27"/>
      <c r="Q287" s="27"/>
      <c r="R287" s="27"/>
      <c r="S287" s="30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46" t="s">
        <v>209</v>
      </c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</row>
    <row r="288" spans="1:56">
      <c r="A288" s="27">
        <v>281</v>
      </c>
      <c r="B288" s="28" t="s">
        <v>554</v>
      </c>
      <c r="C288" s="29" t="s">
        <v>568</v>
      </c>
      <c r="D288" s="28" t="s">
        <v>74</v>
      </c>
      <c r="E288" s="28" t="s">
        <v>193</v>
      </c>
      <c r="F288" s="28" t="s">
        <v>194</v>
      </c>
      <c r="G288" s="27" t="s">
        <v>195</v>
      </c>
      <c r="H288" s="27" t="s">
        <v>195</v>
      </c>
      <c r="I288" s="1" t="s">
        <v>457</v>
      </c>
      <c r="J288" s="47" t="s">
        <v>562</v>
      </c>
      <c r="K288" s="67">
        <v>52</v>
      </c>
      <c r="L288" s="46" t="s">
        <v>198</v>
      </c>
      <c r="M288" s="46" t="s">
        <v>199</v>
      </c>
      <c r="N288" s="30"/>
      <c r="O288" s="30"/>
      <c r="P288" s="27"/>
      <c r="Q288" s="27"/>
      <c r="R288" s="27"/>
      <c r="S288" s="30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</row>
    <row r="289" spans="1:56">
      <c r="A289" s="27">
        <v>282</v>
      </c>
      <c r="B289" s="28" t="s">
        <v>554</v>
      </c>
      <c r="C289" s="29" t="s">
        <v>569</v>
      </c>
      <c r="D289" s="28" t="s">
        <v>74</v>
      </c>
      <c r="E289" s="28" t="s">
        <v>193</v>
      </c>
      <c r="F289" s="28" t="s">
        <v>194</v>
      </c>
      <c r="G289" s="27" t="s">
        <v>195</v>
      </c>
      <c r="H289" s="27" t="s">
        <v>195</v>
      </c>
      <c r="I289" s="1" t="s">
        <v>457</v>
      </c>
      <c r="J289" s="47" t="s">
        <v>570</v>
      </c>
      <c r="K289" s="67">
        <v>100</v>
      </c>
      <c r="L289" s="46" t="s">
        <v>207</v>
      </c>
      <c r="M289" s="46" t="s">
        <v>208</v>
      </c>
      <c r="N289" s="30"/>
      <c r="O289" s="30"/>
      <c r="P289" s="27"/>
      <c r="Q289" s="27"/>
      <c r="R289" s="27"/>
      <c r="S289" s="30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46" t="s">
        <v>209</v>
      </c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</row>
    <row r="290" spans="1:56">
      <c r="A290" s="27">
        <v>283</v>
      </c>
      <c r="B290" s="28" t="s">
        <v>554</v>
      </c>
      <c r="C290" s="29" t="s">
        <v>571</v>
      </c>
      <c r="D290" s="28" t="s">
        <v>74</v>
      </c>
      <c r="E290" s="28" t="s">
        <v>193</v>
      </c>
      <c r="F290" s="28" t="s">
        <v>194</v>
      </c>
      <c r="G290" s="27" t="s">
        <v>195</v>
      </c>
      <c r="H290" s="27" t="s">
        <v>195</v>
      </c>
      <c r="I290" s="1" t="s">
        <v>457</v>
      </c>
      <c r="J290" s="47" t="s">
        <v>572</v>
      </c>
      <c r="K290" s="67">
        <v>60</v>
      </c>
      <c r="L290" s="46" t="s">
        <v>198</v>
      </c>
      <c r="M290" s="46" t="s">
        <v>199</v>
      </c>
      <c r="N290" s="30"/>
      <c r="O290" s="30"/>
      <c r="P290" s="27"/>
      <c r="Q290" s="27"/>
      <c r="R290" s="27"/>
      <c r="S290" s="30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</row>
    <row r="291" spans="1:56">
      <c r="A291" s="27">
        <v>284</v>
      </c>
      <c r="B291" s="28" t="s">
        <v>554</v>
      </c>
      <c r="C291" s="29" t="s">
        <v>573</v>
      </c>
      <c r="D291" s="28" t="s">
        <v>74</v>
      </c>
      <c r="E291" s="28" t="s">
        <v>193</v>
      </c>
      <c r="F291" s="28" t="s">
        <v>194</v>
      </c>
      <c r="G291" s="27" t="s">
        <v>195</v>
      </c>
      <c r="H291" s="27" t="s">
        <v>195</v>
      </c>
      <c r="I291" s="1" t="s">
        <v>457</v>
      </c>
      <c r="J291" s="47" t="s">
        <v>574</v>
      </c>
      <c r="K291" s="67">
        <v>218</v>
      </c>
      <c r="L291" s="46" t="s">
        <v>207</v>
      </c>
      <c r="M291" s="46" t="s">
        <v>208</v>
      </c>
      <c r="N291" s="30"/>
      <c r="O291" s="30"/>
      <c r="P291" s="27"/>
      <c r="Q291" s="27"/>
      <c r="R291" s="27"/>
      <c r="S291" s="30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46" t="s">
        <v>209</v>
      </c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</row>
    <row r="292" spans="1:56">
      <c r="A292" s="27">
        <v>285</v>
      </c>
      <c r="B292" s="28" t="s">
        <v>554</v>
      </c>
      <c r="C292" s="29" t="s">
        <v>575</v>
      </c>
      <c r="D292" s="28" t="s">
        <v>74</v>
      </c>
      <c r="E292" s="28" t="s">
        <v>193</v>
      </c>
      <c r="F292" s="28" t="s">
        <v>194</v>
      </c>
      <c r="G292" s="27" t="s">
        <v>195</v>
      </c>
      <c r="H292" s="27" t="s">
        <v>195</v>
      </c>
      <c r="I292" s="1" t="s">
        <v>457</v>
      </c>
      <c r="J292" s="47" t="s">
        <v>576</v>
      </c>
      <c r="K292" s="67">
        <v>260</v>
      </c>
      <c r="L292" s="46" t="s">
        <v>207</v>
      </c>
      <c r="M292" s="46" t="s">
        <v>208</v>
      </c>
      <c r="N292" s="30"/>
      <c r="O292" s="30"/>
      <c r="P292" s="27"/>
      <c r="Q292" s="27"/>
      <c r="R292" s="27"/>
      <c r="S292" s="30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46" t="s">
        <v>209</v>
      </c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</row>
    <row r="293" spans="1:56">
      <c r="A293" s="27">
        <v>286</v>
      </c>
      <c r="B293" s="28" t="s">
        <v>554</v>
      </c>
      <c r="C293" s="29" t="s">
        <v>577</v>
      </c>
      <c r="D293" s="28" t="s">
        <v>74</v>
      </c>
      <c r="E293" s="28" t="s">
        <v>193</v>
      </c>
      <c r="F293" s="28" t="s">
        <v>194</v>
      </c>
      <c r="G293" s="27" t="s">
        <v>195</v>
      </c>
      <c r="H293" s="27" t="s">
        <v>195</v>
      </c>
      <c r="I293" s="1" t="s">
        <v>457</v>
      </c>
      <c r="J293" s="47" t="s">
        <v>576</v>
      </c>
      <c r="K293" s="67">
        <v>52</v>
      </c>
      <c r="L293" s="46" t="s">
        <v>198</v>
      </c>
      <c r="M293" s="46" t="s">
        <v>199</v>
      </c>
      <c r="N293" s="30"/>
      <c r="O293" s="30"/>
      <c r="P293" s="27"/>
      <c r="Q293" s="27"/>
      <c r="R293" s="27"/>
      <c r="S293" s="30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</row>
    <row r="294" spans="1:56">
      <c r="A294" s="27">
        <v>287</v>
      </c>
      <c r="B294" s="28" t="s">
        <v>554</v>
      </c>
      <c r="C294" s="29" t="s">
        <v>578</v>
      </c>
      <c r="D294" s="28" t="s">
        <v>74</v>
      </c>
      <c r="E294" s="28" t="s">
        <v>193</v>
      </c>
      <c r="F294" s="28" t="s">
        <v>194</v>
      </c>
      <c r="G294" s="27" t="s">
        <v>195</v>
      </c>
      <c r="H294" s="27" t="s">
        <v>195</v>
      </c>
      <c r="I294" s="1" t="s">
        <v>457</v>
      </c>
      <c r="J294" s="47" t="s">
        <v>579</v>
      </c>
      <c r="K294" s="67">
        <v>128</v>
      </c>
      <c r="L294" s="46" t="s">
        <v>207</v>
      </c>
      <c r="M294" s="46" t="s">
        <v>208</v>
      </c>
      <c r="N294" s="30"/>
      <c r="O294" s="30"/>
      <c r="P294" s="27"/>
      <c r="Q294" s="27"/>
      <c r="R294" s="27"/>
      <c r="S294" s="30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46" t="s">
        <v>209</v>
      </c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</row>
    <row r="295" spans="1:56">
      <c r="A295" s="27">
        <v>288</v>
      </c>
      <c r="B295" s="28" t="s">
        <v>554</v>
      </c>
      <c r="C295" s="29" t="s">
        <v>580</v>
      </c>
      <c r="D295" s="28" t="s">
        <v>74</v>
      </c>
      <c r="E295" s="28" t="s">
        <v>193</v>
      </c>
      <c r="F295" s="28" t="s">
        <v>194</v>
      </c>
      <c r="G295" s="27" t="s">
        <v>195</v>
      </c>
      <c r="H295" s="27" t="s">
        <v>195</v>
      </c>
      <c r="I295" s="1" t="s">
        <v>457</v>
      </c>
      <c r="J295" s="47" t="s">
        <v>579</v>
      </c>
      <c r="K295" s="67">
        <v>121</v>
      </c>
      <c r="L295" s="46" t="s">
        <v>207</v>
      </c>
      <c r="M295" s="46" t="s">
        <v>208</v>
      </c>
      <c r="N295" s="30"/>
      <c r="O295" s="30"/>
      <c r="P295" s="27"/>
      <c r="Q295" s="27"/>
      <c r="R295" s="27"/>
      <c r="S295" s="30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46" t="s">
        <v>209</v>
      </c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</row>
    <row r="296" spans="1:56">
      <c r="A296" s="27">
        <v>289</v>
      </c>
      <c r="B296" s="28" t="s">
        <v>554</v>
      </c>
      <c r="C296" s="29" t="s">
        <v>581</v>
      </c>
      <c r="D296" s="28" t="s">
        <v>74</v>
      </c>
      <c r="E296" s="28" t="s">
        <v>193</v>
      </c>
      <c r="F296" s="28" t="s">
        <v>194</v>
      </c>
      <c r="G296" s="27" t="s">
        <v>444</v>
      </c>
      <c r="H296" s="27" t="s">
        <v>195</v>
      </c>
      <c r="I296" s="1" t="s">
        <v>499</v>
      </c>
      <c r="J296" s="47" t="s">
        <v>582</v>
      </c>
      <c r="K296" s="67">
        <v>33</v>
      </c>
      <c r="L296" s="46" t="s">
        <v>207</v>
      </c>
      <c r="M296" s="46" t="s">
        <v>208</v>
      </c>
      <c r="N296" s="30"/>
      <c r="O296" s="30"/>
      <c r="P296" s="27"/>
      <c r="Q296" s="27"/>
      <c r="R296" s="27"/>
      <c r="S296" s="30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46" t="s">
        <v>209</v>
      </c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</row>
    <row r="297" spans="1:56">
      <c r="A297" s="27">
        <v>290</v>
      </c>
      <c r="B297" s="28" t="s">
        <v>554</v>
      </c>
      <c r="C297" s="29" t="s">
        <v>583</v>
      </c>
      <c r="D297" s="28" t="s">
        <v>74</v>
      </c>
      <c r="E297" s="28" t="s">
        <v>193</v>
      </c>
      <c r="F297" s="28" t="s">
        <v>194</v>
      </c>
      <c r="G297" s="27" t="s">
        <v>195</v>
      </c>
      <c r="H297" s="27" t="s">
        <v>195</v>
      </c>
      <c r="I297" s="1" t="s">
        <v>499</v>
      </c>
      <c r="J297" s="47" t="s">
        <v>582</v>
      </c>
      <c r="K297" s="67">
        <v>246</v>
      </c>
      <c r="L297" s="46" t="s">
        <v>207</v>
      </c>
      <c r="M297" s="46" t="s">
        <v>208</v>
      </c>
      <c r="N297" s="30"/>
      <c r="O297" s="30"/>
      <c r="P297" s="27"/>
      <c r="Q297" s="27"/>
      <c r="R297" s="27"/>
      <c r="S297" s="30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46" t="s">
        <v>209</v>
      </c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</row>
    <row r="298" spans="1:56">
      <c r="A298" s="27">
        <v>291</v>
      </c>
      <c r="B298" s="28" t="s">
        <v>554</v>
      </c>
      <c r="C298" s="29" t="s">
        <v>584</v>
      </c>
      <c r="D298" s="28" t="s">
        <v>74</v>
      </c>
      <c r="E298" s="28" t="s">
        <v>193</v>
      </c>
      <c r="F298" s="28" t="s">
        <v>194</v>
      </c>
      <c r="G298" s="27" t="s">
        <v>195</v>
      </c>
      <c r="H298" s="27" t="s">
        <v>195</v>
      </c>
      <c r="I298" s="1" t="s">
        <v>499</v>
      </c>
      <c r="J298" s="47" t="s">
        <v>585</v>
      </c>
      <c r="K298" s="67">
        <v>136</v>
      </c>
      <c r="L298" s="46" t="s">
        <v>207</v>
      </c>
      <c r="M298" s="46" t="s">
        <v>208</v>
      </c>
      <c r="N298" s="30"/>
      <c r="O298" s="30"/>
      <c r="P298" s="27"/>
      <c r="Q298" s="27"/>
      <c r="R298" s="27"/>
      <c r="S298" s="30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46" t="s">
        <v>209</v>
      </c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</row>
    <row r="299" spans="1:56">
      <c r="A299" s="27">
        <v>292</v>
      </c>
      <c r="B299" s="28" t="s">
        <v>554</v>
      </c>
      <c r="C299" s="29" t="s">
        <v>586</v>
      </c>
      <c r="D299" s="28" t="s">
        <v>74</v>
      </c>
      <c r="E299" s="28" t="s">
        <v>193</v>
      </c>
      <c r="F299" s="28" t="s">
        <v>194</v>
      </c>
      <c r="G299" s="27" t="s">
        <v>195</v>
      </c>
      <c r="H299" s="27" t="s">
        <v>195</v>
      </c>
      <c r="I299" s="1" t="s">
        <v>457</v>
      </c>
      <c r="J299" s="47" t="s">
        <v>587</v>
      </c>
      <c r="K299" s="67">
        <v>32</v>
      </c>
      <c r="L299" s="46" t="s">
        <v>198</v>
      </c>
      <c r="M299" s="46" t="s">
        <v>199</v>
      </c>
      <c r="N299" s="30"/>
      <c r="O299" s="30"/>
      <c r="P299" s="27"/>
      <c r="Q299" s="27"/>
      <c r="R299" s="27"/>
      <c r="S299" s="30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</row>
    <row r="300" spans="1:56">
      <c r="A300" s="27">
        <v>293</v>
      </c>
      <c r="B300" s="28" t="s">
        <v>554</v>
      </c>
      <c r="C300" s="29" t="s">
        <v>588</v>
      </c>
      <c r="D300" s="28" t="s">
        <v>74</v>
      </c>
      <c r="E300" s="28" t="s">
        <v>193</v>
      </c>
      <c r="F300" s="28" t="s">
        <v>194</v>
      </c>
      <c r="G300" s="27" t="s">
        <v>195</v>
      </c>
      <c r="H300" s="27" t="s">
        <v>195</v>
      </c>
      <c r="I300" s="1" t="s">
        <v>457</v>
      </c>
      <c r="J300" s="47" t="s">
        <v>587</v>
      </c>
      <c r="K300" s="67">
        <v>384</v>
      </c>
      <c r="L300" s="46" t="s">
        <v>207</v>
      </c>
      <c r="M300" s="46" t="s">
        <v>208</v>
      </c>
      <c r="N300" s="30"/>
      <c r="O300" s="30"/>
      <c r="P300" s="27"/>
      <c r="Q300" s="27"/>
      <c r="R300" s="27"/>
      <c r="S300" s="30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46" t="s">
        <v>209</v>
      </c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</row>
    <row r="301" spans="1:56">
      <c r="A301" s="27">
        <v>294</v>
      </c>
      <c r="B301" s="28" t="s">
        <v>554</v>
      </c>
      <c r="C301" s="29" t="s">
        <v>589</v>
      </c>
      <c r="D301" s="28" t="s">
        <v>74</v>
      </c>
      <c r="E301" s="28" t="s">
        <v>193</v>
      </c>
      <c r="F301" s="28" t="s">
        <v>194</v>
      </c>
      <c r="G301" s="27" t="s">
        <v>195</v>
      </c>
      <c r="H301" s="27" t="s">
        <v>195</v>
      </c>
      <c r="I301" s="1" t="s">
        <v>457</v>
      </c>
      <c r="J301" s="47" t="s">
        <v>587</v>
      </c>
      <c r="K301" s="67">
        <v>670</v>
      </c>
      <c r="L301" s="46" t="s">
        <v>198</v>
      </c>
      <c r="M301" s="46" t="s">
        <v>199</v>
      </c>
      <c r="N301" s="30"/>
      <c r="O301" s="30"/>
      <c r="P301" s="27"/>
      <c r="Q301" s="27"/>
      <c r="R301" s="27"/>
      <c r="S301" s="30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</row>
    <row r="302" spans="1:56">
      <c r="A302" s="27">
        <v>295</v>
      </c>
      <c r="B302" s="28" t="s">
        <v>554</v>
      </c>
      <c r="C302" s="29" t="s">
        <v>590</v>
      </c>
      <c r="D302" s="28" t="s">
        <v>74</v>
      </c>
      <c r="E302" s="28" t="s">
        <v>193</v>
      </c>
      <c r="F302" s="28" t="s">
        <v>194</v>
      </c>
      <c r="G302" s="27" t="s">
        <v>195</v>
      </c>
      <c r="H302" s="27" t="s">
        <v>195</v>
      </c>
      <c r="I302" s="1" t="s">
        <v>457</v>
      </c>
      <c r="J302" s="47" t="s">
        <v>587</v>
      </c>
      <c r="K302" s="67">
        <v>588</v>
      </c>
      <c r="L302" s="46" t="s">
        <v>207</v>
      </c>
      <c r="M302" s="46" t="s">
        <v>208</v>
      </c>
      <c r="N302" s="30"/>
      <c r="O302" s="30"/>
      <c r="P302" s="27"/>
      <c r="Q302" s="27"/>
      <c r="R302" s="27"/>
      <c r="S302" s="30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46" t="s">
        <v>209</v>
      </c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</row>
    <row r="303" spans="1:56">
      <c r="A303" s="27">
        <v>296</v>
      </c>
      <c r="B303" s="28" t="s">
        <v>554</v>
      </c>
      <c r="C303" s="29" t="s">
        <v>591</v>
      </c>
      <c r="D303" s="28" t="s">
        <v>74</v>
      </c>
      <c r="E303" s="28" t="s">
        <v>193</v>
      </c>
      <c r="F303" s="28" t="s">
        <v>194</v>
      </c>
      <c r="G303" s="27" t="s">
        <v>195</v>
      </c>
      <c r="H303" s="27" t="s">
        <v>195</v>
      </c>
      <c r="I303" s="1" t="s">
        <v>457</v>
      </c>
      <c r="J303" s="47" t="s">
        <v>592</v>
      </c>
      <c r="K303" s="67">
        <v>34</v>
      </c>
      <c r="L303" s="46" t="s">
        <v>207</v>
      </c>
      <c r="M303" s="46" t="s">
        <v>208</v>
      </c>
      <c r="N303" s="30"/>
      <c r="O303" s="30"/>
      <c r="P303" s="27"/>
      <c r="Q303" s="27"/>
      <c r="R303" s="27"/>
      <c r="S303" s="30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46" t="s">
        <v>209</v>
      </c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</row>
    <row r="304" spans="1:56">
      <c r="A304" s="27">
        <v>297</v>
      </c>
      <c r="B304" s="28" t="s">
        <v>554</v>
      </c>
      <c r="C304" s="29" t="s">
        <v>593</v>
      </c>
      <c r="D304" s="28" t="s">
        <v>74</v>
      </c>
      <c r="E304" s="28" t="s">
        <v>193</v>
      </c>
      <c r="F304" s="28" t="s">
        <v>194</v>
      </c>
      <c r="G304" s="27" t="s">
        <v>195</v>
      </c>
      <c r="H304" s="27" t="s">
        <v>195</v>
      </c>
      <c r="I304" s="1" t="s">
        <v>457</v>
      </c>
      <c r="J304" s="47" t="s">
        <v>594</v>
      </c>
      <c r="K304" s="67">
        <v>140</v>
      </c>
      <c r="L304" s="46" t="s">
        <v>207</v>
      </c>
      <c r="M304" s="46" t="s">
        <v>208</v>
      </c>
      <c r="N304" s="30"/>
      <c r="O304" s="30"/>
      <c r="P304" s="27"/>
      <c r="Q304" s="27"/>
      <c r="R304" s="27"/>
      <c r="S304" s="30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46" t="s">
        <v>209</v>
      </c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</row>
    <row r="305" spans="1:56">
      <c r="A305" s="27">
        <v>298</v>
      </c>
      <c r="B305" s="28" t="s">
        <v>554</v>
      </c>
      <c r="C305" s="29" t="s">
        <v>595</v>
      </c>
      <c r="D305" s="28" t="s">
        <v>74</v>
      </c>
      <c r="E305" s="28" t="s">
        <v>193</v>
      </c>
      <c r="F305" s="28" t="s">
        <v>194</v>
      </c>
      <c r="G305" s="27" t="s">
        <v>195</v>
      </c>
      <c r="H305" s="27" t="s">
        <v>195</v>
      </c>
      <c r="I305" s="1" t="s">
        <v>499</v>
      </c>
      <c r="J305" s="47" t="s">
        <v>596</v>
      </c>
      <c r="K305" s="67">
        <v>110</v>
      </c>
      <c r="L305" s="46" t="s">
        <v>207</v>
      </c>
      <c r="M305" s="46" t="s">
        <v>208</v>
      </c>
      <c r="N305" s="30"/>
      <c r="O305" s="30"/>
      <c r="P305" s="27"/>
      <c r="Q305" s="27"/>
      <c r="R305" s="27"/>
      <c r="S305" s="30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46" t="s">
        <v>209</v>
      </c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</row>
    <row r="306" spans="1:56">
      <c r="A306" s="27">
        <v>299</v>
      </c>
      <c r="B306" s="28" t="s">
        <v>554</v>
      </c>
      <c r="C306" s="29" t="s">
        <v>597</v>
      </c>
      <c r="D306" s="28" t="s">
        <v>74</v>
      </c>
      <c r="E306" s="28" t="s">
        <v>193</v>
      </c>
      <c r="F306" s="28" t="s">
        <v>194</v>
      </c>
      <c r="G306" s="27" t="s">
        <v>195</v>
      </c>
      <c r="H306" s="27" t="s">
        <v>195</v>
      </c>
      <c r="I306" s="1" t="s">
        <v>457</v>
      </c>
      <c r="J306" s="47" t="s">
        <v>598</v>
      </c>
      <c r="K306" s="67">
        <v>186</v>
      </c>
      <c r="L306" s="46" t="s">
        <v>207</v>
      </c>
      <c r="M306" s="46" t="s">
        <v>208</v>
      </c>
      <c r="N306" s="30"/>
      <c r="O306" s="30"/>
      <c r="P306" s="27"/>
      <c r="Q306" s="27"/>
      <c r="R306" s="27"/>
      <c r="S306" s="30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46" t="s">
        <v>209</v>
      </c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</row>
    <row r="307" spans="1:56">
      <c r="A307" s="27">
        <v>300</v>
      </c>
      <c r="B307" s="28" t="s">
        <v>554</v>
      </c>
      <c r="C307" s="29" t="s">
        <v>599</v>
      </c>
      <c r="D307" s="28" t="s">
        <v>74</v>
      </c>
      <c r="E307" s="28" t="s">
        <v>193</v>
      </c>
      <c r="F307" s="28" t="s">
        <v>194</v>
      </c>
      <c r="G307" s="27" t="s">
        <v>195</v>
      </c>
      <c r="H307" s="27" t="s">
        <v>195</v>
      </c>
      <c r="I307" s="1" t="s">
        <v>499</v>
      </c>
      <c r="J307" s="47" t="s">
        <v>600</v>
      </c>
      <c r="K307" s="67">
        <v>176</v>
      </c>
      <c r="L307" s="46" t="s">
        <v>207</v>
      </c>
      <c r="M307" s="46" t="s">
        <v>208</v>
      </c>
      <c r="N307" s="30"/>
      <c r="O307" s="30"/>
      <c r="P307" s="27"/>
      <c r="Q307" s="27"/>
      <c r="R307" s="27"/>
      <c r="S307" s="30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46" t="s">
        <v>209</v>
      </c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</row>
    <row r="308" spans="1:56">
      <c r="A308" s="27">
        <v>301</v>
      </c>
      <c r="B308" s="28" t="s">
        <v>554</v>
      </c>
      <c r="C308" s="29" t="s">
        <v>601</v>
      </c>
      <c r="D308" s="28" t="s">
        <v>74</v>
      </c>
      <c r="E308" s="28" t="s">
        <v>193</v>
      </c>
      <c r="F308" s="28" t="s">
        <v>194</v>
      </c>
      <c r="G308" s="27" t="s">
        <v>195</v>
      </c>
      <c r="H308" s="27" t="s">
        <v>195</v>
      </c>
      <c r="I308" s="1" t="s">
        <v>457</v>
      </c>
      <c r="J308" s="47" t="s">
        <v>602</v>
      </c>
      <c r="K308" s="67">
        <v>120</v>
      </c>
      <c r="L308" s="46" t="s">
        <v>207</v>
      </c>
      <c r="M308" s="46" t="s">
        <v>208</v>
      </c>
      <c r="N308" s="30"/>
      <c r="O308" s="30"/>
      <c r="P308" s="27"/>
      <c r="Q308" s="27"/>
      <c r="R308" s="27"/>
      <c r="S308" s="30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46" t="s">
        <v>209</v>
      </c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</row>
    <row r="309" spans="1:56">
      <c r="A309" s="27">
        <v>302</v>
      </c>
      <c r="B309" s="28" t="s">
        <v>603</v>
      </c>
      <c r="C309" s="29" t="s">
        <v>604</v>
      </c>
      <c r="D309" s="28" t="s">
        <v>74</v>
      </c>
      <c r="E309" s="28" t="s">
        <v>193</v>
      </c>
      <c r="F309" s="28" t="s">
        <v>194</v>
      </c>
      <c r="G309" s="27" t="s">
        <v>195</v>
      </c>
      <c r="H309" s="27" t="s">
        <v>195</v>
      </c>
      <c r="I309" s="1" t="s">
        <v>228</v>
      </c>
      <c r="J309" s="54" t="s">
        <v>605</v>
      </c>
      <c r="K309" s="46">
        <v>151</v>
      </c>
      <c r="L309" s="46" t="s">
        <v>198</v>
      </c>
      <c r="M309" s="46" t="s">
        <v>199</v>
      </c>
      <c r="N309" s="30"/>
      <c r="O309" s="30"/>
      <c r="P309" s="27"/>
      <c r="Q309" s="27"/>
      <c r="R309" s="27"/>
      <c r="S309" s="30" t="s">
        <v>605</v>
      </c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</row>
    <row r="310" spans="1:56">
      <c r="A310" s="27">
        <v>303</v>
      </c>
      <c r="B310" s="28" t="s">
        <v>603</v>
      </c>
      <c r="C310" s="29" t="s">
        <v>606</v>
      </c>
      <c r="D310" s="28" t="s">
        <v>74</v>
      </c>
      <c r="E310" s="28" t="s">
        <v>193</v>
      </c>
      <c r="F310" s="28" t="s">
        <v>194</v>
      </c>
      <c r="G310" s="27" t="s">
        <v>607</v>
      </c>
      <c r="H310" s="27" t="s">
        <v>195</v>
      </c>
      <c r="I310" s="1" t="s">
        <v>228</v>
      </c>
      <c r="J310" s="47" t="s">
        <v>605</v>
      </c>
      <c r="K310" s="46">
        <v>28</v>
      </c>
      <c r="L310" s="46" t="s">
        <v>207</v>
      </c>
      <c r="M310" s="46" t="s">
        <v>208</v>
      </c>
      <c r="N310" s="30"/>
      <c r="O310" s="30"/>
      <c r="P310" s="27"/>
      <c r="Q310" s="27"/>
      <c r="R310" s="27"/>
      <c r="S310" s="30" t="s">
        <v>605</v>
      </c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46" t="s">
        <v>209</v>
      </c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</row>
    <row r="311" spans="1:56">
      <c r="A311" s="27">
        <v>304</v>
      </c>
      <c r="B311" s="28" t="s">
        <v>608</v>
      </c>
      <c r="C311" s="29" t="s">
        <v>609</v>
      </c>
      <c r="D311" s="28" t="s">
        <v>74</v>
      </c>
      <c r="E311" s="28" t="s">
        <v>193</v>
      </c>
      <c r="F311" s="28" t="s">
        <v>194</v>
      </c>
      <c r="G311" s="27" t="s">
        <v>474</v>
      </c>
      <c r="H311" s="27" t="s">
        <v>318</v>
      </c>
      <c r="I311" s="1" t="s">
        <v>509</v>
      </c>
      <c r="J311" s="47" t="s">
        <v>610</v>
      </c>
      <c r="K311" s="46">
        <v>104</v>
      </c>
      <c r="L311" s="46" t="s">
        <v>207</v>
      </c>
      <c r="M311" s="46" t="s">
        <v>208</v>
      </c>
      <c r="N311" s="30"/>
      <c r="O311" s="30"/>
      <c r="P311" s="27"/>
      <c r="Q311" s="27"/>
      <c r="R311" s="27"/>
      <c r="S311" s="30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46" t="s">
        <v>209</v>
      </c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</row>
    <row r="312" spans="1:56">
      <c r="A312" s="27">
        <v>305</v>
      </c>
      <c r="B312" s="28" t="s">
        <v>608</v>
      </c>
      <c r="C312" s="29" t="s">
        <v>611</v>
      </c>
      <c r="D312" s="28" t="s">
        <v>74</v>
      </c>
      <c r="E312" s="28" t="s">
        <v>193</v>
      </c>
      <c r="F312" s="28" t="s">
        <v>194</v>
      </c>
      <c r="G312" s="27" t="s">
        <v>195</v>
      </c>
      <c r="H312" s="27" t="s">
        <v>195</v>
      </c>
      <c r="I312" s="1" t="s">
        <v>509</v>
      </c>
      <c r="J312" s="47" t="s">
        <v>612</v>
      </c>
      <c r="K312" s="46">
        <v>256</v>
      </c>
      <c r="L312" s="46" t="s">
        <v>207</v>
      </c>
      <c r="M312" s="46" t="s">
        <v>208</v>
      </c>
      <c r="N312" s="30"/>
      <c r="O312" s="30"/>
      <c r="P312" s="27"/>
      <c r="Q312" s="27"/>
      <c r="R312" s="27"/>
      <c r="S312" s="30" t="s">
        <v>203</v>
      </c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46" t="s">
        <v>209</v>
      </c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</row>
    <row r="313" spans="1:56">
      <c r="A313" s="27">
        <v>306</v>
      </c>
      <c r="B313" s="28" t="s">
        <v>613</v>
      </c>
      <c r="C313" s="29" t="s">
        <v>614</v>
      </c>
      <c r="D313" s="28" t="s">
        <v>74</v>
      </c>
      <c r="E313" s="28" t="s">
        <v>193</v>
      </c>
      <c r="F313" s="28" t="s">
        <v>194</v>
      </c>
      <c r="G313" s="27" t="s">
        <v>444</v>
      </c>
      <c r="H313" s="27" t="s">
        <v>195</v>
      </c>
      <c r="I313" s="1" t="s">
        <v>496</v>
      </c>
      <c r="J313" s="47" t="s">
        <v>615</v>
      </c>
      <c r="K313" s="46">
        <v>351</v>
      </c>
      <c r="L313" s="46" t="s">
        <v>207</v>
      </c>
      <c r="M313" s="46" t="s">
        <v>208</v>
      </c>
      <c r="N313" s="30"/>
      <c r="O313" s="30"/>
      <c r="P313" s="27"/>
      <c r="Q313" s="27"/>
      <c r="R313" s="27"/>
      <c r="S313" s="30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46" t="s">
        <v>209</v>
      </c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</row>
    <row r="314" spans="1:56">
      <c r="A314" s="27">
        <v>307</v>
      </c>
      <c r="B314" s="28" t="s">
        <v>616</v>
      </c>
      <c r="C314" s="29" t="s">
        <v>617</v>
      </c>
      <c r="D314" s="28" t="s">
        <v>74</v>
      </c>
      <c r="E314" s="28" t="s">
        <v>193</v>
      </c>
      <c r="F314" s="28" t="s">
        <v>194</v>
      </c>
      <c r="G314" s="27" t="s">
        <v>195</v>
      </c>
      <c r="H314" s="27" t="s">
        <v>195</v>
      </c>
      <c r="I314" s="1" t="s">
        <v>496</v>
      </c>
      <c r="J314" s="47" t="s">
        <v>615</v>
      </c>
      <c r="K314" s="67">
        <v>114</v>
      </c>
      <c r="L314" s="46" t="s">
        <v>198</v>
      </c>
      <c r="M314" s="46" t="s">
        <v>199</v>
      </c>
      <c r="N314" s="30"/>
      <c r="O314" s="30"/>
      <c r="P314" s="27"/>
      <c r="Q314" s="27"/>
      <c r="R314" s="27"/>
      <c r="S314" s="30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</row>
    <row r="315" spans="1:56">
      <c r="A315" s="27">
        <v>308</v>
      </c>
      <c r="B315" s="28" t="s">
        <v>616</v>
      </c>
      <c r="C315" s="29" t="s">
        <v>618</v>
      </c>
      <c r="D315" s="28" t="s">
        <v>74</v>
      </c>
      <c r="E315" s="28" t="s">
        <v>193</v>
      </c>
      <c r="F315" s="28" t="s">
        <v>194</v>
      </c>
      <c r="G315" s="27" t="s">
        <v>195</v>
      </c>
      <c r="H315" s="27" t="s">
        <v>195</v>
      </c>
      <c r="I315" s="1" t="s">
        <v>496</v>
      </c>
      <c r="J315" s="47" t="s">
        <v>615</v>
      </c>
      <c r="K315" s="67">
        <v>46</v>
      </c>
      <c r="L315" s="46" t="s">
        <v>198</v>
      </c>
      <c r="M315" s="46" t="s">
        <v>199</v>
      </c>
      <c r="N315" s="30"/>
      <c r="O315" s="30"/>
      <c r="P315" s="27"/>
      <c r="Q315" s="27"/>
      <c r="R315" s="27"/>
      <c r="S315" s="30" t="s">
        <v>203</v>
      </c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</row>
    <row r="316" spans="1:56">
      <c r="A316" s="27">
        <v>309</v>
      </c>
      <c r="B316" s="28" t="s">
        <v>616</v>
      </c>
      <c r="C316" s="29" t="s">
        <v>619</v>
      </c>
      <c r="D316" s="28" t="s">
        <v>74</v>
      </c>
      <c r="E316" s="28" t="s">
        <v>193</v>
      </c>
      <c r="F316" s="28" t="s">
        <v>194</v>
      </c>
      <c r="G316" s="27" t="s">
        <v>195</v>
      </c>
      <c r="H316" s="27" t="s">
        <v>195</v>
      </c>
      <c r="I316" s="1" t="s">
        <v>496</v>
      </c>
      <c r="J316" s="47" t="s">
        <v>615</v>
      </c>
      <c r="K316" s="67">
        <v>210</v>
      </c>
      <c r="L316" s="46" t="s">
        <v>198</v>
      </c>
      <c r="M316" s="46" t="s">
        <v>199</v>
      </c>
      <c r="N316" s="30"/>
      <c r="O316" s="30"/>
      <c r="P316" s="27"/>
      <c r="Q316" s="27"/>
      <c r="R316" s="27"/>
      <c r="S316" s="30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</row>
    <row r="317" spans="1:56">
      <c r="A317" s="27">
        <v>310</v>
      </c>
      <c r="B317" s="28" t="s">
        <v>620</v>
      </c>
      <c r="C317" s="29" t="s">
        <v>621</v>
      </c>
      <c r="D317" s="28" t="s">
        <v>74</v>
      </c>
      <c r="E317" s="28" t="s">
        <v>193</v>
      </c>
      <c r="F317" s="28" t="s">
        <v>194</v>
      </c>
      <c r="G317" s="27" t="s">
        <v>474</v>
      </c>
      <c r="H317" s="27" t="s">
        <v>195</v>
      </c>
      <c r="I317" s="1" t="s">
        <v>509</v>
      </c>
      <c r="J317" s="47" t="s">
        <v>622</v>
      </c>
      <c r="K317" s="67">
        <v>6</v>
      </c>
      <c r="L317" s="46" t="s">
        <v>207</v>
      </c>
      <c r="M317" s="46" t="s">
        <v>208</v>
      </c>
      <c r="N317" s="30"/>
      <c r="O317" s="30"/>
      <c r="P317" s="27"/>
      <c r="Q317" s="27"/>
      <c r="R317" s="27"/>
      <c r="S317" s="30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46" t="s">
        <v>209</v>
      </c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</row>
    <row r="318" spans="1:56">
      <c r="A318" s="27">
        <v>311</v>
      </c>
      <c r="B318" s="28" t="s">
        <v>620</v>
      </c>
      <c r="C318" s="29" t="s">
        <v>623</v>
      </c>
      <c r="D318" s="28" t="s">
        <v>74</v>
      </c>
      <c r="E318" s="28" t="s">
        <v>193</v>
      </c>
      <c r="F318" s="28" t="s">
        <v>194</v>
      </c>
      <c r="G318" s="27" t="s">
        <v>474</v>
      </c>
      <c r="H318" s="27" t="s">
        <v>318</v>
      </c>
      <c r="I318" s="1" t="s">
        <v>509</v>
      </c>
      <c r="J318" s="47" t="s">
        <v>622</v>
      </c>
      <c r="K318" s="67">
        <v>97</v>
      </c>
      <c r="L318" s="46" t="s">
        <v>207</v>
      </c>
      <c r="M318" s="46" t="s">
        <v>208</v>
      </c>
      <c r="N318" s="30"/>
      <c r="O318" s="30"/>
      <c r="P318" s="27"/>
      <c r="Q318" s="27"/>
      <c r="R318" s="27"/>
      <c r="S318" s="30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46" t="s">
        <v>209</v>
      </c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</row>
    <row r="319" spans="1:56">
      <c r="A319" s="27">
        <v>312</v>
      </c>
      <c r="B319" s="28" t="s">
        <v>624</v>
      </c>
      <c r="C319" s="29" t="s">
        <v>625</v>
      </c>
      <c r="D319" s="28" t="s">
        <v>74</v>
      </c>
      <c r="E319" s="28" t="s">
        <v>193</v>
      </c>
      <c r="F319" s="28" t="s">
        <v>194</v>
      </c>
      <c r="G319" s="27" t="s">
        <v>444</v>
      </c>
      <c r="H319" s="27" t="s">
        <v>195</v>
      </c>
      <c r="I319" s="1" t="s">
        <v>626</v>
      </c>
      <c r="J319" s="47" t="s">
        <v>627</v>
      </c>
      <c r="K319" s="46">
        <v>34</v>
      </c>
      <c r="L319" s="46" t="s">
        <v>207</v>
      </c>
      <c r="M319" s="46" t="s">
        <v>208</v>
      </c>
      <c r="N319" s="30"/>
      <c r="O319" s="30"/>
      <c r="P319" s="27"/>
      <c r="Q319" s="27"/>
      <c r="R319" s="27"/>
      <c r="S319" s="30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46" t="s">
        <v>209</v>
      </c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</row>
    <row r="320" spans="1:56">
      <c r="A320" s="27">
        <v>313</v>
      </c>
      <c r="B320" s="28" t="s">
        <v>624</v>
      </c>
      <c r="C320" s="29" t="s">
        <v>628</v>
      </c>
      <c r="D320" s="28" t="s">
        <v>74</v>
      </c>
      <c r="E320" s="28" t="s">
        <v>193</v>
      </c>
      <c r="F320" s="28" t="s">
        <v>194</v>
      </c>
      <c r="G320" s="27" t="s">
        <v>195</v>
      </c>
      <c r="H320" s="27" t="s">
        <v>195</v>
      </c>
      <c r="I320" s="1" t="s">
        <v>626</v>
      </c>
      <c r="J320" s="47" t="s">
        <v>629</v>
      </c>
      <c r="K320" s="46">
        <v>71</v>
      </c>
      <c r="L320" s="46" t="s">
        <v>207</v>
      </c>
      <c r="M320" s="46" t="s">
        <v>208</v>
      </c>
      <c r="N320" s="30"/>
      <c r="O320" s="30"/>
      <c r="P320" s="27"/>
      <c r="Q320" s="27"/>
      <c r="R320" s="27"/>
      <c r="S320" s="30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46" t="s">
        <v>209</v>
      </c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</row>
    <row r="321" spans="1:56">
      <c r="A321" s="27">
        <v>314</v>
      </c>
      <c r="B321" s="28" t="s">
        <v>630</v>
      </c>
      <c r="C321" s="29" t="s">
        <v>631</v>
      </c>
      <c r="D321" s="28" t="s">
        <v>74</v>
      </c>
      <c r="E321" s="28" t="s">
        <v>193</v>
      </c>
      <c r="F321" s="28" t="s">
        <v>194</v>
      </c>
      <c r="G321" s="27" t="s">
        <v>607</v>
      </c>
      <c r="H321" s="27" t="s">
        <v>195</v>
      </c>
      <c r="I321" s="1" t="s">
        <v>517</v>
      </c>
      <c r="J321" s="47" t="s">
        <v>632</v>
      </c>
      <c r="K321" s="67">
        <v>81</v>
      </c>
      <c r="L321" s="46" t="s">
        <v>207</v>
      </c>
      <c r="M321" s="46" t="s">
        <v>208</v>
      </c>
      <c r="N321" s="30"/>
      <c r="O321" s="30"/>
      <c r="P321" s="27"/>
      <c r="Q321" s="27"/>
      <c r="R321" s="27"/>
      <c r="S321" s="30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46" t="s">
        <v>209</v>
      </c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</row>
    <row r="322" spans="1:56">
      <c r="A322" s="27">
        <v>315</v>
      </c>
      <c r="B322" s="28" t="s">
        <v>630</v>
      </c>
      <c r="C322" s="29" t="s">
        <v>633</v>
      </c>
      <c r="D322" s="28" t="s">
        <v>74</v>
      </c>
      <c r="E322" s="28" t="s">
        <v>193</v>
      </c>
      <c r="F322" s="28" t="s">
        <v>194</v>
      </c>
      <c r="G322" s="27" t="s">
        <v>607</v>
      </c>
      <c r="H322" s="27" t="s">
        <v>195</v>
      </c>
      <c r="I322" s="1" t="s">
        <v>517</v>
      </c>
      <c r="J322" s="47" t="s">
        <v>632</v>
      </c>
      <c r="K322" s="46">
        <v>68</v>
      </c>
      <c r="L322" s="46" t="s">
        <v>207</v>
      </c>
      <c r="M322" s="46" t="s">
        <v>208</v>
      </c>
      <c r="N322" s="30"/>
      <c r="O322" s="30"/>
      <c r="P322" s="27"/>
      <c r="Q322" s="27"/>
      <c r="R322" s="27"/>
      <c r="S322" s="30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46" t="s">
        <v>209</v>
      </c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</row>
    <row r="323" spans="1:56">
      <c r="A323" s="27">
        <v>316</v>
      </c>
      <c r="B323" s="28" t="s">
        <v>634</v>
      </c>
      <c r="C323" s="29" t="s">
        <v>635</v>
      </c>
      <c r="D323" s="28" t="s">
        <v>74</v>
      </c>
      <c r="E323" s="28" t="s">
        <v>193</v>
      </c>
      <c r="F323" s="28" t="s">
        <v>194</v>
      </c>
      <c r="G323" s="27" t="s">
        <v>474</v>
      </c>
      <c r="H323" s="27" t="s">
        <v>195</v>
      </c>
      <c r="I323" s="1" t="s">
        <v>282</v>
      </c>
      <c r="J323" s="60" t="s">
        <v>636</v>
      </c>
      <c r="K323" s="67">
        <v>36</v>
      </c>
      <c r="L323" s="46" t="s">
        <v>207</v>
      </c>
      <c r="M323" s="58" t="s">
        <v>208</v>
      </c>
      <c r="N323" s="30"/>
      <c r="O323" s="30"/>
      <c r="P323" s="27"/>
      <c r="Q323" s="27"/>
      <c r="R323" s="27"/>
      <c r="S323" s="30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58" t="s">
        <v>209</v>
      </c>
      <c r="AK323" s="27" t="s">
        <v>637</v>
      </c>
      <c r="AL323" s="54" t="s">
        <v>638</v>
      </c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</row>
    <row r="324" spans="1:56">
      <c r="A324" s="27">
        <v>317</v>
      </c>
      <c r="B324" s="28" t="s">
        <v>634</v>
      </c>
      <c r="C324" s="29" t="s">
        <v>639</v>
      </c>
      <c r="D324" s="28" t="s">
        <v>74</v>
      </c>
      <c r="E324" s="28" t="s">
        <v>193</v>
      </c>
      <c r="F324" s="28" t="s">
        <v>194</v>
      </c>
      <c r="G324" s="27" t="s">
        <v>195</v>
      </c>
      <c r="H324" s="27" t="s">
        <v>195</v>
      </c>
      <c r="I324" s="1" t="s">
        <v>282</v>
      </c>
      <c r="J324" s="47" t="s">
        <v>636</v>
      </c>
      <c r="K324" s="67">
        <v>61</v>
      </c>
      <c r="L324" s="46" t="s">
        <v>198</v>
      </c>
      <c r="M324" s="46" t="s">
        <v>199</v>
      </c>
      <c r="N324" s="30"/>
      <c r="O324" s="30"/>
      <c r="P324" s="27"/>
      <c r="Q324" s="27"/>
      <c r="R324" s="27"/>
      <c r="S324" s="30" t="s">
        <v>203</v>
      </c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</row>
    <row r="325" spans="1:56">
      <c r="A325" s="27">
        <v>318</v>
      </c>
      <c r="B325" s="28" t="s">
        <v>640</v>
      </c>
      <c r="C325" s="29" t="s">
        <v>641</v>
      </c>
      <c r="D325" s="28" t="s">
        <v>74</v>
      </c>
      <c r="E325" s="28" t="s">
        <v>193</v>
      </c>
      <c r="F325" s="28" t="s">
        <v>194</v>
      </c>
      <c r="G325" s="27" t="s">
        <v>195</v>
      </c>
      <c r="H325" s="27" t="s">
        <v>195</v>
      </c>
      <c r="I325" s="1" t="s">
        <v>642</v>
      </c>
      <c r="J325" s="60" t="s">
        <v>643</v>
      </c>
      <c r="K325" s="46">
        <v>56</v>
      </c>
      <c r="L325" s="46" t="s">
        <v>207</v>
      </c>
      <c r="M325" s="58" t="s">
        <v>208</v>
      </c>
      <c r="N325" s="30"/>
      <c r="O325" s="30"/>
      <c r="P325" s="27"/>
      <c r="Q325" s="27"/>
      <c r="R325" s="27"/>
      <c r="S325" s="30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58" t="s">
        <v>209</v>
      </c>
      <c r="AK325" s="27" t="s">
        <v>644</v>
      </c>
      <c r="AL325" s="27" t="s">
        <v>645</v>
      </c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</row>
    <row r="326" spans="1:56">
      <c r="A326" s="27">
        <v>319</v>
      </c>
      <c r="B326" s="28" t="s">
        <v>640</v>
      </c>
      <c r="C326" s="29" t="s">
        <v>646</v>
      </c>
      <c r="D326" s="28" t="s">
        <v>74</v>
      </c>
      <c r="E326" s="28" t="s">
        <v>193</v>
      </c>
      <c r="F326" s="28" t="s">
        <v>194</v>
      </c>
      <c r="G326" s="27" t="s">
        <v>647</v>
      </c>
      <c r="H326" s="27" t="s">
        <v>195</v>
      </c>
      <c r="I326" s="1" t="s">
        <v>642</v>
      </c>
      <c r="J326" s="60" t="s">
        <v>643</v>
      </c>
      <c r="K326" s="46">
        <v>37</v>
      </c>
      <c r="L326" s="46" t="s">
        <v>207</v>
      </c>
      <c r="M326" s="58" t="s">
        <v>208</v>
      </c>
      <c r="N326" s="30"/>
      <c r="O326" s="30"/>
      <c r="P326" s="27"/>
      <c r="Q326" s="27"/>
      <c r="R326" s="27"/>
      <c r="S326" s="30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58" t="s">
        <v>209</v>
      </c>
      <c r="AK326" s="27" t="s">
        <v>648</v>
      </c>
      <c r="AL326" s="27" t="s">
        <v>649</v>
      </c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</row>
    <row r="327" spans="1:56">
      <c r="A327" s="27">
        <v>320</v>
      </c>
      <c r="B327" s="28" t="s">
        <v>650</v>
      </c>
      <c r="C327" s="29" t="s">
        <v>651</v>
      </c>
      <c r="D327" s="28" t="s">
        <v>74</v>
      </c>
      <c r="E327" s="28" t="s">
        <v>193</v>
      </c>
      <c r="F327" s="28" t="s">
        <v>194</v>
      </c>
      <c r="G327" s="27" t="s">
        <v>444</v>
      </c>
      <c r="H327" s="27" t="s">
        <v>195</v>
      </c>
      <c r="I327" s="1" t="s">
        <v>652</v>
      </c>
      <c r="J327" s="60" t="s">
        <v>653</v>
      </c>
      <c r="K327" s="46">
        <v>56</v>
      </c>
      <c r="L327" s="46" t="s">
        <v>207</v>
      </c>
      <c r="M327" s="58" t="s">
        <v>208</v>
      </c>
      <c r="N327" s="30"/>
      <c r="O327" s="30"/>
      <c r="P327" s="27"/>
      <c r="Q327" s="27"/>
      <c r="R327" s="27"/>
      <c r="S327" s="30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58" t="s">
        <v>209</v>
      </c>
      <c r="AK327" s="27" t="s">
        <v>654</v>
      </c>
      <c r="AL327" s="54" t="s">
        <v>655</v>
      </c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</row>
    <row r="328" spans="1:56">
      <c r="A328" s="27">
        <v>321</v>
      </c>
      <c r="B328" s="28" t="s">
        <v>650</v>
      </c>
      <c r="C328" s="29" t="s">
        <v>656</v>
      </c>
      <c r="D328" s="28" t="s">
        <v>74</v>
      </c>
      <c r="E328" s="28" t="s">
        <v>193</v>
      </c>
      <c r="F328" s="28" t="s">
        <v>194</v>
      </c>
      <c r="G328" s="27" t="s">
        <v>195</v>
      </c>
      <c r="H328" s="27" t="s">
        <v>195</v>
      </c>
      <c r="I328" s="1" t="s">
        <v>652</v>
      </c>
      <c r="J328" s="47" t="s">
        <v>657</v>
      </c>
      <c r="K328" s="46">
        <v>1</v>
      </c>
      <c r="L328" s="46" t="s">
        <v>198</v>
      </c>
      <c r="M328" s="46" t="s">
        <v>199</v>
      </c>
      <c r="N328" s="30"/>
      <c r="O328" s="30"/>
      <c r="P328" s="27"/>
      <c r="Q328" s="27"/>
      <c r="R328" s="27"/>
      <c r="S328" s="30" t="s">
        <v>203</v>
      </c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</row>
    <row r="329" spans="1:56">
      <c r="A329" s="27">
        <v>322</v>
      </c>
      <c r="B329" s="28" t="s">
        <v>650</v>
      </c>
      <c r="C329" s="29" t="s">
        <v>658</v>
      </c>
      <c r="D329" s="28" t="s">
        <v>74</v>
      </c>
      <c r="E329" s="28" t="s">
        <v>193</v>
      </c>
      <c r="F329" s="28" t="s">
        <v>194</v>
      </c>
      <c r="G329" s="27" t="s">
        <v>195</v>
      </c>
      <c r="H329" s="27" t="s">
        <v>195</v>
      </c>
      <c r="I329" s="1" t="s">
        <v>652</v>
      </c>
      <c r="J329" s="47" t="s">
        <v>657</v>
      </c>
      <c r="K329" s="46">
        <v>3</v>
      </c>
      <c r="L329" s="46" t="s">
        <v>198</v>
      </c>
      <c r="M329" s="46" t="s">
        <v>199</v>
      </c>
      <c r="N329" s="30"/>
      <c r="O329" s="30"/>
      <c r="P329" s="27"/>
      <c r="Q329" s="27"/>
      <c r="R329" s="27"/>
      <c r="S329" s="30" t="s">
        <v>203</v>
      </c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</row>
    <row r="330" spans="1:56">
      <c r="A330" s="27">
        <v>323</v>
      </c>
      <c r="B330" s="28" t="s">
        <v>650</v>
      </c>
      <c r="C330" s="29" t="s">
        <v>659</v>
      </c>
      <c r="D330" s="28" t="s">
        <v>74</v>
      </c>
      <c r="E330" s="28" t="s">
        <v>193</v>
      </c>
      <c r="F330" s="28" t="s">
        <v>194</v>
      </c>
      <c r="G330" s="27" t="s">
        <v>195</v>
      </c>
      <c r="H330" s="27" t="s">
        <v>195</v>
      </c>
      <c r="I330" s="1" t="s">
        <v>652</v>
      </c>
      <c r="J330" s="47" t="s">
        <v>657</v>
      </c>
      <c r="K330" s="46">
        <v>1</v>
      </c>
      <c r="L330" s="46" t="s">
        <v>198</v>
      </c>
      <c r="M330" s="46" t="s">
        <v>199</v>
      </c>
      <c r="N330" s="30"/>
      <c r="O330" s="30"/>
      <c r="P330" s="27"/>
      <c r="Q330" s="27"/>
      <c r="R330" s="27"/>
      <c r="S330" s="30" t="s">
        <v>203</v>
      </c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</row>
    <row r="331" spans="1:56">
      <c r="A331" s="27">
        <v>324</v>
      </c>
      <c r="B331" s="28" t="s">
        <v>660</v>
      </c>
      <c r="C331" s="29" t="s">
        <v>661</v>
      </c>
      <c r="D331" s="28" t="s">
        <v>74</v>
      </c>
      <c r="E331" s="28" t="s">
        <v>193</v>
      </c>
      <c r="F331" s="28" t="s">
        <v>194</v>
      </c>
      <c r="G331" s="27" t="s">
        <v>195</v>
      </c>
      <c r="H331" s="27" t="s">
        <v>195</v>
      </c>
      <c r="I331" s="1" t="s">
        <v>652</v>
      </c>
      <c r="J331" s="60" t="s">
        <v>657</v>
      </c>
      <c r="K331" s="46">
        <v>143</v>
      </c>
      <c r="L331" s="46" t="s">
        <v>207</v>
      </c>
      <c r="M331" s="58" t="s">
        <v>208</v>
      </c>
      <c r="N331" s="30"/>
      <c r="O331" s="30"/>
      <c r="P331" s="27"/>
      <c r="Q331" s="27"/>
      <c r="R331" s="27"/>
      <c r="S331" s="30" t="s">
        <v>203</v>
      </c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58" t="s">
        <v>209</v>
      </c>
      <c r="AK331" s="27" t="s">
        <v>662</v>
      </c>
      <c r="AL331" s="27" t="s">
        <v>663</v>
      </c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</row>
    <row r="332" spans="1:56">
      <c r="A332" s="27">
        <v>325</v>
      </c>
      <c r="B332" s="28" t="s">
        <v>660</v>
      </c>
      <c r="C332" s="29" t="s">
        <v>664</v>
      </c>
      <c r="D332" s="28" t="s">
        <v>74</v>
      </c>
      <c r="E332" s="28" t="s">
        <v>193</v>
      </c>
      <c r="F332" s="28" t="s">
        <v>194</v>
      </c>
      <c r="G332" s="27" t="s">
        <v>195</v>
      </c>
      <c r="H332" s="27" t="s">
        <v>195</v>
      </c>
      <c r="I332" s="1" t="s">
        <v>652</v>
      </c>
      <c r="J332" s="60" t="s">
        <v>657</v>
      </c>
      <c r="K332" s="46">
        <v>93</v>
      </c>
      <c r="L332" s="46" t="s">
        <v>207</v>
      </c>
      <c r="M332" s="58" t="s">
        <v>208</v>
      </c>
      <c r="N332" s="30"/>
      <c r="O332" s="30"/>
      <c r="P332" s="27"/>
      <c r="Q332" s="27"/>
      <c r="R332" s="27"/>
      <c r="S332" s="30" t="s">
        <v>203</v>
      </c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58" t="s">
        <v>209</v>
      </c>
      <c r="AK332" s="27" t="s">
        <v>665</v>
      </c>
      <c r="AL332" s="54" t="s">
        <v>666</v>
      </c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</row>
    <row r="333" spans="1:56">
      <c r="A333" s="27">
        <v>326</v>
      </c>
      <c r="B333" s="28" t="s">
        <v>667</v>
      </c>
      <c r="C333" s="29" t="s">
        <v>668</v>
      </c>
      <c r="D333" s="28" t="s">
        <v>74</v>
      </c>
      <c r="E333" s="28" t="s">
        <v>193</v>
      </c>
      <c r="F333" s="28" t="s">
        <v>194</v>
      </c>
      <c r="G333" s="27" t="s">
        <v>195</v>
      </c>
      <c r="H333" s="27" t="s">
        <v>195</v>
      </c>
      <c r="I333" s="1" t="s">
        <v>652</v>
      </c>
      <c r="J333" s="60" t="s">
        <v>653</v>
      </c>
      <c r="K333" s="46">
        <v>28</v>
      </c>
      <c r="L333" s="46" t="s">
        <v>207</v>
      </c>
      <c r="M333" s="58" t="s">
        <v>208</v>
      </c>
      <c r="N333" s="30"/>
      <c r="O333" s="30"/>
      <c r="P333" s="27"/>
      <c r="Q333" s="27"/>
      <c r="R333" s="27"/>
      <c r="S333" s="30" t="s">
        <v>203</v>
      </c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58" t="s">
        <v>209</v>
      </c>
      <c r="AK333" s="27" t="s">
        <v>669</v>
      </c>
      <c r="AL333" s="54" t="s">
        <v>670</v>
      </c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</row>
    <row r="334" spans="1:56">
      <c r="A334" s="27">
        <v>327</v>
      </c>
      <c r="B334" s="28" t="s">
        <v>667</v>
      </c>
      <c r="C334" s="29" t="s">
        <v>671</v>
      </c>
      <c r="D334" s="28" t="s">
        <v>74</v>
      </c>
      <c r="E334" s="28" t="s">
        <v>193</v>
      </c>
      <c r="F334" s="28" t="s">
        <v>194</v>
      </c>
      <c r="G334" s="27" t="s">
        <v>195</v>
      </c>
      <c r="H334" s="27" t="s">
        <v>195</v>
      </c>
      <c r="I334" s="1" t="s">
        <v>652</v>
      </c>
      <c r="J334" s="60" t="s">
        <v>653</v>
      </c>
      <c r="K334" s="46">
        <v>80</v>
      </c>
      <c r="L334" s="46" t="s">
        <v>207</v>
      </c>
      <c r="M334" s="58" t="s">
        <v>208</v>
      </c>
      <c r="N334" s="30"/>
      <c r="O334" s="30"/>
      <c r="P334" s="27"/>
      <c r="Q334" s="27"/>
      <c r="R334" s="27"/>
      <c r="S334" s="30" t="s">
        <v>203</v>
      </c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58" t="s">
        <v>209</v>
      </c>
      <c r="AK334" s="27" t="s">
        <v>672</v>
      </c>
      <c r="AL334" s="27">
        <v>5</v>
      </c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</row>
    <row r="335" spans="1:56">
      <c r="A335" s="27">
        <v>328</v>
      </c>
      <c r="B335" s="28" t="s">
        <v>673</v>
      </c>
      <c r="C335" s="29" t="s">
        <v>674</v>
      </c>
      <c r="D335" s="28" t="s">
        <v>74</v>
      </c>
      <c r="E335" s="28" t="s">
        <v>193</v>
      </c>
      <c r="F335" s="28" t="s">
        <v>194</v>
      </c>
      <c r="G335" s="27" t="s">
        <v>195</v>
      </c>
      <c r="H335" s="27" t="s">
        <v>195</v>
      </c>
      <c r="I335" s="1" t="s">
        <v>652</v>
      </c>
      <c r="J335" s="60" t="s">
        <v>657</v>
      </c>
      <c r="K335" s="46">
        <v>20</v>
      </c>
      <c r="L335" s="46" t="s">
        <v>207</v>
      </c>
      <c r="M335" s="58" t="s">
        <v>208</v>
      </c>
      <c r="N335" s="30"/>
      <c r="O335" s="30"/>
      <c r="P335" s="27"/>
      <c r="Q335" s="27"/>
      <c r="R335" s="27"/>
      <c r="S335" s="30" t="s">
        <v>203</v>
      </c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58" t="s">
        <v>209</v>
      </c>
      <c r="AK335" s="27" t="s">
        <v>675</v>
      </c>
      <c r="AL335" s="54" t="s">
        <v>676</v>
      </c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</row>
    <row r="336" spans="1:56">
      <c r="A336" s="27">
        <v>329</v>
      </c>
      <c r="B336" s="28" t="s">
        <v>677</v>
      </c>
      <c r="C336" s="29" t="s">
        <v>678</v>
      </c>
      <c r="D336" s="28" t="s">
        <v>74</v>
      </c>
      <c r="E336" s="28" t="s">
        <v>193</v>
      </c>
      <c r="F336" s="28" t="s">
        <v>194</v>
      </c>
      <c r="G336" s="27" t="s">
        <v>195</v>
      </c>
      <c r="H336" s="27" t="s">
        <v>195</v>
      </c>
      <c r="I336" s="1" t="s">
        <v>652</v>
      </c>
      <c r="J336" s="47" t="s">
        <v>657</v>
      </c>
      <c r="K336" s="46">
        <v>11</v>
      </c>
      <c r="L336" s="46" t="s">
        <v>198</v>
      </c>
      <c r="M336" s="46" t="s">
        <v>199</v>
      </c>
      <c r="N336" s="30"/>
      <c r="O336" s="30"/>
      <c r="P336" s="27"/>
      <c r="Q336" s="27"/>
      <c r="R336" s="27"/>
      <c r="S336" s="30" t="s">
        <v>203</v>
      </c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</row>
    <row r="337" spans="1:56">
      <c r="A337" s="27">
        <v>330</v>
      </c>
      <c r="B337" s="28" t="s">
        <v>677</v>
      </c>
      <c r="C337" s="29" t="s">
        <v>679</v>
      </c>
      <c r="D337" s="28" t="s">
        <v>74</v>
      </c>
      <c r="E337" s="28" t="s">
        <v>193</v>
      </c>
      <c r="F337" s="28" t="s">
        <v>194</v>
      </c>
      <c r="G337" s="27" t="s">
        <v>195</v>
      </c>
      <c r="H337" s="27" t="s">
        <v>195</v>
      </c>
      <c r="I337" s="1" t="s">
        <v>652</v>
      </c>
      <c r="J337" s="47" t="s">
        <v>657</v>
      </c>
      <c r="K337" s="46">
        <v>6</v>
      </c>
      <c r="L337" s="46" t="s">
        <v>198</v>
      </c>
      <c r="M337" s="46" t="s">
        <v>199</v>
      </c>
      <c r="N337" s="30"/>
      <c r="O337" s="30"/>
      <c r="P337" s="27"/>
      <c r="Q337" s="27"/>
      <c r="R337" s="27"/>
      <c r="S337" s="30" t="s">
        <v>203</v>
      </c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</row>
    <row r="338" spans="1:56">
      <c r="A338" s="27">
        <v>331</v>
      </c>
      <c r="B338" s="28" t="s">
        <v>677</v>
      </c>
      <c r="C338" s="29" t="s">
        <v>680</v>
      </c>
      <c r="D338" s="28" t="s">
        <v>74</v>
      </c>
      <c r="E338" s="28" t="s">
        <v>193</v>
      </c>
      <c r="F338" s="28" t="s">
        <v>194</v>
      </c>
      <c r="G338" s="27" t="s">
        <v>195</v>
      </c>
      <c r="H338" s="27" t="s">
        <v>195</v>
      </c>
      <c r="I338" s="1" t="s">
        <v>652</v>
      </c>
      <c r="J338" s="60" t="s">
        <v>657</v>
      </c>
      <c r="K338" s="46">
        <v>5</v>
      </c>
      <c r="L338" s="46" t="s">
        <v>207</v>
      </c>
      <c r="M338" s="58" t="s">
        <v>208</v>
      </c>
      <c r="N338" s="30"/>
      <c r="O338" s="30"/>
      <c r="P338" s="27"/>
      <c r="Q338" s="27"/>
      <c r="R338" s="27"/>
      <c r="S338" s="30" t="s">
        <v>203</v>
      </c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58" t="s">
        <v>209</v>
      </c>
      <c r="AK338" s="27" t="s">
        <v>681</v>
      </c>
      <c r="AL338" s="54" t="s">
        <v>682</v>
      </c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</row>
    <row r="339" spans="1:56">
      <c r="A339" s="27">
        <v>332</v>
      </c>
      <c r="B339" s="28" t="s">
        <v>683</v>
      </c>
      <c r="C339" s="29" t="s">
        <v>684</v>
      </c>
      <c r="D339" s="28" t="s">
        <v>74</v>
      </c>
      <c r="E339" s="28" t="s">
        <v>193</v>
      </c>
      <c r="F339" s="28" t="s">
        <v>194</v>
      </c>
      <c r="G339" s="27" t="s">
        <v>195</v>
      </c>
      <c r="H339" s="27" t="s">
        <v>195</v>
      </c>
      <c r="I339" s="1" t="s">
        <v>493</v>
      </c>
      <c r="J339" s="47" t="s">
        <v>685</v>
      </c>
      <c r="K339" s="46">
        <v>29</v>
      </c>
      <c r="L339" s="46" t="s">
        <v>198</v>
      </c>
      <c r="M339" s="46" t="s">
        <v>199</v>
      </c>
      <c r="N339" s="30"/>
      <c r="O339" s="30"/>
      <c r="P339" s="27"/>
      <c r="Q339" s="27"/>
      <c r="R339" s="27"/>
      <c r="S339" s="30" t="s">
        <v>203</v>
      </c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</row>
    <row r="340" spans="1:56">
      <c r="A340" s="27">
        <v>333</v>
      </c>
      <c r="B340" s="28" t="s">
        <v>683</v>
      </c>
      <c r="C340" s="29" t="s">
        <v>686</v>
      </c>
      <c r="D340" s="28" t="s">
        <v>74</v>
      </c>
      <c r="E340" s="28" t="s">
        <v>193</v>
      </c>
      <c r="F340" s="28" t="s">
        <v>194</v>
      </c>
      <c r="G340" s="27" t="s">
        <v>219</v>
      </c>
      <c r="H340" s="27" t="s">
        <v>195</v>
      </c>
      <c r="I340" s="1" t="s">
        <v>493</v>
      </c>
      <c r="J340" s="47" t="s">
        <v>685</v>
      </c>
      <c r="K340" s="46">
        <v>32</v>
      </c>
      <c r="L340" s="46" t="s">
        <v>207</v>
      </c>
      <c r="M340" s="46" t="s">
        <v>208</v>
      </c>
      <c r="N340" s="30"/>
      <c r="O340" s="30"/>
      <c r="P340" s="27"/>
      <c r="Q340" s="27"/>
      <c r="R340" s="27"/>
      <c r="S340" s="30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46" t="s">
        <v>209</v>
      </c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</row>
    <row r="341" spans="1:56">
      <c r="A341" s="27">
        <v>334</v>
      </c>
      <c r="B341" s="28" t="s">
        <v>687</v>
      </c>
      <c r="C341" s="29" t="s">
        <v>688</v>
      </c>
      <c r="D341" s="28" t="s">
        <v>74</v>
      </c>
      <c r="E341" s="28" t="s">
        <v>193</v>
      </c>
      <c r="F341" s="28" t="s">
        <v>194</v>
      </c>
      <c r="G341" s="27" t="s">
        <v>195</v>
      </c>
      <c r="H341" s="27" t="s">
        <v>195</v>
      </c>
      <c r="I341" s="1" t="s">
        <v>517</v>
      </c>
      <c r="J341" s="47" t="s">
        <v>689</v>
      </c>
      <c r="K341" s="46">
        <v>14</v>
      </c>
      <c r="L341" s="46" t="s">
        <v>198</v>
      </c>
      <c r="M341" s="46" t="s">
        <v>199</v>
      </c>
      <c r="N341" s="30"/>
      <c r="O341" s="30"/>
      <c r="P341" s="27"/>
      <c r="Q341" s="27"/>
      <c r="R341" s="27"/>
      <c r="S341" s="30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</row>
    <row r="342" spans="1:56">
      <c r="A342" s="27">
        <v>335</v>
      </c>
      <c r="B342" s="28" t="s">
        <v>687</v>
      </c>
      <c r="C342" s="29" t="s">
        <v>690</v>
      </c>
      <c r="D342" s="28" t="s">
        <v>74</v>
      </c>
      <c r="E342" s="28" t="s">
        <v>193</v>
      </c>
      <c r="F342" s="28" t="s">
        <v>194</v>
      </c>
      <c r="G342" s="27" t="s">
        <v>195</v>
      </c>
      <c r="H342" s="27" t="s">
        <v>195</v>
      </c>
      <c r="I342" s="1" t="s">
        <v>517</v>
      </c>
      <c r="J342" s="47" t="s">
        <v>689</v>
      </c>
      <c r="K342" s="46">
        <v>38</v>
      </c>
      <c r="L342" s="46" t="s">
        <v>207</v>
      </c>
      <c r="M342" s="46" t="s">
        <v>208</v>
      </c>
      <c r="N342" s="30"/>
      <c r="O342" s="30"/>
      <c r="P342" s="27"/>
      <c r="Q342" s="27"/>
      <c r="R342" s="27"/>
      <c r="S342" s="30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46" t="s">
        <v>209</v>
      </c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</row>
    <row r="343" spans="1:56">
      <c r="A343" s="27">
        <v>336</v>
      </c>
      <c r="B343" s="28" t="s">
        <v>687</v>
      </c>
      <c r="C343" s="29" t="s">
        <v>691</v>
      </c>
      <c r="D343" s="28" t="s">
        <v>74</v>
      </c>
      <c r="E343" s="28" t="s">
        <v>193</v>
      </c>
      <c r="F343" s="28" t="s">
        <v>194</v>
      </c>
      <c r="G343" s="27" t="s">
        <v>474</v>
      </c>
      <c r="H343" s="27" t="s">
        <v>195</v>
      </c>
      <c r="I343" s="1" t="s">
        <v>517</v>
      </c>
      <c r="J343" s="47" t="s">
        <v>689</v>
      </c>
      <c r="K343" s="46">
        <v>240</v>
      </c>
      <c r="L343" s="46" t="s">
        <v>207</v>
      </c>
      <c r="M343" s="46" t="s">
        <v>208</v>
      </c>
      <c r="N343" s="30"/>
      <c r="O343" s="30"/>
      <c r="P343" s="27"/>
      <c r="Q343" s="27"/>
      <c r="R343" s="27"/>
      <c r="S343" s="30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46" t="s">
        <v>209</v>
      </c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</row>
    <row r="344" spans="1:56">
      <c r="A344" s="27">
        <v>337</v>
      </c>
      <c r="B344" s="28" t="s">
        <v>687</v>
      </c>
      <c r="C344" s="29" t="s">
        <v>692</v>
      </c>
      <c r="D344" s="28" t="s">
        <v>74</v>
      </c>
      <c r="E344" s="28" t="s">
        <v>193</v>
      </c>
      <c r="F344" s="28" t="s">
        <v>194</v>
      </c>
      <c r="G344" s="27" t="s">
        <v>195</v>
      </c>
      <c r="H344" s="27" t="s">
        <v>195</v>
      </c>
      <c r="I344" s="1" t="s">
        <v>517</v>
      </c>
      <c r="J344" s="47" t="s">
        <v>689</v>
      </c>
      <c r="K344" s="46">
        <v>14</v>
      </c>
      <c r="L344" s="46" t="s">
        <v>198</v>
      </c>
      <c r="M344" s="46" t="s">
        <v>199</v>
      </c>
      <c r="N344" s="30"/>
      <c r="O344" s="30"/>
      <c r="P344" s="27"/>
      <c r="Q344" s="27"/>
      <c r="R344" s="27"/>
      <c r="S344" s="30" t="s">
        <v>203</v>
      </c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</row>
    <row r="345" spans="1:56">
      <c r="A345" s="27">
        <v>338</v>
      </c>
      <c r="B345" s="28" t="s">
        <v>687</v>
      </c>
      <c r="C345" s="29" t="s">
        <v>693</v>
      </c>
      <c r="D345" s="28" t="s">
        <v>74</v>
      </c>
      <c r="E345" s="28" t="s">
        <v>193</v>
      </c>
      <c r="F345" s="28" t="s">
        <v>194</v>
      </c>
      <c r="G345" s="27" t="s">
        <v>195</v>
      </c>
      <c r="H345" s="27" t="s">
        <v>195</v>
      </c>
      <c r="I345" s="1" t="s">
        <v>517</v>
      </c>
      <c r="J345" s="47" t="s">
        <v>689</v>
      </c>
      <c r="K345" s="46">
        <v>98</v>
      </c>
      <c r="L345" s="46" t="s">
        <v>207</v>
      </c>
      <c r="M345" s="46" t="s">
        <v>208</v>
      </c>
      <c r="N345" s="30"/>
      <c r="O345" s="30"/>
      <c r="P345" s="27"/>
      <c r="Q345" s="27"/>
      <c r="R345" s="27"/>
      <c r="S345" s="30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46" t="s">
        <v>209</v>
      </c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</row>
    <row r="346" spans="1:56">
      <c r="A346" s="27">
        <v>339</v>
      </c>
      <c r="B346" s="28" t="s">
        <v>687</v>
      </c>
      <c r="C346" s="29" t="s">
        <v>694</v>
      </c>
      <c r="D346" s="28" t="s">
        <v>74</v>
      </c>
      <c r="E346" s="28" t="s">
        <v>193</v>
      </c>
      <c r="F346" s="28" t="s">
        <v>194</v>
      </c>
      <c r="G346" s="27" t="s">
        <v>195</v>
      </c>
      <c r="H346" s="27" t="s">
        <v>195</v>
      </c>
      <c r="I346" s="1" t="s">
        <v>517</v>
      </c>
      <c r="J346" s="47" t="s">
        <v>689</v>
      </c>
      <c r="K346" s="46">
        <v>32</v>
      </c>
      <c r="L346" s="46" t="s">
        <v>198</v>
      </c>
      <c r="M346" s="46" t="s">
        <v>199</v>
      </c>
      <c r="N346" s="30"/>
      <c r="O346" s="30"/>
      <c r="P346" s="27"/>
      <c r="Q346" s="27"/>
      <c r="R346" s="27"/>
      <c r="S346" s="30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</row>
    <row r="347" spans="1:56">
      <c r="A347" s="27">
        <v>340</v>
      </c>
      <c r="B347" s="28" t="s">
        <v>687</v>
      </c>
      <c r="C347" s="29" t="s">
        <v>695</v>
      </c>
      <c r="D347" s="28" t="s">
        <v>74</v>
      </c>
      <c r="E347" s="28" t="s">
        <v>193</v>
      </c>
      <c r="F347" s="28" t="s">
        <v>194</v>
      </c>
      <c r="G347" s="27" t="s">
        <v>195</v>
      </c>
      <c r="H347" s="27" t="s">
        <v>195</v>
      </c>
      <c r="I347" s="1" t="s">
        <v>517</v>
      </c>
      <c r="J347" s="47" t="s">
        <v>689</v>
      </c>
      <c r="K347" s="46">
        <v>20</v>
      </c>
      <c r="L347" s="46" t="s">
        <v>198</v>
      </c>
      <c r="M347" s="46" t="s">
        <v>199</v>
      </c>
      <c r="N347" s="30"/>
      <c r="O347" s="30"/>
      <c r="P347" s="27"/>
      <c r="Q347" s="27"/>
      <c r="R347" s="27"/>
      <c r="S347" s="30" t="s">
        <v>203</v>
      </c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</row>
    <row r="348" spans="1:56">
      <c r="A348" s="27">
        <v>341</v>
      </c>
      <c r="B348" s="28" t="s">
        <v>687</v>
      </c>
      <c r="C348" s="29" t="s">
        <v>696</v>
      </c>
      <c r="D348" s="28" t="s">
        <v>74</v>
      </c>
      <c r="E348" s="28" t="s">
        <v>193</v>
      </c>
      <c r="F348" s="28" t="s">
        <v>194</v>
      </c>
      <c r="G348" s="27" t="s">
        <v>195</v>
      </c>
      <c r="H348" s="27" t="s">
        <v>195</v>
      </c>
      <c r="I348" s="1" t="s">
        <v>517</v>
      </c>
      <c r="J348" s="47" t="s">
        <v>689</v>
      </c>
      <c r="K348" s="46">
        <v>7</v>
      </c>
      <c r="L348" s="46" t="s">
        <v>207</v>
      </c>
      <c r="M348" s="46" t="s">
        <v>208</v>
      </c>
      <c r="N348" s="30"/>
      <c r="O348" s="30"/>
      <c r="P348" s="27"/>
      <c r="Q348" s="27"/>
      <c r="R348" s="27"/>
      <c r="S348" s="30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46" t="s">
        <v>209</v>
      </c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</row>
    <row r="349" spans="1:56">
      <c r="A349" s="27">
        <v>342</v>
      </c>
      <c r="B349" s="28" t="s">
        <v>687</v>
      </c>
      <c r="C349" s="29" t="s">
        <v>697</v>
      </c>
      <c r="D349" s="28" t="s">
        <v>74</v>
      </c>
      <c r="E349" s="28" t="s">
        <v>193</v>
      </c>
      <c r="F349" s="28" t="s">
        <v>194</v>
      </c>
      <c r="G349" s="27" t="s">
        <v>195</v>
      </c>
      <c r="H349" s="27" t="s">
        <v>195</v>
      </c>
      <c r="I349" s="1" t="s">
        <v>517</v>
      </c>
      <c r="J349" s="47" t="s">
        <v>689</v>
      </c>
      <c r="K349" s="46">
        <v>32</v>
      </c>
      <c r="L349" s="46" t="s">
        <v>207</v>
      </c>
      <c r="M349" s="46" t="s">
        <v>208</v>
      </c>
      <c r="N349" s="30"/>
      <c r="O349" s="30"/>
      <c r="P349" s="27"/>
      <c r="Q349" s="27"/>
      <c r="R349" s="27"/>
      <c r="S349" s="30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46" t="s">
        <v>209</v>
      </c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</row>
    <row r="350" spans="1:56">
      <c r="A350" s="27">
        <v>343</v>
      </c>
      <c r="B350" s="28" t="s">
        <v>687</v>
      </c>
      <c r="C350" s="29" t="s">
        <v>698</v>
      </c>
      <c r="D350" s="28" t="s">
        <v>74</v>
      </c>
      <c r="E350" s="28" t="s">
        <v>193</v>
      </c>
      <c r="F350" s="28" t="s">
        <v>194</v>
      </c>
      <c r="G350" s="27" t="s">
        <v>195</v>
      </c>
      <c r="H350" s="27" t="s">
        <v>195</v>
      </c>
      <c r="I350" s="1" t="s">
        <v>517</v>
      </c>
      <c r="J350" s="47" t="s">
        <v>689</v>
      </c>
      <c r="K350" s="46">
        <v>148</v>
      </c>
      <c r="L350" s="46" t="s">
        <v>207</v>
      </c>
      <c r="M350" s="46" t="s">
        <v>208</v>
      </c>
      <c r="N350" s="30"/>
      <c r="O350" s="30"/>
      <c r="P350" s="27"/>
      <c r="Q350" s="27"/>
      <c r="R350" s="27"/>
      <c r="S350" s="30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46" t="s">
        <v>209</v>
      </c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</row>
    <row r="351" spans="1:56">
      <c r="A351" s="27">
        <v>344</v>
      </c>
      <c r="B351" s="28" t="s">
        <v>687</v>
      </c>
      <c r="C351" s="29" t="s">
        <v>699</v>
      </c>
      <c r="D351" s="28" t="s">
        <v>74</v>
      </c>
      <c r="E351" s="28" t="s">
        <v>193</v>
      </c>
      <c r="F351" s="28" t="s">
        <v>194</v>
      </c>
      <c r="G351" s="27" t="s">
        <v>195</v>
      </c>
      <c r="H351" s="27" t="s">
        <v>195</v>
      </c>
      <c r="I351" s="1" t="s">
        <v>517</v>
      </c>
      <c r="J351" s="47" t="s">
        <v>689</v>
      </c>
      <c r="K351" s="46">
        <v>10</v>
      </c>
      <c r="L351" s="46" t="s">
        <v>198</v>
      </c>
      <c r="M351" s="46" t="s">
        <v>199</v>
      </c>
      <c r="N351" s="30"/>
      <c r="O351" s="30"/>
      <c r="P351" s="27"/>
      <c r="Q351" s="27"/>
      <c r="R351" s="27"/>
      <c r="S351" s="30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</row>
    <row r="352" spans="1:56">
      <c r="A352" s="27">
        <v>345</v>
      </c>
      <c r="B352" s="28" t="s">
        <v>687</v>
      </c>
      <c r="C352" s="29" t="s">
        <v>700</v>
      </c>
      <c r="D352" s="28" t="s">
        <v>74</v>
      </c>
      <c r="E352" s="28" t="s">
        <v>193</v>
      </c>
      <c r="F352" s="28" t="s">
        <v>194</v>
      </c>
      <c r="G352" s="27" t="s">
        <v>195</v>
      </c>
      <c r="H352" s="27" t="s">
        <v>195</v>
      </c>
      <c r="I352" s="1" t="s">
        <v>517</v>
      </c>
      <c r="J352" s="47" t="s">
        <v>689</v>
      </c>
      <c r="K352" s="46">
        <v>128</v>
      </c>
      <c r="L352" s="46" t="s">
        <v>207</v>
      </c>
      <c r="M352" s="46" t="s">
        <v>208</v>
      </c>
      <c r="N352" s="30"/>
      <c r="O352" s="30"/>
      <c r="P352" s="27"/>
      <c r="Q352" s="27"/>
      <c r="R352" s="27"/>
      <c r="S352" s="30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46" t="s">
        <v>209</v>
      </c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</row>
    <row r="353" spans="1:56">
      <c r="A353" s="27">
        <v>346</v>
      </c>
      <c r="B353" s="28" t="s">
        <v>687</v>
      </c>
      <c r="C353" s="29" t="s">
        <v>701</v>
      </c>
      <c r="D353" s="28" t="s">
        <v>74</v>
      </c>
      <c r="E353" s="28" t="s">
        <v>193</v>
      </c>
      <c r="F353" s="28" t="s">
        <v>194</v>
      </c>
      <c r="G353" s="27" t="s">
        <v>195</v>
      </c>
      <c r="H353" s="27" t="s">
        <v>195</v>
      </c>
      <c r="I353" s="1" t="s">
        <v>517</v>
      </c>
      <c r="J353" s="47" t="s">
        <v>689</v>
      </c>
      <c r="K353" s="46">
        <v>168</v>
      </c>
      <c r="L353" s="46" t="s">
        <v>207</v>
      </c>
      <c r="M353" s="46" t="s">
        <v>208</v>
      </c>
      <c r="N353" s="30"/>
      <c r="O353" s="30"/>
      <c r="P353" s="27"/>
      <c r="Q353" s="27"/>
      <c r="R353" s="27"/>
      <c r="S353" s="30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46" t="s">
        <v>209</v>
      </c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</row>
    <row r="354" spans="1:56">
      <c r="A354" s="27">
        <v>347</v>
      </c>
      <c r="B354" s="28" t="s">
        <v>687</v>
      </c>
      <c r="C354" s="29" t="s">
        <v>702</v>
      </c>
      <c r="D354" s="28" t="s">
        <v>74</v>
      </c>
      <c r="E354" s="28" t="s">
        <v>193</v>
      </c>
      <c r="F354" s="28" t="s">
        <v>194</v>
      </c>
      <c r="G354" s="27" t="s">
        <v>195</v>
      </c>
      <c r="H354" s="27" t="s">
        <v>195</v>
      </c>
      <c r="I354" s="1" t="s">
        <v>517</v>
      </c>
      <c r="J354" s="47" t="s">
        <v>689</v>
      </c>
      <c r="K354" s="46">
        <v>139</v>
      </c>
      <c r="L354" s="46" t="s">
        <v>198</v>
      </c>
      <c r="M354" s="46" t="s">
        <v>199</v>
      </c>
      <c r="N354" s="30"/>
      <c r="O354" s="30"/>
      <c r="P354" s="27"/>
      <c r="Q354" s="27"/>
      <c r="R354" s="27"/>
      <c r="S354" s="30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</row>
    <row r="355" spans="1:56">
      <c r="A355" s="27">
        <v>348</v>
      </c>
      <c r="B355" s="28" t="s">
        <v>687</v>
      </c>
      <c r="C355" s="29" t="s">
        <v>703</v>
      </c>
      <c r="D355" s="28" t="s">
        <v>74</v>
      </c>
      <c r="E355" s="28" t="s">
        <v>193</v>
      </c>
      <c r="F355" s="28" t="s">
        <v>194</v>
      </c>
      <c r="G355" s="27" t="s">
        <v>195</v>
      </c>
      <c r="H355" s="27" t="s">
        <v>195</v>
      </c>
      <c r="I355" s="1" t="s">
        <v>517</v>
      </c>
      <c r="J355" s="47" t="s">
        <v>689</v>
      </c>
      <c r="K355" s="46">
        <v>282</v>
      </c>
      <c r="L355" s="46" t="s">
        <v>198</v>
      </c>
      <c r="M355" s="46" t="s">
        <v>199</v>
      </c>
      <c r="N355" s="30"/>
      <c r="O355" s="30"/>
      <c r="P355" s="27"/>
      <c r="Q355" s="27"/>
      <c r="R355" s="27"/>
      <c r="S355" s="30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</row>
    <row r="356" spans="1:56">
      <c r="A356" s="27">
        <v>349</v>
      </c>
      <c r="B356" s="28" t="s">
        <v>687</v>
      </c>
      <c r="C356" s="29" t="s">
        <v>704</v>
      </c>
      <c r="D356" s="28" t="s">
        <v>74</v>
      </c>
      <c r="E356" s="28" t="s">
        <v>193</v>
      </c>
      <c r="F356" s="28" t="s">
        <v>194</v>
      </c>
      <c r="G356" s="27" t="s">
        <v>195</v>
      </c>
      <c r="H356" s="27" t="s">
        <v>195</v>
      </c>
      <c r="I356" s="1" t="s">
        <v>517</v>
      </c>
      <c r="J356" s="47" t="s">
        <v>689</v>
      </c>
      <c r="K356" s="46">
        <v>146</v>
      </c>
      <c r="L356" s="46" t="s">
        <v>198</v>
      </c>
      <c r="M356" s="46" t="s">
        <v>199</v>
      </c>
      <c r="N356" s="30"/>
      <c r="O356" s="30"/>
      <c r="P356" s="27"/>
      <c r="Q356" s="27"/>
      <c r="R356" s="27"/>
      <c r="S356" s="30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</row>
    <row r="357" spans="1:56">
      <c r="A357" s="27">
        <v>350</v>
      </c>
      <c r="B357" s="28" t="s">
        <v>687</v>
      </c>
      <c r="C357" s="29" t="s">
        <v>705</v>
      </c>
      <c r="D357" s="28" t="s">
        <v>74</v>
      </c>
      <c r="E357" s="28" t="s">
        <v>193</v>
      </c>
      <c r="F357" s="28" t="s">
        <v>194</v>
      </c>
      <c r="G357" s="27" t="s">
        <v>195</v>
      </c>
      <c r="H357" s="27" t="s">
        <v>195</v>
      </c>
      <c r="I357" s="1" t="s">
        <v>517</v>
      </c>
      <c r="J357" s="47" t="s">
        <v>689</v>
      </c>
      <c r="K357" s="46">
        <v>25</v>
      </c>
      <c r="L357" s="46" t="s">
        <v>207</v>
      </c>
      <c r="M357" s="46" t="s">
        <v>208</v>
      </c>
      <c r="N357" s="30"/>
      <c r="O357" s="30"/>
      <c r="P357" s="27"/>
      <c r="Q357" s="27"/>
      <c r="R357" s="27"/>
      <c r="S357" s="30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46" t="s">
        <v>209</v>
      </c>
      <c r="AK357" s="27" t="s">
        <v>706</v>
      </c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</row>
    <row r="358" spans="1:56">
      <c r="A358" s="27">
        <v>351</v>
      </c>
      <c r="B358" s="28" t="s">
        <v>687</v>
      </c>
      <c r="C358" s="29" t="s">
        <v>707</v>
      </c>
      <c r="D358" s="28" t="s">
        <v>74</v>
      </c>
      <c r="E358" s="28" t="s">
        <v>193</v>
      </c>
      <c r="F358" s="28" t="s">
        <v>194</v>
      </c>
      <c r="G358" s="27" t="s">
        <v>195</v>
      </c>
      <c r="H358" s="27" t="s">
        <v>195</v>
      </c>
      <c r="I358" s="1" t="s">
        <v>517</v>
      </c>
      <c r="J358" s="47" t="s">
        <v>689</v>
      </c>
      <c r="K358" s="46">
        <v>10</v>
      </c>
      <c r="L358" s="46" t="s">
        <v>198</v>
      </c>
      <c r="M358" s="46" t="s">
        <v>199</v>
      </c>
      <c r="N358" s="30"/>
      <c r="O358" s="30"/>
      <c r="P358" s="27"/>
      <c r="Q358" s="27"/>
      <c r="R358" s="27"/>
      <c r="S358" s="30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</row>
    <row r="359" spans="1:56">
      <c r="A359" s="27">
        <v>352</v>
      </c>
      <c r="B359" s="28" t="s">
        <v>687</v>
      </c>
      <c r="C359" s="29" t="s">
        <v>708</v>
      </c>
      <c r="D359" s="28" t="s">
        <v>74</v>
      </c>
      <c r="E359" s="28" t="s">
        <v>193</v>
      </c>
      <c r="F359" s="28" t="s">
        <v>194</v>
      </c>
      <c r="G359" s="27" t="s">
        <v>195</v>
      </c>
      <c r="H359" s="27" t="s">
        <v>195</v>
      </c>
      <c r="I359" s="1" t="s">
        <v>517</v>
      </c>
      <c r="J359" s="47" t="s">
        <v>689</v>
      </c>
      <c r="K359" s="46">
        <v>14</v>
      </c>
      <c r="L359" s="46" t="s">
        <v>198</v>
      </c>
      <c r="M359" s="46" t="s">
        <v>199</v>
      </c>
      <c r="N359" s="30"/>
      <c r="O359" s="30"/>
      <c r="P359" s="27"/>
      <c r="Q359" s="27"/>
      <c r="R359" s="27"/>
      <c r="S359" s="30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</row>
    <row r="360" spans="1:56">
      <c r="A360" s="27">
        <v>353</v>
      </c>
      <c r="B360" s="28" t="s">
        <v>687</v>
      </c>
      <c r="C360" s="29" t="s">
        <v>709</v>
      </c>
      <c r="D360" s="28" t="s">
        <v>74</v>
      </c>
      <c r="E360" s="28" t="s">
        <v>193</v>
      </c>
      <c r="F360" s="28" t="s">
        <v>194</v>
      </c>
      <c r="G360" s="27" t="s">
        <v>195</v>
      </c>
      <c r="H360" s="27" t="s">
        <v>195</v>
      </c>
      <c r="I360" s="1" t="s">
        <v>517</v>
      </c>
      <c r="J360" s="47" t="s">
        <v>689</v>
      </c>
      <c r="K360" s="46">
        <v>17</v>
      </c>
      <c r="L360" s="46" t="s">
        <v>198</v>
      </c>
      <c r="M360" s="46" t="s">
        <v>199</v>
      </c>
      <c r="N360" s="30"/>
      <c r="O360" s="30"/>
      <c r="P360" s="27"/>
      <c r="Q360" s="27"/>
      <c r="R360" s="27"/>
      <c r="S360" s="30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</row>
    <row r="361" spans="1:56">
      <c r="A361" s="27">
        <v>354</v>
      </c>
      <c r="B361" s="28" t="s">
        <v>710</v>
      </c>
      <c r="C361" s="29" t="s">
        <v>711</v>
      </c>
      <c r="D361" s="28" t="s">
        <v>74</v>
      </c>
      <c r="E361" s="28" t="s">
        <v>193</v>
      </c>
      <c r="F361" s="28" t="s">
        <v>194</v>
      </c>
      <c r="G361" s="27" t="s">
        <v>712</v>
      </c>
      <c r="H361" s="27" t="s">
        <v>195</v>
      </c>
      <c r="I361" s="1" t="s">
        <v>493</v>
      </c>
      <c r="J361" s="47" t="s">
        <v>713</v>
      </c>
      <c r="K361" s="67">
        <v>278</v>
      </c>
      <c r="L361" s="46" t="s">
        <v>207</v>
      </c>
      <c r="M361" s="46" t="s">
        <v>208</v>
      </c>
      <c r="N361" s="30"/>
      <c r="O361" s="30"/>
      <c r="P361" s="27"/>
      <c r="Q361" s="27"/>
      <c r="R361" s="27"/>
      <c r="S361" s="30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46" t="s">
        <v>209</v>
      </c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</row>
    <row r="362" spans="1:56">
      <c r="A362" s="27">
        <v>355</v>
      </c>
      <c r="B362" s="28" t="s">
        <v>710</v>
      </c>
      <c r="C362" s="29" t="s">
        <v>714</v>
      </c>
      <c r="D362" s="28" t="s">
        <v>74</v>
      </c>
      <c r="E362" s="28" t="s">
        <v>193</v>
      </c>
      <c r="F362" s="28" t="s">
        <v>194</v>
      </c>
      <c r="G362" s="27">
        <v>4235</v>
      </c>
      <c r="H362" s="27" t="s">
        <v>195</v>
      </c>
      <c r="I362" s="1" t="s">
        <v>493</v>
      </c>
      <c r="J362" s="47" t="s">
        <v>713</v>
      </c>
      <c r="K362" s="67">
        <v>1</v>
      </c>
      <c r="L362" s="46" t="s">
        <v>198</v>
      </c>
      <c r="M362" s="46" t="s">
        <v>199</v>
      </c>
      <c r="N362" s="30"/>
      <c r="O362" s="30"/>
      <c r="P362" s="27"/>
      <c r="Q362" s="27"/>
      <c r="R362" s="27"/>
      <c r="S362" s="30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</row>
    <row r="363" spans="1:56">
      <c r="A363" s="27">
        <v>356</v>
      </c>
      <c r="B363" s="28" t="s">
        <v>120</v>
      </c>
      <c r="C363" s="29" t="s">
        <v>715</v>
      </c>
      <c r="D363" s="28" t="s">
        <v>74</v>
      </c>
      <c r="E363" s="28" t="s">
        <v>193</v>
      </c>
      <c r="F363" s="28" t="s">
        <v>194</v>
      </c>
      <c r="G363" s="27" t="s">
        <v>712</v>
      </c>
      <c r="H363" s="27" t="s">
        <v>195</v>
      </c>
      <c r="I363" s="1" t="s">
        <v>262</v>
      </c>
      <c r="J363" s="47" t="s">
        <v>263</v>
      </c>
      <c r="K363" s="46">
        <v>215</v>
      </c>
      <c r="L363" s="46" t="s">
        <v>207</v>
      </c>
      <c r="M363" s="46" t="s">
        <v>208</v>
      </c>
      <c r="N363" s="30"/>
      <c r="O363" s="30"/>
      <c r="P363" s="27"/>
      <c r="Q363" s="27"/>
      <c r="R363" s="27"/>
      <c r="S363" s="30" t="s">
        <v>203</v>
      </c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46" t="s">
        <v>209</v>
      </c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</row>
    <row r="364" spans="1:56">
      <c r="A364" s="27">
        <v>357</v>
      </c>
      <c r="B364" s="28" t="s">
        <v>120</v>
      </c>
      <c r="C364" s="29" t="s">
        <v>716</v>
      </c>
      <c r="D364" s="28" t="s">
        <v>74</v>
      </c>
      <c r="E364" s="28" t="s">
        <v>193</v>
      </c>
      <c r="F364" s="28" t="s">
        <v>194</v>
      </c>
      <c r="G364" s="27" t="s">
        <v>444</v>
      </c>
      <c r="H364" s="27" t="s">
        <v>195</v>
      </c>
      <c r="I364" s="1" t="s">
        <v>269</v>
      </c>
      <c r="J364" s="47" t="s">
        <v>479</v>
      </c>
      <c r="K364" s="46">
        <v>312</v>
      </c>
      <c r="L364" s="46" t="s">
        <v>207</v>
      </c>
      <c r="M364" s="46" t="s">
        <v>208</v>
      </c>
      <c r="N364" s="30"/>
      <c r="O364" s="30"/>
      <c r="P364" s="27"/>
      <c r="Q364" s="27"/>
      <c r="R364" s="27"/>
      <c r="S364" s="30" t="s">
        <v>203</v>
      </c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46" t="s">
        <v>209</v>
      </c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</row>
    <row r="365" spans="1:56">
      <c r="A365" s="27">
        <v>358</v>
      </c>
      <c r="B365" s="28" t="s">
        <v>120</v>
      </c>
      <c r="C365" s="29" t="s">
        <v>717</v>
      </c>
      <c r="D365" s="28" t="s">
        <v>74</v>
      </c>
      <c r="E365" s="28" t="s">
        <v>193</v>
      </c>
      <c r="F365" s="28" t="s">
        <v>194</v>
      </c>
      <c r="G365" s="27" t="s">
        <v>219</v>
      </c>
      <c r="H365" s="27" t="s">
        <v>195</v>
      </c>
      <c r="I365" s="1" t="s">
        <v>718</v>
      </c>
      <c r="J365" s="60" t="s">
        <v>719</v>
      </c>
      <c r="K365" s="46">
        <v>5</v>
      </c>
      <c r="L365" s="46" t="s">
        <v>207</v>
      </c>
      <c r="M365" s="58" t="s">
        <v>208</v>
      </c>
      <c r="N365" s="30"/>
      <c r="O365" s="30"/>
      <c r="P365" s="27"/>
      <c r="Q365" s="27"/>
      <c r="R365" s="27"/>
      <c r="S365" s="30" t="s">
        <v>203</v>
      </c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58" t="s">
        <v>209</v>
      </c>
      <c r="AK365" s="27" t="s">
        <v>720</v>
      </c>
      <c r="AL365" s="54" t="s">
        <v>721</v>
      </c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</row>
    <row r="366" spans="1:56">
      <c r="A366" s="27">
        <v>359</v>
      </c>
      <c r="B366" s="28" t="s">
        <v>120</v>
      </c>
      <c r="C366" s="29" t="s">
        <v>722</v>
      </c>
      <c r="D366" s="28" t="s">
        <v>74</v>
      </c>
      <c r="E366" s="28" t="s">
        <v>193</v>
      </c>
      <c r="F366" s="28" t="s">
        <v>194</v>
      </c>
      <c r="G366" s="27">
        <v>4235</v>
      </c>
      <c r="H366" s="27" t="s">
        <v>195</v>
      </c>
      <c r="I366" s="1" t="s">
        <v>723</v>
      </c>
      <c r="J366" s="61" t="s">
        <v>723</v>
      </c>
      <c r="K366" s="46">
        <v>2</v>
      </c>
      <c r="L366" s="46" t="s">
        <v>207</v>
      </c>
      <c r="M366" s="62" t="s">
        <v>208</v>
      </c>
      <c r="N366" s="30"/>
      <c r="O366" s="30"/>
      <c r="P366" s="27"/>
      <c r="Q366" s="27"/>
      <c r="R366" s="27"/>
      <c r="S366" s="30" t="s">
        <v>203</v>
      </c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62" t="s">
        <v>209</v>
      </c>
      <c r="AK366" s="27" t="s">
        <v>724</v>
      </c>
      <c r="AL366" s="27">
        <v>2</v>
      </c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</row>
    <row r="367" spans="1:56">
      <c r="A367" s="27">
        <v>360</v>
      </c>
      <c r="B367" s="28" t="s">
        <v>120</v>
      </c>
      <c r="C367" s="29" t="s">
        <v>725</v>
      </c>
      <c r="D367" s="28" t="s">
        <v>74</v>
      </c>
      <c r="E367" s="28" t="s">
        <v>193</v>
      </c>
      <c r="F367" s="28" t="s">
        <v>194</v>
      </c>
      <c r="G367" s="27" t="s">
        <v>474</v>
      </c>
      <c r="H367" s="27" t="s">
        <v>195</v>
      </c>
      <c r="I367" s="1" t="s">
        <v>297</v>
      </c>
      <c r="J367" s="47" t="s">
        <v>726</v>
      </c>
      <c r="K367" s="46">
        <v>228</v>
      </c>
      <c r="L367" s="46" t="s">
        <v>207</v>
      </c>
      <c r="M367" s="46" t="s">
        <v>208</v>
      </c>
      <c r="N367" s="30"/>
      <c r="O367" s="30"/>
      <c r="P367" s="27"/>
      <c r="Q367" s="27"/>
      <c r="R367" s="27"/>
      <c r="S367" s="30" t="s">
        <v>203</v>
      </c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46" t="s">
        <v>209</v>
      </c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</row>
    <row r="368" spans="1:56">
      <c r="A368" s="27">
        <v>361</v>
      </c>
      <c r="B368" s="28" t="s">
        <v>120</v>
      </c>
      <c r="C368" s="29" t="s">
        <v>727</v>
      </c>
      <c r="D368" s="28" t="s">
        <v>74</v>
      </c>
      <c r="E368" s="28" t="s">
        <v>193</v>
      </c>
      <c r="F368" s="28" t="s">
        <v>194</v>
      </c>
      <c r="G368" s="27">
        <v>4235</v>
      </c>
      <c r="H368" s="27" t="s">
        <v>195</v>
      </c>
      <c r="I368" s="1" t="s">
        <v>728</v>
      </c>
      <c r="J368" s="60" t="s">
        <v>729</v>
      </c>
      <c r="K368" s="46">
        <v>22</v>
      </c>
      <c r="L368" s="46" t="s">
        <v>207</v>
      </c>
      <c r="M368" s="58" t="s">
        <v>208</v>
      </c>
      <c r="N368" s="30"/>
      <c r="O368" s="30"/>
      <c r="P368" s="27"/>
      <c r="Q368" s="27"/>
      <c r="R368" s="27"/>
      <c r="S368" s="30" t="s">
        <v>203</v>
      </c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58" t="s">
        <v>209</v>
      </c>
      <c r="AK368" s="27" t="s">
        <v>730</v>
      </c>
      <c r="AL368" s="54" t="s">
        <v>731</v>
      </c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</row>
    <row r="369" spans="1:56">
      <c r="A369" s="27">
        <v>362</v>
      </c>
      <c r="B369" s="28" t="s">
        <v>120</v>
      </c>
      <c r="C369" s="29" t="s">
        <v>732</v>
      </c>
      <c r="D369" s="28" t="s">
        <v>74</v>
      </c>
      <c r="E369" s="28" t="s">
        <v>193</v>
      </c>
      <c r="F369" s="28" t="s">
        <v>194</v>
      </c>
      <c r="G369" s="27" t="s">
        <v>219</v>
      </c>
      <c r="H369" s="27" t="s">
        <v>195</v>
      </c>
      <c r="I369" s="1" t="s">
        <v>733</v>
      </c>
      <c r="J369" s="61" t="s">
        <v>734</v>
      </c>
      <c r="K369" s="46">
        <v>136</v>
      </c>
      <c r="L369" s="46" t="s">
        <v>207</v>
      </c>
      <c r="M369" s="62" t="s">
        <v>208</v>
      </c>
      <c r="N369" s="30"/>
      <c r="O369" s="30"/>
      <c r="P369" s="27"/>
      <c r="Q369" s="27"/>
      <c r="R369" s="27"/>
      <c r="S369" s="30" t="s">
        <v>203</v>
      </c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62" t="s">
        <v>209</v>
      </c>
      <c r="AK369" s="27" t="s">
        <v>735</v>
      </c>
      <c r="AL369" s="59" t="s">
        <v>736</v>
      </c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</row>
    <row r="370" spans="1:56">
      <c r="A370" s="27">
        <v>363</v>
      </c>
      <c r="B370" s="28" t="s">
        <v>120</v>
      </c>
      <c r="C370" s="29" t="s">
        <v>737</v>
      </c>
      <c r="D370" s="28" t="s">
        <v>74</v>
      </c>
      <c r="E370" s="28" t="s">
        <v>193</v>
      </c>
      <c r="F370" s="28" t="s">
        <v>194</v>
      </c>
      <c r="G370" s="27">
        <v>4235</v>
      </c>
      <c r="H370" s="27" t="s">
        <v>195</v>
      </c>
      <c r="I370" s="1" t="s">
        <v>738</v>
      </c>
      <c r="J370" s="47" t="s">
        <v>739</v>
      </c>
      <c r="K370" s="46">
        <v>65</v>
      </c>
      <c r="L370" s="46" t="s">
        <v>207</v>
      </c>
      <c r="M370" s="46" t="s">
        <v>208</v>
      </c>
      <c r="N370" s="30"/>
      <c r="O370" s="30"/>
      <c r="P370" s="27"/>
      <c r="Q370" s="27"/>
      <c r="R370" s="27"/>
      <c r="S370" s="30" t="s">
        <v>203</v>
      </c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46" t="s">
        <v>209</v>
      </c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</row>
    <row r="371" spans="1:56">
      <c r="A371" s="27">
        <v>364</v>
      </c>
      <c r="B371" s="28" t="s">
        <v>120</v>
      </c>
      <c r="C371" s="29" t="s">
        <v>740</v>
      </c>
      <c r="D371" s="28" t="s">
        <v>74</v>
      </c>
      <c r="E371" s="28" t="s">
        <v>193</v>
      </c>
      <c r="F371" s="28" t="s">
        <v>194</v>
      </c>
      <c r="G371" s="27">
        <v>4235</v>
      </c>
      <c r="H371" s="27" t="s">
        <v>195</v>
      </c>
      <c r="I371" s="1" t="s">
        <v>738</v>
      </c>
      <c r="J371" s="47" t="s">
        <v>741</v>
      </c>
      <c r="K371" s="46">
        <v>56</v>
      </c>
      <c r="L371" s="46" t="s">
        <v>207</v>
      </c>
      <c r="M371" s="46" t="s">
        <v>208</v>
      </c>
      <c r="N371" s="30"/>
      <c r="O371" s="30"/>
      <c r="P371" s="27"/>
      <c r="Q371" s="27"/>
      <c r="R371" s="27"/>
      <c r="S371" s="30" t="s">
        <v>203</v>
      </c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46" t="s">
        <v>209</v>
      </c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</row>
    <row r="372" spans="1:56">
      <c r="A372" s="27">
        <v>365</v>
      </c>
      <c r="B372" s="28" t="s">
        <v>120</v>
      </c>
      <c r="C372" s="29" t="s">
        <v>742</v>
      </c>
      <c r="D372" s="28" t="s">
        <v>74</v>
      </c>
      <c r="E372" s="28" t="s">
        <v>193</v>
      </c>
      <c r="F372" s="28" t="s">
        <v>194</v>
      </c>
      <c r="G372" s="27">
        <v>4235</v>
      </c>
      <c r="H372" s="27" t="s">
        <v>195</v>
      </c>
      <c r="I372" s="1" t="s">
        <v>329</v>
      </c>
      <c r="J372" s="47" t="s">
        <v>743</v>
      </c>
      <c r="K372" s="46">
        <v>88</v>
      </c>
      <c r="L372" s="46" t="s">
        <v>207</v>
      </c>
      <c r="M372" s="46" t="s">
        <v>208</v>
      </c>
      <c r="N372" s="30"/>
      <c r="O372" s="30"/>
      <c r="P372" s="27"/>
      <c r="Q372" s="27"/>
      <c r="R372" s="27"/>
      <c r="S372" s="30" t="s">
        <v>203</v>
      </c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46" t="s">
        <v>209</v>
      </c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</row>
    <row r="373" spans="1:56">
      <c r="A373" s="27">
        <v>366</v>
      </c>
      <c r="B373" s="28" t="s">
        <v>120</v>
      </c>
      <c r="C373" s="29" t="s">
        <v>744</v>
      </c>
      <c r="D373" s="28" t="s">
        <v>74</v>
      </c>
      <c r="E373" s="28" t="s">
        <v>193</v>
      </c>
      <c r="F373" s="28" t="s">
        <v>194</v>
      </c>
      <c r="G373" s="27">
        <v>4235</v>
      </c>
      <c r="H373" s="27" t="s">
        <v>195</v>
      </c>
      <c r="I373" s="1" t="s">
        <v>745</v>
      </c>
      <c r="J373" s="47" t="s">
        <v>746</v>
      </c>
      <c r="K373" s="46">
        <v>55</v>
      </c>
      <c r="L373" s="46" t="s">
        <v>207</v>
      </c>
      <c r="M373" s="46" t="s">
        <v>208</v>
      </c>
      <c r="N373" s="30"/>
      <c r="O373" s="30"/>
      <c r="P373" s="27"/>
      <c r="Q373" s="27"/>
      <c r="R373" s="27"/>
      <c r="S373" s="30" t="s">
        <v>203</v>
      </c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46" t="s">
        <v>209</v>
      </c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</row>
    <row r="374" spans="1:56">
      <c r="A374" s="27">
        <v>367</v>
      </c>
      <c r="B374" s="28" t="s">
        <v>120</v>
      </c>
      <c r="C374" s="29" t="s">
        <v>747</v>
      </c>
      <c r="D374" s="28" t="s">
        <v>74</v>
      </c>
      <c r="E374" s="28" t="s">
        <v>193</v>
      </c>
      <c r="F374" s="28" t="s">
        <v>194</v>
      </c>
      <c r="G374" s="27">
        <v>4235</v>
      </c>
      <c r="H374" s="27" t="s">
        <v>195</v>
      </c>
      <c r="I374" s="1" t="s">
        <v>329</v>
      </c>
      <c r="J374" s="47" t="s">
        <v>748</v>
      </c>
      <c r="K374" s="46">
        <v>79</v>
      </c>
      <c r="L374" s="46" t="s">
        <v>207</v>
      </c>
      <c r="M374" s="46" t="s">
        <v>208</v>
      </c>
      <c r="N374" s="30"/>
      <c r="O374" s="30"/>
      <c r="P374" s="27"/>
      <c r="Q374" s="27"/>
      <c r="R374" s="27"/>
      <c r="S374" s="30" t="s">
        <v>203</v>
      </c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46" t="s">
        <v>209</v>
      </c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</row>
    <row r="375" spans="1:56">
      <c r="A375" s="27">
        <v>368</v>
      </c>
      <c r="B375" s="28" t="s">
        <v>120</v>
      </c>
      <c r="C375" s="29" t="s">
        <v>749</v>
      </c>
      <c r="D375" s="28" t="s">
        <v>74</v>
      </c>
      <c r="E375" s="28" t="s">
        <v>193</v>
      </c>
      <c r="F375" s="28" t="s">
        <v>194</v>
      </c>
      <c r="G375" s="27" t="s">
        <v>444</v>
      </c>
      <c r="H375" s="27" t="s">
        <v>195</v>
      </c>
      <c r="I375" s="1" t="s">
        <v>745</v>
      </c>
      <c r="J375" s="47" t="s">
        <v>750</v>
      </c>
      <c r="K375" s="46">
        <v>69</v>
      </c>
      <c r="L375" s="46" t="s">
        <v>207</v>
      </c>
      <c r="M375" s="46" t="s">
        <v>208</v>
      </c>
      <c r="N375" s="30"/>
      <c r="O375" s="30"/>
      <c r="P375" s="27"/>
      <c r="Q375" s="27"/>
      <c r="R375" s="27"/>
      <c r="S375" s="30" t="s">
        <v>203</v>
      </c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46" t="s">
        <v>209</v>
      </c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</row>
    <row r="376" spans="1:56">
      <c r="A376" s="27">
        <v>369</v>
      </c>
      <c r="B376" s="28" t="s">
        <v>120</v>
      </c>
      <c r="C376" s="29" t="s">
        <v>751</v>
      </c>
      <c r="D376" s="28" t="s">
        <v>74</v>
      </c>
      <c r="E376" s="28" t="s">
        <v>193</v>
      </c>
      <c r="F376" s="28" t="s">
        <v>194</v>
      </c>
      <c r="G376" s="27" t="s">
        <v>444</v>
      </c>
      <c r="H376" s="27" t="s">
        <v>195</v>
      </c>
      <c r="I376" s="1" t="s">
        <v>332</v>
      </c>
      <c r="J376" s="47" t="s">
        <v>752</v>
      </c>
      <c r="K376" s="46">
        <v>40</v>
      </c>
      <c r="L376" s="46" t="s">
        <v>207</v>
      </c>
      <c r="M376" s="46" t="s">
        <v>208</v>
      </c>
      <c r="N376" s="30"/>
      <c r="O376" s="30"/>
      <c r="P376" s="27"/>
      <c r="Q376" s="27"/>
      <c r="R376" s="27"/>
      <c r="S376" s="30" t="s">
        <v>203</v>
      </c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46" t="s">
        <v>209</v>
      </c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</row>
    <row r="377" spans="1:56">
      <c r="A377" s="27">
        <v>371</v>
      </c>
      <c r="B377" s="28" t="s">
        <v>753</v>
      </c>
      <c r="C377" s="29" t="s">
        <v>754</v>
      </c>
      <c r="D377" s="28" t="s">
        <v>74</v>
      </c>
      <c r="E377" s="28" t="s">
        <v>193</v>
      </c>
      <c r="F377" s="28" t="s">
        <v>194</v>
      </c>
      <c r="G377" s="27" t="s">
        <v>452</v>
      </c>
      <c r="H377" s="27" t="s">
        <v>195</v>
      </c>
      <c r="I377" s="1" t="s">
        <v>755</v>
      </c>
      <c r="J377" s="47" t="s">
        <v>756</v>
      </c>
      <c r="K377" s="46">
        <v>147</v>
      </c>
      <c r="L377" s="46" t="s">
        <v>207</v>
      </c>
      <c r="M377" s="46" t="s">
        <v>208</v>
      </c>
      <c r="N377" s="30"/>
      <c r="O377" s="30"/>
      <c r="P377" s="27"/>
      <c r="Q377" s="27"/>
      <c r="R377" s="27"/>
      <c r="S377" s="30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46" t="s">
        <v>209</v>
      </c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</row>
    <row r="378" spans="1:56">
      <c r="A378" s="27">
        <v>372</v>
      </c>
      <c r="B378" s="28" t="s">
        <v>753</v>
      </c>
      <c r="C378" s="29" t="s">
        <v>757</v>
      </c>
      <c r="D378" s="28" t="s">
        <v>74</v>
      </c>
      <c r="E378" s="28" t="s">
        <v>193</v>
      </c>
      <c r="F378" s="28" t="s">
        <v>194</v>
      </c>
      <c r="G378" s="27">
        <v>4235</v>
      </c>
      <c r="H378" s="27" t="s">
        <v>195</v>
      </c>
      <c r="I378" s="1" t="s">
        <v>755</v>
      </c>
      <c r="J378" s="47" t="s">
        <v>756</v>
      </c>
      <c r="K378" s="46">
        <v>46</v>
      </c>
      <c r="L378" s="46" t="s">
        <v>207</v>
      </c>
      <c r="M378" s="46" t="s">
        <v>208</v>
      </c>
      <c r="N378" s="30"/>
      <c r="O378" s="30"/>
      <c r="P378" s="27"/>
      <c r="Q378" s="27"/>
      <c r="R378" s="27"/>
      <c r="S378" s="30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46" t="s">
        <v>209</v>
      </c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</row>
    <row r="379" spans="1:56">
      <c r="A379" s="27">
        <v>373</v>
      </c>
      <c r="B379" s="28" t="s">
        <v>758</v>
      </c>
      <c r="C379" s="29" t="s">
        <v>759</v>
      </c>
      <c r="D379" s="28" t="s">
        <v>74</v>
      </c>
      <c r="E379" s="28" t="s">
        <v>193</v>
      </c>
      <c r="F379" s="28" t="s">
        <v>194</v>
      </c>
      <c r="G379" s="27" t="s">
        <v>444</v>
      </c>
      <c r="H379" s="27" t="s">
        <v>195</v>
      </c>
      <c r="I379" s="1" t="s">
        <v>760</v>
      </c>
      <c r="J379" s="47" t="s">
        <v>761</v>
      </c>
      <c r="K379" s="46">
        <v>8</v>
      </c>
      <c r="L379" s="46" t="s">
        <v>207</v>
      </c>
      <c r="M379" s="46" t="s">
        <v>208</v>
      </c>
      <c r="N379" s="30"/>
      <c r="O379" s="30"/>
      <c r="P379" s="27"/>
      <c r="Q379" s="27"/>
      <c r="R379" s="27"/>
      <c r="S379" s="30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46" t="s">
        <v>209</v>
      </c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</row>
    <row r="380" spans="1:56">
      <c r="A380" s="27">
        <v>374</v>
      </c>
      <c r="B380" s="28" t="s">
        <v>758</v>
      </c>
      <c r="C380" s="29" t="s">
        <v>762</v>
      </c>
      <c r="D380" s="28" t="s">
        <v>74</v>
      </c>
      <c r="E380" s="28" t="s">
        <v>193</v>
      </c>
      <c r="F380" s="28" t="s">
        <v>194</v>
      </c>
      <c r="G380" s="27" t="s">
        <v>444</v>
      </c>
      <c r="H380" s="27" t="s">
        <v>195</v>
      </c>
      <c r="I380" s="1" t="s">
        <v>760</v>
      </c>
      <c r="J380" s="47" t="s">
        <v>763</v>
      </c>
      <c r="K380" s="46">
        <v>50</v>
      </c>
      <c r="L380" s="46" t="s">
        <v>207</v>
      </c>
      <c r="M380" s="46" t="s">
        <v>208</v>
      </c>
      <c r="N380" s="30"/>
      <c r="O380" s="30"/>
      <c r="P380" s="27"/>
      <c r="Q380" s="27"/>
      <c r="R380" s="27"/>
      <c r="S380" s="30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46" t="s">
        <v>209</v>
      </c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</row>
    <row r="381" spans="1:56">
      <c r="A381" s="27">
        <v>375</v>
      </c>
      <c r="B381" s="28" t="s">
        <v>758</v>
      </c>
      <c r="C381" s="29" t="s">
        <v>764</v>
      </c>
      <c r="D381" s="28" t="s">
        <v>74</v>
      </c>
      <c r="E381" s="28" t="s">
        <v>193</v>
      </c>
      <c r="F381" s="28" t="s">
        <v>194</v>
      </c>
      <c r="G381" s="27" t="s">
        <v>444</v>
      </c>
      <c r="H381" s="27" t="s">
        <v>195</v>
      </c>
      <c r="I381" s="1" t="s">
        <v>760</v>
      </c>
      <c r="J381" s="47" t="s">
        <v>765</v>
      </c>
      <c r="K381" s="67">
        <v>19</v>
      </c>
      <c r="L381" s="46" t="s">
        <v>207</v>
      </c>
      <c r="M381" s="46" t="s">
        <v>208</v>
      </c>
      <c r="N381" s="30"/>
      <c r="O381" s="30"/>
      <c r="P381" s="27"/>
      <c r="Q381" s="27"/>
      <c r="R381" s="27"/>
      <c r="S381" s="30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46" t="s">
        <v>209</v>
      </c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</row>
    <row r="382" spans="1:56">
      <c r="A382" s="27">
        <v>376</v>
      </c>
      <c r="B382" s="28" t="s">
        <v>766</v>
      </c>
      <c r="C382" s="29" t="s">
        <v>767</v>
      </c>
      <c r="D382" s="28" t="s">
        <v>74</v>
      </c>
      <c r="E382" s="28" t="s">
        <v>193</v>
      </c>
      <c r="F382" s="28" t="s">
        <v>194</v>
      </c>
      <c r="G382" s="27" t="s">
        <v>474</v>
      </c>
      <c r="H382" s="27" t="s">
        <v>195</v>
      </c>
      <c r="I382" s="1" t="s">
        <v>326</v>
      </c>
      <c r="J382" s="47" t="s">
        <v>768</v>
      </c>
      <c r="K382" s="46">
        <v>139</v>
      </c>
      <c r="L382" s="46" t="s">
        <v>207</v>
      </c>
      <c r="M382" s="46" t="s">
        <v>208</v>
      </c>
      <c r="N382" s="30"/>
      <c r="O382" s="30"/>
      <c r="P382" s="27"/>
      <c r="Q382" s="27"/>
      <c r="R382" s="27"/>
      <c r="S382" s="30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46" t="s">
        <v>209</v>
      </c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</row>
    <row r="383" spans="1:56">
      <c r="A383" s="27">
        <v>377</v>
      </c>
      <c r="B383" s="28" t="s">
        <v>766</v>
      </c>
      <c r="C383" s="29" t="s">
        <v>769</v>
      </c>
      <c r="D383" s="28" t="s">
        <v>74</v>
      </c>
      <c r="E383" s="28" t="s">
        <v>193</v>
      </c>
      <c r="F383" s="28" t="s">
        <v>194</v>
      </c>
      <c r="G383" s="27" t="s">
        <v>195</v>
      </c>
      <c r="H383" s="27" t="s">
        <v>195</v>
      </c>
      <c r="I383" s="1" t="s">
        <v>326</v>
      </c>
      <c r="J383" s="47" t="s">
        <v>768</v>
      </c>
      <c r="K383" s="46">
        <v>66</v>
      </c>
      <c r="L383" s="46" t="s">
        <v>207</v>
      </c>
      <c r="M383" s="46" t="s">
        <v>208</v>
      </c>
      <c r="N383" s="30"/>
      <c r="O383" s="30"/>
      <c r="P383" s="27"/>
      <c r="Q383" s="27"/>
      <c r="R383" s="27"/>
      <c r="S383" s="30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46" t="s">
        <v>209</v>
      </c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</row>
    <row r="384" spans="1:56">
      <c r="A384" s="27">
        <v>378</v>
      </c>
      <c r="B384" s="28" t="s">
        <v>124</v>
      </c>
      <c r="C384" s="29" t="s">
        <v>770</v>
      </c>
      <c r="D384" s="28" t="s">
        <v>74</v>
      </c>
      <c r="E384" s="28" t="s">
        <v>193</v>
      </c>
      <c r="F384" s="28" t="s">
        <v>194</v>
      </c>
      <c r="G384" s="27" t="s">
        <v>474</v>
      </c>
      <c r="H384" s="27" t="s">
        <v>195</v>
      </c>
      <c r="I384" s="1" t="s">
        <v>771</v>
      </c>
      <c r="J384" s="47" t="s">
        <v>772</v>
      </c>
      <c r="K384" s="46">
        <v>115</v>
      </c>
      <c r="L384" s="46" t="s">
        <v>207</v>
      </c>
      <c r="M384" s="46" t="s">
        <v>208</v>
      </c>
      <c r="N384" s="30"/>
      <c r="O384" s="30"/>
      <c r="P384" s="27"/>
      <c r="Q384" s="27"/>
      <c r="R384" s="27"/>
      <c r="S384" s="30" t="s">
        <v>203</v>
      </c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46" t="s">
        <v>209</v>
      </c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</row>
    <row r="385" spans="1:56">
      <c r="A385" s="27">
        <v>379</v>
      </c>
      <c r="B385" s="28" t="s">
        <v>124</v>
      </c>
      <c r="C385" s="29" t="s">
        <v>773</v>
      </c>
      <c r="D385" s="28" t="s">
        <v>74</v>
      </c>
      <c r="E385" s="28" t="s">
        <v>193</v>
      </c>
      <c r="F385" s="28" t="s">
        <v>194</v>
      </c>
      <c r="G385" s="27" t="s">
        <v>444</v>
      </c>
      <c r="H385" s="27" t="s">
        <v>195</v>
      </c>
      <c r="I385" s="1" t="s">
        <v>504</v>
      </c>
      <c r="J385" s="47" t="s">
        <v>774</v>
      </c>
      <c r="K385" s="46">
        <v>244</v>
      </c>
      <c r="L385" s="46" t="s">
        <v>207</v>
      </c>
      <c r="M385" s="46" t="s">
        <v>208</v>
      </c>
      <c r="N385" s="30"/>
      <c r="O385" s="30"/>
      <c r="P385" s="27"/>
      <c r="Q385" s="27"/>
      <c r="R385" s="27"/>
      <c r="S385" s="30" t="s">
        <v>203</v>
      </c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46" t="s">
        <v>209</v>
      </c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</row>
    <row r="386" spans="1:56">
      <c r="A386" s="27">
        <v>380</v>
      </c>
      <c r="B386" s="28" t="s">
        <v>124</v>
      </c>
      <c r="C386" s="29" t="s">
        <v>775</v>
      </c>
      <c r="D386" s="28" t="s">
        <v>74</v>
      </c>
      <c r="E386" s="28" t="s">
        <v>193</v>
      </c>
      <c r="F386" s="28" t="s">
        <v>194</v>
      </c>
      <c r="G386" s="27" t="s">
        <v>444</v>
      </c>
      <c r="H386" s="27" t="s">
        <v>195</v>
      </c>
      <c r="I386" s="1" t="s">
        <v>504</v>
      </c>
      <c r="J386" s="47" t="s">
        <v>776</v>
      </c>
      <c r="K386" s="46">
        <v>31</v>
      </c>
      <c r="L386" s="46" t="s">
        <v>207</v>
      </c>
      <c r="M386" s="46" t="s">
        <v>208</v>
      </c>
      <c r="N386" s="30"/>
      <c r="O386" s="30"/>
      <c r="P386" s="27"/>
      <c r="Q386" s="27"/>
      <c r="R386" s="27"/>
      <c r="S386" s="30" t="s">
        <v>203</v>
      </c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69" t="s">
        <v>209</v>
      </c>
      <c r="AK386" s="64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</row>
    <row r="387" spans="1:56">
      <c r="A387" s="27">
        <v>381</v>
      </c>
      <c r="B387" s="28" t="s">
        <v>124</v>
      </c>
      <c r="C387" s="29" t="s">
        <v>777</v>
      </c>
      <c r="D387" s="28" t="s">
        <v>74</v>
      </c>
      <c r="E387" s="28" t="s">
        <v>193</v>
      </c>
      <c r="F387" s="28" t="s">
        <v>194</v>
      </c>
      <c r="G387" s="27">
        <v>4235</v>
      </c>
      <c r="H387" s="27" t="s">
        <v>195</v>
      </c>
      <c r="I387" s="1" t="s">
        <v>778</v>
      </c>
      <c r="J387" s="60" t="s">
        <v>779</v>
      </c>
      <c r="K387" s="27">
        <v>135</v>
      </c>
      <c r="L387" s="27" t="s">
        <v>207</v>
      </c>
      <c r="M387" s="58" t="s">
        <v>208</v>
      </c>
      <c r="N387" s="30"/>
      <c r="O387" s="30"/>
      <c r="P387" s="27"/>
      <c r="Q387" s="27"/>
      <c r="R387" s="27"/>
      <c r="S387" s="30" t="s">
        <v>203</v>
      </c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48"/>
      <c r="AJ387" s="58" t="s">
        <v>209</v>
      </c>
      <c r="AK387" s="27" t="s">
        <v>780</v>
      </c>
      <c r="AL387" s="63" t="s">
        <v>781</v>
      </c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</row>
    <row r="388" spans="1:56">
      <c r="A388" s="27">
        <v>382</v>
      </c>
      <c r="B388" s="28" t="s">
        <v>124</v>
      </c>
      <c r="C388" s="29" t="s">
        <v>782</v>
      </c>
      <c r="D388" s="28" t="s">
        <v>74</v>
      </c>
      <c r="E388" s="28" t="s">
        <v>193</v>
      </c>
      <c r="F388" s="28" t="s">
        <v>194</v>
      </c>
      <c r="G388" s="27" t="s">
        <v>474</v>
      </c>
      <c r="H388" s="27" t="s">
        <v>195</v>
      </c>
      <c r="I388" s="1" t="s">
        <v>783</v>
      </c>
      <c r="J388" s="47" t="s">
        <v>784</v>
      </c>
      <c r="K388" s="46">
        <v>83</v>
      </c>
      <c r="L388" s="46" t="s">
        <v>207</v>
      </c>
      <c r="M388" s="46" t="s">
        <v>208</v>
      </c>
      <c r="N388" s="30"/>
      <c r="O388" s="30"/>
      <c r="P388" s="27"/>
      <c r="Q388" s="27"/>
      <c r="R388" s="27"/>
      <c r="S388" s="30" t="s">
        <v>203</v>
      </c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70" t="s">
        <v>209</v>
      </c>
      <c r="AK388" s="65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</row>
    <row r="389" spans="1:56">
      <c r="A389" s="27">
        <v>383</v>
      </c>
      <c r="B389" s="28" t="s">
        <v>785</v>
      </c>
      <c r="C389" s="29" t="s">
        <v>786</v>
      </c>
      <c r="D389" s="28" t="s">
        <v>74</v>
      </c>
      <c r="E389" s="28" t="s">
        <v>193</v>
      </c>
      <c r="F389" s="28" t="s">
        <v>194</v>
      </c>
      <c r="G389" s="27" t="s">
        <v>444</v>
      </c>
      <c r="H389" s="27" t="s">
        <v>195</v>
      </c>
      <c r="I389" s="1" t="s">
        <v>778</v>
      </c>
      <c r="J389" s="61" t="s">
        <v>787</v>
      </c>
      <c r="K389" s="27">
        <v>148</v>
      </c>
      <c r="L389" s="27" t="s">
        <v>207</v>
      </c>
      <c r="M389" s="62" t="s">
        <v>208</v>
      </c>
      <c r="N389" s="30"/>
      <c r="O389" s="30"/>
      <c r="P389" s="27"/>
      <c r="Q389" s="27"/>
      <c r="R389" s="27"/>
      <c r="S389" s="30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48"/>
      <c r="AJ389" s="62" t="s">
        <v>209</v>
      </c>
      <c r="AK389" s="27" t="s">
        <v>788</v>
      </c>
      <c r="AL389" s="49" t="s">
        <v>789</v>
      </c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</row>
    <row r="390" spans="1:56">
      <c r="A390" s="27">
        <v>384</v>
      </c>
      <c r="B390" s="28" t="s">
        <v>785</v>
      </c>
      <c r="C390" s="29" t="s">
        <v>790</v>
      </c>
      <c r="D390" s="28" t="s">
        <v>74</v>
      </c>
      <c r="E390" s="28" t="s">
        <v>193</v>
      </c>
      <c r="F390" s="28" t="s">
        <v>194</v>
      </c>
      <c r="G390" s="27" t="s">
        <v>444</v>
      </c>
      <c r="H390" s="27" t="s">
        <v>195</v>
      </c>
      <c r="I390" s="1" t="s">
        <v>778</v>
      </c>
      <c r="J390" s="61" t="s">
        <v>791</v>
      </c>
      <c r="K390" s="27">
        <v>17</v>
      </c>
      <c r="L390" s="27" t="s">
        <v>207</v>
      </c>
      <c r="M390" s="62" t="s">
        <v>208</v>
      </c>
      <c r="N390" s="30"/>
      <c r="O390" s="30"/>
      <c r="P390" s="27"/>
      <c r="Q390" s="27"/>
      <c r="R390" s="27"/>
      <c r="S390" s="30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48"/>
      <c r="AJ390" s="62" t="s">
        <v>209</v>
      </c>
      <c r="AK390" s="27" t="s">
        <v>792</v>
      </c>
      <c r="AL390" s="49" t="s">
        <v>793</v>
      </c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</row>
    <row r="391" spans="1:56">
      <c r="A391" s="27">
        <v>385</v>
      </c>
      <c r="B391" s="28" t="s">
        <v>785</v>
      </c>
      <c r="C391" s="29" t="s">
        <v>794</v>
      </c>
      <c r="D391" s="28" t="s">
        <v>74</v>
      </c>
      <c r="E391" s="28" t="s">
        <v>193</v>
      </c>
      <c r="F391" s="28" t="s">
        <v>194</v>
      </c>
      <c r="G391" s="27" t="s">
        <v>444</v>
      </c>
      <c r="H391" s="27" t="s">
        <v>195</v>
      </c>
      <c r="I391" s="1" t="s">
        <v>778</v>
      </c>
      <c r="J391" s="47" t="s">
        <v>787</v>
      </c>
      <c r="K391" s="46">
        <v>31</v>
      </c>
      <c r="L391" s="46" t="s">
        <v>198</v>
      </c>
      <c r="M391" s="46" t="s">
        <v>199</v>
      </c>
      <c r="N391" s="30"/>
      <c r="O391" s="30"/>
      <c r="P391" s="27"/>
      <c r="Q391" s="27"/>
      <c r="R391" s="27"/>
      <c r="S391" s="30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50"/>
      <c r="AK391" s="50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</row>
    <row r="392" spans="1:56">
      <c r="A392" s="27">
        <v>386</v>
      </c>
      <c r="B392" s="28" t="s">
        <v>785</v>
      </c>
      <c r="C392" s="29" t="s">
        <v>795</v>
      </c>
      <c r="D392" s="28" t="s">
        <v>74</v>
      </c>
      <c r="E392" s="28" t="s">
        <v>193</v>
      </c>
      <c r="F392" s="28" t="s">
        <v>194</v>
      </c>
      <c r="G392" s="27" t="s">
        <v>444</v>
      </c>
      <c r="H392" s="27" t="s">
        <v>195</v>
      </c>
      <c r="I392" s="1" t="s">
        <v>778</v>
      </c>
      <c r="J392" s="47" t="s">
        <v>791</v>
      </c>
      <c r="K392" s="46">
        <v>2</v>
      </c>
      <c r="L392" s="46" t="s">
        <v>198</v>
      </c>
      <c r="M392" s="46" t="s">
        <v>199</v>
      </c>
      <c r="N392" s="30"/>
      <c r="O392" s="30"/>
      <c r="P392" s="27"/>
      <c r="Q392" s="27"/>
      <c r="R392" s="27"/>
      <c r="S392" s="30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64"/>
      <c r="AK392" s="64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</row>
    <row r="393" spans="1:56">
      <c r="A393" s="27">
        <v>387</v>
      </c>
      <c r="B393" s="28" t="s">
        <v>785</v>
      </c>
      <c r="C393" s="55" t="s">
        <v>796</v>
      </c>
      <c r="D393" s="28" t="s">
        <v>74</v>
      </c>
      <c r="E393" s="28" t="s">
        <v>193</v>
      </c>
      <c r="F393" s="28" t="s">
        <v>194</v>
      </c>
      <c r="G393" s="27" t="s">
        <v>195</v>
      </c>
      <c r="H393" s="27" t="s">
        <v>195</v>
      </c>
      <c r="I393" s="1" t="s">
        <v>778</v>
      </c>
      <c r="J393" s="60" t="s">
        <v>797</v>
      </c>
      <c r="K393" s="27">
        <v>8</v>
      </c>
      <c r="L393" s="27" t="s">
        <v>207</v>
      </c>
      <c r="M393" s="58" t="s">
        <v>208</v>
      </c>
      <c r="N393" s="30"/>
      <c r="O393" s="30"/>
      <c r="P393" s="27"/>
      <c r="Q393" s="27"/>
      <c r="R393" s="27"/>
      <c r="S393" s="30" t="s">
        <v>203</v>
      </c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48"/>
      <c r="AJ393" s="58" t="s">
        <v>209</v>
      </c>
      <c r="AK393" s="27" t="s">
        <v>798</v>
      </c>
      <c r="AL393" s="49">
        <v>5</v>
      </c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</row>
    <row r="394" spans="1:56">
      <c r="A394" s="27">
        <v>388</v>
      </c>
      <c r="B394" s="28" t="s">
        <v>785</v>
      </c>
      <c r="C394" s="29" t="s">
        <v>799</v>
      </c>
      <c r="D394" s="28" t="s">
        <v>74</v>
      </c>
      <c r="E394" s="28" t="s">
        <v>193</v>
      </c>
      <c r="F394" s="28" t="s">
        <v>194</v>
      </c>
      <c r="G394" s="27" t="s">
        <v>195</v>
      </c>
      <c r="H394" s="27" t="s">
        <v>195</v>
      </c>
      <c r="I394" s="1" t="s">
        <v>778</v>
      </c>
      <c r="J394" s="60" t="s">
        <v>800</v>
      </c>
      <c r="K394" s="27">
        <v>18</v>
      </c>
      <c r="L394" s="27" t="s">
        <v>207</v>
      </c>
      <c r="M394" s="58" t="s">
        <v>208</v>
      </c>
      <c r="N394" s="30"/>
      <c r="O394" s="30"/>
      <c r="P394" s="27"/>
      <c r="Q394" s="27"/>
      <c r="R394" s="27"/>
      <c r="S394" s="30" t="s">
        <v>203</v>
      </c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66" t="s">
        <v>209</v>
      </c>
      <c r="AK394" s="27" t="s">
        <v>801</v>
      </c>
      <c r="AL394" t="s">
        <v>802</v>
      </c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</row>
    <row r="395" spans="1:56">
      <c r="A395" s="27">
        <v>389</v>
      </c>
      <c r="B395" s="28" t="s">
        <v>785</v>
      </c>
      <c r="C395" s="29" t="s">
        <v>803</v>
      </c>
      <c r="D395" s="28" t="s">
        <v>74</v>
      </c>
      <c r="E395" s="28" t="s">
        <v>193</v>
      </c>
      <c r="F395" s="28" t="s">
        <v>194</v>
      </c>
      <c r="G395" s="27" t="s">
        <v>195</v>
      </c>
      <c r="H395" s="27" t="s">
        <v>195</v>
      </c>
      <c r="I395" s="1" t="s">
        <v>778</v>
      </c>
      <c r="J395" s="60" t="s">
        <v>804</v>
      </c>
      <c r="K395" s="27">
        <v>28</v>
      </c>
      <c r="L395" s="27" t="s">
        <v>207</v>
      </c>
      <c r="M395" s="58" t="s">
        <v>208</v>
      </c>
      <c r="N395" s="30"/>
      <c r="O395" s="30"/>
      <c r="P395" s="27"/>
      <c r="Q395" s="27"/>
      <c r="R395" s="27"/>
      <c r="S395" s="30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58" t="s">
        <v>209</v>
      </c>
      <c r="AK395" s="27" t="s">
        <v>805</v>
      </c>
      <c r="AL395" s="54" t="s">
        <v>806</v>
      </c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</row>
    <row r="396" spans="1:56">
      <c r="A396" s="27">
        <v>390</v>
      </c>
      <c r="B396" s="28" t="s">
        <v>785</v>
      </c>
      <c r="C396" s="29" t="s">
        <v>807</v>
      </c>
      <c r="D396" s="28" t="s">
        <v>74</v>
      </c>
      <c r="E396" s="28" t="s">
        <v>193</v>
      </c>
      <c r="F396" s="28" t="s">
        <v>194</v>
      </c>
      <c r="G396" s="27" t="s">
        <v>195</v>
      </c>
      <c r="H396" s="27" t="s">
        <v>195</v>
      </c>
      <c r="I396" s="1" t="s">
        <v>778</v>
      </c>
      <c r="J396" s="60" t="s">
        <v>808</v>
      </c>
      <c r="K396" s="27">
        <v>16</v>
      </c>
      <c r="L396" s="27" t="s">
        <v>207</v>
      </c>
      <c r="M396" s="58" t="s">
        <v>208</v>
      </c>
      <c r="N396" s="30"/>
      <c r="O396" s="30"/>
      <c r="P396" s="27"/>
      <c r="Q396" s="27"/>
      <c r="R396" s="27"/>
      <c r="S396" s="30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58" t="s">
        <v>209</v>
      </c>
      <c r="AK396" s="27" t="s">
        <v>809</v>
      </c>
      <c r="AL396" s="54" t="s">
        <v>810</v>
      </c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</row>
    <row r="397" spans="1:56">
      <c r="A397" s="27">
        <v>391</v>
      </c>
      <c r="B397" s="28" t="s">
        <v>785</v>
      </c>
      <c r="C397" s="29" t="s">
        <v>811</v>
      </c>
      <c r="D397" s="28" t="s">
        <v>74</v>
      </c>
      <c r="E397" s="28" t="s">
        <v>193</v>
      </c>
      <c r="F397" s="28" t="s">
        <v>194</v>
      </c>
      <c r="G397" s="27" t="s">
        <v>195</v>
      </c>
      <c r="H397" s="27" t="s">
        <v>195</v>
      </c>
      <c r="I397" s="1" t="s">
        <v>778</v>
      </c>
      <c r="J397" s="61" t="s">
        <v>812</v>
      </c>
      <c r="K397" s="27">
        <v>15</v>
      </c>
      <c r="L397" s="27" t="s">
        <v>207</v>
      </c>
      <c r="M397" s="62" t="s">
        <v>208</v>
      </c>
      <c r="N397" s="30"/>
      <c r="O397" s="30"/>
      <c r="P397" s="27"/>
      <c r="Q397" s="27"/>
      <c r="R397" s="27"/>
      <c r="S397" s="30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62" t="s">
        <v>209</v>
      </c>
      <c r="AK397" s="27" t="s">
        <v>813</v>
      </c>
      <c r="AL397" s="27" t="s">
        <v>814</v>
      </c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</row>
    <row r="398" spans="1:56">
      <c r="A398" s="27">
        <v>392</v>
      </c>
      <c r="B398" s="28" t="s">
        <v>785</v>
      </c>
      <c r="C398" s="29" t="s">
        <v>815</v>
      </c>
      <c r="D398" s="28" t="s">
        <v>74</v>
      </c>
      <c r="E398" s="28" t="s">
        <v>193</v>
      </c>
      <c r="F398" s="28" t="s">
        <v>194</v>
      </c>
      <c r="G398" s="27" t="s">
        <v>195</v>
      </c>
      <c r="H398" s="27" t="s">
        <v>195</v>
      </c>
      <c r="I398" s="1" t="s">
        <v>778</v>
      </c>
      <c r="J398" s="60" t="s">
        <v>816</v>
      </c>
      <c r="K398" s="27">
        <v>47</v>
      </c>
      <c r="L398" s="27" t="s">
        <v>207</v>
      </c>
      <c r="M398" s="58" t="s">
        <v>208</v>
      </c>
      <c r="N398" s="30"/>
      <c r="O398" s="30"/>
      <c r="P398" s="27"/>
      <c r="Q398" s="27"/>
      <c r="R398" s="27"/>
      <c r="S398" s="30" t="s">
        <v>203</v>
      </c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58" t="s">
        <v>209</v>
      </c>
      <c r="AK398" s="27" t="s">
        <v>817</v>
      </c>
      <c r="AL398" s="54" t="s">
        <v>818</v>
      </c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</row>
    <row r="399" spans="1:56">
      <c r="A399" s="27">
        <v>393</v>
      </c>
      <c r="B399" s="28" t="s">
        <v>785</v>
      </c>
      <c r="C399" s="29" t="s">
        <v>819</v>
      </c>
      <c r="D399" s="28" t="s">
        <v>74</v>
      </c>
      <c r="E399" s="28" t="s">
        <v>193</v>
      </c>
      <c r="F399" s="28" t="s">
        <v>194</v>
      </c>
      <c r="G399" s="27" t="s">
        <v>195</v>
      </c>
      <c r="H399" s="27" t="s">
        <v>195</v>
      </c>
      <c r="I399" s="1" t="s">
        <v>778</v>
      </c>
      <c r="J399" s="60" t="s">
        <v>816</v>
      </c>
      <c r="K399" s="27">
        <v>20</v>
      </c>
      <c r="L399" s="27" t="s">
        <v>207</v>
      </c>
      <c r="M399" s="58" t="s">
        <v>208</v>
      </c>
      <c r="N399" s="30"/>
      <c r="O399" s="30"/>
      <c r="P399" s="27"/>
      <c r="Q399" s="27"/>
      <c r="R399" s="27"/>
      <c r="S399" s="30" t="s">
        <v>203</v>
      </c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58" t="s">
        <v>209</v>
      </c>
      <c r="AK399" s="27" t="s">
        <v>820</v>
      </c>
      <c r="AL399" t="s">
        <v>821</v>
      </c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</row>
    <row r="400" spans="1:56">
      <c r="A400" s="27">
        <v>394</v>
      </c>
      <c r="B400" s="28" t="s">
        <v>126</v>
      </c>
      <c r="C400" s="29" t="s">
        <v>822</v>
      </c>
      <c r="D400" s="28" t="s">
        <v>74</v>
      </c>
      <c r="E400" s="28" t="s">
        <v>193</v>
      </c>
      <c r="F400" s="28" t="s">
        <v>194</v>
      </c>
      <c r="G400" s="27" t="s">
        <v>444</v>
      </c>
      <c r="H400" s="27" t="s">
        <v>195</v>
      </c>
      <c r="I400" s="1" t="s">
        <v>447</v>
      </c>
      <c r="J400" s="60" t="s">
        <v>823</v>
      </c>
      <c r="K400" s="27">
        <v>69</v>
      </c>
      <c r="L400" s="27" t="s">
        <v>207</v>
      </c>
      <c r="M400" s="58" t="s">
        <v>208</v>
      </c>
      <c r="N400" s="30"/>
      <c r="O400" s="30"/>
      <c r="P400" s="27"/>
      <c r="Q400" s="27"/>
      <c r="R400" s="27"/>
      <c r="S400" s="30" t="s">
        <v>824</v>
      </c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58" t="s">
        <v>209</v>
      </c>
      <c r="AK400" s="30" t="s">
        <v>825</v>
      </c>
      <c r="AL400" s="27" t="s">
        <v>826</v>
      </c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</row>
    <row r="401" spans="1:56">
      <c r="A401" s="27">
        <v>395</v>
      </c>
      <c r="B401" s="28" t="s">
        <v>126</v>
      </c>
      <c r="C401" s="29" t="s">
        <v>827</v>
      </c>
      <c r="D401" s="28" t="s">
        <v>74</v>
      </c>
      <c r="E401" s="28" t="s">
        <v>193</v>
      </c>
      <c r="F401" s="28" t="s">
        <v>194</v>
      </c>
      <c r="G401" s="27" t="s">
        <v>483</v>
      </c>
      <c r="H401" s="27" t="s">
        <v>195</v>
      </c>
      <c r="I401" s="1" t="s">
        <v>828</v>
      </c>
      <c r="J401" s="47" t="s">
        <v>829</v>
      </c>
      <c r="K401" s="46">
        <v>26</v>
      </c>
      <c r="L401" s="46" t="s">
        <v>207</v>
      </c>
      <c r="M401" s="46" t="s">
        <v>208</v>
      </c>
      <c r="N401" s="30"/>
      <c r="O401" s="30"/>
      <c r="P401" s="27"/>
      <c r="Q401" s="27"/>
      <c r="R401" s="27"/>
      <c r="S401" s="30" t="s">
        <v>203</v>
      </c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46" t="s">
        <v>209</v>
      </c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</row>
    <row r="402" spans="1:56">
      <c r="A402" s="27">
        <v>396</v>
      </c>
      <c r="B402" s="28" t="s">
        <v>126</v>
      </c>
      <c r="C402" s="29" t="s">
        <v>830</v>
      </c>
      <c r="D402" s="28" t="s">
        <v>74</v>
      </c>
      <c r="E402" s="28" t="s">
        <v>193</v>
      </c>
      <c r="F402" s="28" t="s">
        <v>194</v>
      </c>
      <c r="G402" s="27" t="s">
        <v>444</v>
      </c>
      <c r="H402" s="27" t="s">
        <v>195</v>
      </c>
      <c r="I402" s="1" t="s">
        <v>504</v>
      </c>
      <c r="J402" s="47" t="s">
        <v>831</v>
      </c>
      <c r="K402" s="46">
        <v>109</v>
      </c>
      <c r="L402" s="46" t="s">
        <v>207</v>
      </c>
      <c r="M402" s="46" t="s">
        <v>208</v>
      </c>
      <c r="N402" s="30"/>
      <c r="O402" s="30"/>
      <c r="P402" s="27"/>
      <c r="Q402" s="27"/>
      <c r="R402" s="27"/>
      <c r="S402" s="30" t="s">
        <v>203</v>
      </c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46" t="s">
        <v>209</v>
      </c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</row>
    <row r="403" spans="1:56">
      <c r="A403" s="27">
        <v>397</v>
      </c>
      <c r="B403" s="28" t="s">
        <v>126</v>
      </c>
      <c r="C403" s="29" t="s">
        <v>832</v>
      </c>
      <c r="D403" s="28" t="s">
        <v>74</v>
      </c>
      <c r="E403" s="28" t="s">
        <v>193</v>
      </c>
      <c r="F403" s="28" t="s">
        <v>194</v>
      </c>
      <c r="G403" s="27">
        <v>4235</v>
      </c>
      <c r="H403" s="27" t="s">
        <v>195</v>
      </c>
      <c r="I403" s="1" t="s">
        <v>833</v>
      </c>
      <c r="J403" s="47" t="s">
        <v>834</v>
      </c>
      <c r="K403" s="46">
        <v>35</v>
      </c>
      <c r="L403" s="46" t="s">
        <v>207</v>
      </c>
      <c r="M403" s="46" t="s">
        <v>208</v>
      </c>
      <c r="N403" s="30"/>
      <c r="O403" s="30"/>
      <c r="P403" s="27"/>
      <c r="Q403" s="27"/>
      <c r="R403" s="27"/>
      <c r="S403" s="30" t="s">
        <v>203</v>
      </c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46" t="s">
        <v>209</v>
      </c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</row>
    <row r="404" spans="1:56">
      <c r="A404" s="27">
        <v>398</v>
      </c>
      <c r="B404" s="28" t="s">
        <v>126</v>
      </c>
      <c r="C404" s="29" t="s">
        <v>835</v>
      </c>
      <c r="D404" s="28" t="s">
        <v>74</v>
      </c>
      <c r="E404" s="28" t="s">
        <v>193</v>
      </c>
      <c r="F404" s="28" t="s">
        <v>194</v>
      </c>
      <c r="G404" s="27" t="s">
        <v>607</v>
      </c>
      <c r="H404" s="27" t="s">
        <v>195</v>
      </c>
      <c r="I404" s="1" t="s">
        <v>403</v>
      </c>
      <c r="J404" s="47" t="s">
        <v>836</v>
      </c>
      <c r="K404" s="46">
        <v>116</v>
      </c>
      <c r="L404" s="46" t="s">
        <v>207</v>
      </c>
      <c r="M404" s="46" t="s">
        <v>208</v>
      </c>
      <c r="N404" s="30"/>
      <c r="O404" s="30"/>
      <c r="P404" s="27"/>
      <c r="Q404" s="27"/>
      <c r="R404" s="27"/>
      <c r="S404" s="30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46" t="s">
        <v>209</v>
      </c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</row>
    <row r="405" spans="1:56">
      <c r="A405" s="27">
        <v>399</v>
      </c>
      <c r="B405" s="28" t="s">
        <v>126</v>
      </c>
      <c r="C405" s="29" t="s">
        <v>837</v>
      </c>
      <c r="D405" s="28" t="s">
        <v>74</v>
      </c>
      <c r="E405" s="28" t="s">
        <v>193</v>
      </c>
      <c r="F405" s="28" t="s">
        <v>194</v>
      </c>
      <c r="G405" s="27" t="s">
        <v>838</v>
      </c>
      <c r="H405" s="27" t="s">
        <v>195</v>
      </c>
      <c r="I405" s="1" t="s">
        <v>269</v>
      </c>
      <c r="J405" s="47" t="s">
        <v>839</v>
      </c>
      <c r="K405" s="46">
        <v>45</v>
      </c>
      <c r="L405" s="46" t="s">
        <v>207</v>
      </c>
      <c r="M405" s="46" t="s">
        <v>208</v>
      </c>
      <c r="N405" s="30"/>
      <c r="O405" s="30"/>
      <c r="P405" s="27"/>
      <c r="Q405" s="27"/>
      <c r="R405" s="27"/>
      <c r="S405" s="30" t="s">
        <v>203</v>
      </c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46" t="s">
        <v>209</v>
      </c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</row>
    <row r="406" spans="1:56">
      <c r="A406" s="27">
        <v>400</v>
      </c>
      <c r="B406" s="28" t="s">
        <v>126</v>
      </c>
      <c r="C406" s="29" t="s">
        <v>840</v>
      </c>
      <c r="D406" s="28" t="s">
        <v>74</v>
      </c>
      <c r="E406" s="28" t="s">
        <v>193</v>
      </c>
      <c r="F406" s="28" t="s">
        <v>194</v>
      </c>
      <c r="G406" s="27" t="s">
        <v>444</v>
      </c>
      <c r="H406" s="27" t="s">
        <v>195</v>
      </c>
      <c r="I406" s="1" t="s">
        <v>841</v>
      </c>
      <c r="J406" s="61" t="s">
        <v>842</v>
      </c>
      <c r="K406" s="27">
        <v>39</v>
      </c>
      <c r="L406" s="27" t="s">
        <v>207</v>
      </c>
      <c r="M406" s="62" t="s">
        <v>208</v>
      </c>
      <c r="N406" s="30"/>
      <c r="O406" s="30"/>
      <c r="P406" s="27"/>
      <c r="Q406" s="27"/>
      <c r="R406" s="27"/>
      <c r="S406" s="30" t="s">
        <v>203</v>
      </c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62" t="s">
        <v>209</v>
      </c>
      <c r="AK406" s="27" t="s">
        <v>843</v>
      </c>
      <c r="AL406" s="59" t="s">
        <v>844</v>
      </c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</row>
    <row r="407" spans="1:56">
      <c r="A407" s="27">
        <v>401</v>
      </c>
      <c r="B407" s="28" t="s">
        <v>126</v>
      </c>
      <c r="C407" s="29" t="s">
        <v>845</v>
      </c>
      <c r="D407" s="28" t="s">
        <v>74</v>
      </c>
      <c r="E407" s="28" t="s">
        <v>193</v>
      </c>
      <c r="F407" s="28" t="s">
        <v>194</v>
      </c>
      <c r="G407" s="27">
        <v>4235</v>
      </c>
      <c r="H407" s="27" t="s">
        <v>195</v>
      </c>
      <c r="I407" s="1" t="s">
        <v>846</v>
      </c>
      <c r="J407" s="60" t="s">
        <v>847</v>
      </c>
      <c r="K407" s="27">
        <v>33</v>
      </c>
      <c r="L407" s="27" t="s">
        <v>207</v>
      </c>
      <c r="M407" s="58" t="s">
        <v>208</v>
      </c>
      <c r="N407" s="30"/>
      <c r="O407" s="30"/>
      <c r="P407" s="27"/>
      <c r="Q407" s="27"/>
      <c r="R407" s="27"/>
      <c r="S407" s="30" t="s">
        <v>203</v>
      </c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58" t="s">
        <v>209</v>
      </c>
      <c r="AK407" s="27" t="s">
        <v>848</v>
      </c>
      <c r="AL407" s="54" t="s">
        <v>849</v>
      </c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</row>
    <row r="408" spans="1:56">
      <c r="A408" s="27">
        <v>402</v>
      </c>
      <c r="B408" s="28" t="s">
        <v>126</v>
      </c>
      <c r="C408" s="29" t="s">
        <v>850</v>
      </c>
      <c r="D408" s="28" t="s">
        <v>74</v>
      </c>
      <c r="E408" s="28" t="s">
        <v>193</v>
      </c>
      <c r="F408" s="28" t="s">
        <v>194</v>
      </c>
      <c r="G408" s="27">
        <v>4235</v>
      </c>
      <c r="H408" s="27" t="s">
        <v>195</v>
      </c>
      <c r="I408" s="1" t="s">
        <v>851</v>
      </c>
      <c r="J408" s="47" t="s">
        <v>852</v>
      </c>
      <c r="K408" s="46">
        <v>105</v>
      </c>
      <c r="L408" s="46" t="s">
        <v>207</v>
      </c>
      <c r="M408" s="46" t="s">
        <v>853</v>
      </c>
      <c r="N408" s="30"/>
      <c r="O408" s="30"/>
      <c r="P408" s="27"/>
      <c r="Q408" s="27"/>
      <c r="R408" s="27"/>
      <c r="S408" s="30" t="s">
        <v>203</v>
      </c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46" t="s">
        <v>209</v>
      </c>
      <c r="AK408" s="27" t="s">
        <v>854</v>
      </c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</row>
    <row r="409" spans="1:56">
      <c r="A409" s="27">
        <v>403</v>
      </c>
      <c r="B409" s="28" t="s">
        <v>126</v>
      </c>
      <c r="C409" s="29" t="s">
        <v>855</v>
      </c>
      <c r="D409" s="28" t="s">
        <v>74</v>
      </c>
      <c r="E409" s="28" t="s">
        <v>193</v>
      </c>
      <c r="F409" s="28" t="s">
        <v>194</v>
      </c>
      <c r="G409" s="27">
        <v>4235</v>
      </c>
      <c r="H409" s="27" t="s">
        <v>195</v>
      </c>
      <c r="I409" s="1" t="s">
        <v>856</v>
      </c>
      <c r="J409" s="60" t="s">
        <v>857</v>
      </c>
      <c r="K409" s="46">
        <v>108</v>
      </c>
      <c r="L409" s="46" t="s">
        <v>207</v>
      </c>
      <c r="M409" s="58" t="s">
        <v>208</v>
      </c>
      <c r="N409" s="30"/>
      <c r="O409" s="30"/>
      <c r="P409" s="27"/>
      <c r="Q409" s="27"/>
      <c r="R409" s="27"/>
      <c r="S409" s="30" t="s">
        <v>203</v>
      </c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58" t="s">
        <v>209</v>
      </c>
      <c r="AK409" s="27" t="s">
        <v>858</v>
      </c>
      <c r="AL409" s="54" t="s">
        <v>859</v>
      </c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</row>
    <row r="410" spans="1:56">
      <c r="A410" s="27">
        <v>404</v>
      </c>
      <c r="B410" s="28" t="s">
        <v>126</v>
      </c>
      <c r="C410" s="29" t="s">
        <v>860</v>
      </c>
      <c r="D410" s="28" t="s">
        <v>74</v>
      </c>
      <c r="E410" s="28" t="s">
        <v>193</v>
      </c>
      <c r="F410" s="28" t="s">
        <v>194</v>
      </c>
      <c r="G410" s="27">
        <v>4235</v>
      </c>
      <c r="H410" s="27" t="s">
        <v>195</v>
      </c>
      <c r="I410" s="1" t="s">
        <v>861</v>
      </c>
      <c r="J410" s="60" t="s">
        <v>862</v>
      </c>
      <c r="K410" s="46">
        <v>105</v>
      </c>
      <c r="L410" s="46" t="s">
        <v>207</v>
      </c>
      <c r="M410" s="58" t="s">
        <v>208</v>
      </c>
      <c r="N410" s="30"/>
      <c r="O410" s="30"/>
      <c r="P410" s="27"/>
      <c r="Q410" s="27"/>
      <c r="R410" s="27"/>
      <c r="S410" s="30" t="s">
        <v>203</v>
      </c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58" t="s">
        <v>209</v>
      </c>
      <c r="AK410" s="27" t="s">
        <v>863</v>
      </c>
      <c r="AL410" s="54" t="s">
        <v>864</v>
      </c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</row>
    <row r="411" spans="1:56">
      <c r="A411" s="27">
        <v>405</v>
      </c>
      <c r="B411" s="28" t="s">
        <v>126</v>
      </c>
      <c r="C411" s="29" t="s">
        <v>865</v>
      </c>
      <c r="D411" s="28" t="s">
        <v>74</v>
      </c>
      <c r="E411" s="28" t="s">
        <v>193</v>
      </c>
      <c r="F411" s="28" t="s">
        <v>194</v>
      </c>
      <c r="G411" s="27" t="s">
        <v>444</v>
      </c>
      <c r="H411" s="27" t="s">
        <v>195</v>
      </c>
      <c r="I411" s="1" t="s">
        <v>866</v>
      </c>
      <c r="J411" s="47" t="s">
        <v>867</v>
      </c>
      <c r="K411" s="46">
        <v>195</v>
      </c>
      <c r="L411" s="46" t="s">
        <v>207</v>
      </c>
      <c r="M411" s="46" t="s">
        <v>208</v>
      </c>
      <c r="N411" s="30"/>
      <c r="O411" s="30"/>
      <c r="P411" s="27"/>
      <c r="Q411" s="27"/>
      <c r="R411" s="27"/>
      <c r="S411" s="30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46" t="s">
        <v>209</v>
      </c>
      <c r="AK411" s="27"/>
      <c r="AL411" s="27" t="s">
        <v>868</v>
      </c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</row>
    <row r="412" spans="1:56">
      <c r="A412" s="27">
        <v>406</v>
      </c>
      <c r="B412" s="28" t="s">
        <v>126</v>
      </c>
      <c r="C412" s="29" t="s">
        <v>869</v>
      </c>
      <c r="D412" s="28" t="s">
        <v>74</v>
      </c>
      <c r="E412" s="28" t="s">
        <v>193</v>
      </c>
      <c r="F412" s="28" t="s">
        <v>194</v>
      </c>
      <c r="G412" s="27" t="s">
        <v>870</v>
      </c>
      <c r="H412" s="27" t="s">
        <v>195</v>
      </c>
      <c r="I412" s="1" t="s">
        <v>866</v>
      </c>
      <c r="J412" s="60" t="s">
        <v>871</v>
      </c>
      <c r="K412" s="46">
        <v>24</v>
      </c>
      <c r="L412" s="46" t="s">
        <v>207</v>
      </c>
      <c r="M412" s="58" t="s">
        <v>208</v>
      </c>
      <c r="N412" s="30"/>
      <c r="O412" s="30"/>
      <c r="P412" s="27"/>
      <c r="Q412" s="27"/>
      <c r="R412" s="27"/>
      <c r="S412" s="30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58" t="s">
        <v>209</v>
      </c>
      <c r="AK412" s="27" t="s">
        <v>872</v>
      </c>
      <c r="AL412" s="54" t="s">
        <v>873</v>
      </c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</row>
    <row r="413" spans="1:56">
      <c r="A413" s="27">
        <v>407</v>
      </c>
      <c r="B413" s="28" t="s">
        <v>126</v>
      </c>
      <c r="C413" s="29" t="s">
        <v>874</v>
      </c>
      <c r="D413" s="28" t="s">
        <v>74</v>
      </c>
      <c r="E413" s="28" t="s">
        <v>193</v>
      </c>
      <c r="F413" s="28" t="s">
        <v>194</v>
      </c>
      <c r="G413" s="27" t="s">
        <v>444</v>
      </c>
      <c r="H413" s="27" t="s">
        <v>195</v>
      </c>
      <c r="I413" s="1" t="s">
        <v>875</v>
      </c>
      <c r="J413" s="60" t="s">
        <v>876</v>
      </c>
      <c r="K413" s="27">
        <v>99</v>
      </c>
      <c r="L413" s="27" t="s">
        <v>207</v>
      </c>
      <c r="M413" s="58" t="s">
        <v>208</v>
      </c>
      <c r="N413" s="30"/>
      <c r="O413" s="30"/>
      <c r="P413" s="27"/>
      <c r="Q413" s="27"/>
      <c r="R413" s="27"/>
      <c r="S413" s="30" t="s">
        <v>203</v>
      </c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58" t="s">
        <v>209</v>
      </c>
      <c r="AK413" s="27" t="s">
        <v>877</v>
      </c>
      <c r="AL413" s="27" t="s">
        <v>878</v>
      </c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</row>
    <row r="414" spans="1:56">
      <c r="A414" s="27">
        <v>408</v>
      </c>
      <c r="B414" s="28" t="s">
        <v>126</v>
      </c>
      <c r="C414" s="29" t="s">
        <v>879</v>
      </c>
      <c r="D414" s="28" t="s">
        <v>74</v>
      </c>
      <c r="E414" s="28" t="s">
        <v>193</v>
      </c>
      <c r="F414" s="28" t="s">
        <v>194</v>
      </c>
      <c r="G414" s="27" t="s">
        <v>444</v>
      </c>
      <c r="H414" s="27" t="s">
        <v>195</v>
      </c>
      <c r="I414" s="1" t="s">
        <v>875</v>
      </c>
      <c r="J414" s="61" t="s">
        <v>880</v>
      </c>
      <c r="K414" s="46">
        <v>60</v>
      </c>
      <c r="L414" s="46" t="s">
        <v>207</v>
      </c>
      <c r="M414" s="62" t="s">
        <v>208</v>
      </c>
      <c r="N414" s="30"/>
      <c r="O414" s="30"/>
      <c r="P414" s="27"/>
      <c r="Q414" s="27"/>
      <c r="R414" s="27"/>
      <c r="S414" s="30" t="s">
        <v>203</v>
      </c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62" t="s">
        <v>209</v>
      </c>
      <c r="AK414" s="27" t="s">
        <v>881</v>
      </c>
      <c r="AL414" s="59" t="s">
        <v>882</v>
      </c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</row>
    <row r="415" spans="1:56">
      <c r="A415" s="27">
        <v>409</v>
      </c>
      <c r="B415" s="28" t="s">
        <v>126</v>
      </c>
      <c r="C415" s="29" t="s">
        <v>883</v>
      </c>
      <c r="D415" s="28" t="s">
        <v>74</v>
      </c>
      <c r="E415" s="28" t="s">
        <v>193</v>
      </c>
      <c r="F415" s="28" t="s">
        <v>194</v>
      </c>
      <c r="G415" s="27" t="s">
        <v>884</v>
      </c>
      <c r="H415" s="27" t="s">
        <v>195</v>
      </c>
      <c r="I415" s="1" t="s">
        <v>733</v>
      </c>
      <c r="J415" s="61" t="s">
        <v>885</v>
      </c>
      <c r="K415" s="46">
        <v>90</v>
      </c>
      <c r="L415" s="46" t="s">
        <v>207</v>
      </c>
      <c r="M415" s="62" t="s">
        <v>208</v>
      </c>
      <c r="N415" s="30"/>
      <c r="O415" s="30"/>
      <c r="P415" s="27"/>
      <c r="Q415" s="27"/>
      <c r="R415" s="27"/>
      <c r="S415" s="30" t="s">
        <v>203</v>
      </c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62" t="s">
        <v>209</v>
      </c>
      <c r="AK415" s="27" t="s">
        <v>886</v>
      </c>
      <c r="AL415" s="59" t="s">
        <v>887</v>
      </c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</row>
    <row r="416" spans="1:56">
      <c r="A416" s="27">
        <v>410</v>
      </c>
      <c r="B416" s="28" t="s">
        <v>126</v>
      </c>
      <c r="C416" s="29" t="s">
        <v>888</v>
      </c>
      <c r="D416" s="28" t="s">
        <v>74</v>
      </c>
      <c r="E416" s="28" t="s">
        <v>193</v>
      </c>
      <c r="F416" s="28" t="s">
        <v>194</v>
      </c>
      <c r="G416" s="27" t="s">
        <v>474</v>
      </c>
      <c r="H416" s="27" t="s">
        <v>195</v>
      </c>
      <c r="I416" s="1" t="s">
        <v>889</v>
      </c>
      <c r="J416" s="47" t="s">
        <v>890</v>
      </c>
      <c r="K416" s="46">
        <v>146</v>
      </c>
      <c r="L416" s="46" t="s">
        <v>207</v>
      </c>
      <c r="M416" s="46" t="s">
        <v>208</v>
      </c>
      <c r="N416" s="30"/>
      <c r="O416" s="30"/>
      <c r="P416" s="27"/>
      <c r="Q416" s="27"/>
      <c r="R416" s="27"/>
      <c r="S416" s="30" t="s">
        <v>203</v>
      </c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46" t="s">
        <v>209</v>
      </c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</row>
    <row r="417" spans="1:56">
      <c r="A417" s="27">
        <v>411</v>
      </c>
      <c r="B417" s="28" t="s">
        <v>126</v>
      </c>
      <c r="C417" s="29" t="s">
        <v>891</v>
      </c>
      <c r="D417" s="28" t="s">
        <v>74</v>
      </c>
      <c r="E417" s="28" t="s">
        <v>193</v>
      </c>
      <c r="F417" s="28" t="s">
        <v>194</v>
      </c>
      <c r="G417" s="27" t="s">
        <v>219</v>
      </c>
      <c r="H417" s="27" t="s">
        <v>195</v>
      </c>
      <c r="I417" s="1" t="s">
        <v>892</v>
      </c>
      <c r="J417" s="60" t="s">
        <v>893</v>
      </c>
      <c r="K417" s="46">
        <v>699</v>
      </c>
      <c r="L417" s="46" t="s">
        <v>207</v>
      </c>
      <c r="M417" s="58" t="s">
        <v>208</v>
      </c>
      <c r="N417" s="30"/>
      <c r="O417" s="30"/>
      <c r="P417" s="27"/>
      <c r="Q417" s="27"/>
      <c r="R417" s="27"/>
      <c r="S417" s="30" t="s">
        <v>203</v>
      </c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58" t="s">
        <v>209</v>
      </c>
      <c r="AK417" s="27" t="s">
        <v>894</v>
      </c>
      <c r="AL417" s="27" t="s">
        <v>895</v>
      </c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</row>
    <row r="418" spans="1:56">
      <c r="A418" s="27">
        <v>412</v>
      </c>
      <c r="B418" s="28" t="s">
        <v>896</v>
      </c>
      <c r="C418" s="29" t="s">
        <v>897</v>
      </c>
      <c r="D418" s="28" t="s">
        <v>74</v>
      </c>
      <c r="E418" s="28" t="s">
        <v>193</v>
      </c>
      <c r="F418" s="28" t="s">
        <v>194</v>
      </c>
      <c r="G418" s="27" t="s">
        <v>474</v>
      </c>
      <c r="H418" s="27" t="s">
        <v>195</v>
      </c>
      <c r="I418" s="1" t="s">
        <v>326</v>
      </c>
      <c r="J418" s="47" t="s">
        <v>768</v>
      </c>
      <c r="K418" s="46">
        <v>90</v>
      </c>
      <c r="L418" s="46" t="s">
        <v>207</v>
      </c>
      <c r="M418" s="46" t="s">
        <v>208</v>
      </c>
      <c r="N418" s="30"/>
      <c r="O418" s="30"/>
      <c r="P418" s="27"/>
      <c r="Q418" s="27"/>
      <c r="R418" s="27"/>
      <c r="S418" s="30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46" t="s">
        <v>209</v>
      </c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</row>
    <row r="419" spans="1:56">
      <c r="A419" s="27">
        <v>413</v>
      </c>
      <c r="B419" s="28" t="s">
        <v>896</v>
      </c>
      <c r="C419" s="29" t="s">
        <v>769</v>
      </c>
      <c r="D419" s="28" t="s">
        <v>74</v>
      </c>
      <c r="E419" s="28" t="s">
        <v>193</v>
      </c>
      <c r="F419" s="28" t="s">
        <v>194</v>
      </c>
      <c r="G419" s="27" t="s">
        <v>195</v>
      </c>
      <c r="H419" s="27" t="s">
        <v>195</v>
      </c>
      <c r="I419" s="1" t="s">
        <v>326</v>
      </c>
      <c r="J419" s="47" t="s">
        <v>768</v>
      </c>
      <c r="K419" s="46">
        <v>66</v>
      </c>
      <c r="L419" s="46" t="s">
        <v>853</v>
      </c>
      <c r="M419" s="46" t="s">
        <v>853</v>
      </c>
      <c r="N419" s="30"/>
      <c r="O419" s="30"/>
      <c r="P419" s="27"/>
      <c r="Q419" s="27"/>
      <c r="R419" s="27"/>
      <c r="S419" s="30" t="s">
        <v>898</v>
      </c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</row>
    <row r="420" spans="1:56">
      <c r="A420" s="27">
        <v>414</v>
      </c>
      <c r="B420" s="28" t="s">
        <v>144</v>
      </c>
      <c r="C420" s="29" t="s">
        <v>899</v>
      </c>
      <c r="D420" s="28" t="s">
        <v>74</v>
      </c>
      <c r="E420" s="28" t="s">
        <v>193</v>
      </c>
      <c r="F420" s="28" t="s">
        <v>194</v>
      </c>
      <c r="G420" s="27" t="s">
        <v>317</v>
      </c>
      <c r="H420" s="27" t="s">
        <v>195</v>
      </c>
      <c r="I420" s="1" t="s">
        <v>828</v>
      </c>
      <c r="J420" s="47" t="s">
        <v>900</v>
      </c>
      <c r="K420" s="46">
        <v>30</v>
      </c>
      <c r="L420" s="46" t="s">
        <v>207</v>
      </c>
      <c r="M420" s="46" t="s">
        <v>208</v>
      </c>
      <c r="N420" s="30"/>
      <c r="O420" s="30"/>
      <c r="P420" s="27"/>
      <c r="Q420" s="27"/>
      <c r="R420" s="27"/>
      <c r="S420" s="30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46" t="s">
        <v>209</v>
      </c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</row>
    <row r="421" spans="1:56">
      <c r="A421" s="27">
        <v>415</v>
      </c>
      <c r="B421" s="28" t="s">
        <v>901</v>
      </c>
      <c r="C421" s="29" t="s">
        <v>902</v>
      </c>
      <c r="D421" s="28" t="s">
        <v>74</v>
      </c>
      <c r="E421" s="28" t="s">
        <v>193</v>
      </c>
      <c r="F421" s="28" t="s">
        <v>194</v>
      </c>
      <c r="G421" s="27" t="s">
        <v>195</v>
      </c>
      <c r="H421" s="27" t="s">
        <v>195</v>
      </c>
      <c r="I421" s="1" t="s">
        <v>828</v>
      </c>
      <c r="J421" s="47" t="s">
        <v>903</v>
      </c>
      <c r="K421" s="46">
        <v>10</v>
      </c>
      <c r="L421" s="46" t="s">
        <v>207</v>
      </c>
      <c r="M421" s="46" t="s">
        <v>208</v>
      </c>
      <c r="N421" s="30"/>
      <c r="O421" s="30"/>
      <c r="P421" s="27"/>
      <c r="Q421" s="27"/>
      <c r="R421" s="27"/>
      <c r="S421" s="30" t="s">
        <v>203</v>
      </c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46" t="s">
        <v>209</v>
      </c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</row>
    <row r="422" spans="1:56">
      <c r="A422" s="27">
        <v>416</v>
      </c>
      <c r="B422" s="28" t="s">
        <v>901</v>
      </c>
      <c r="C422" s="29" t="s">
        <v>904</v>
      </c>
      <c r="D422" s="28" t="s">
        <v>74</v>
      </c>
      <c r="E422" s="28" t="s">
        <v>193</v>
      </c>
      <c r="F422" s="28" t="s">
        <v>194</v>
      </c>
      <c r="G422" s="27" t="s">
        <v>195</v>
      </c>
      <c r="H422" s="27" t="s">
        <v>195</v>
      </c>
      <c r="I422" s="1" t="s">
        <v>828</v>
      </c>
      <c r="J422" s="47" t="s">
        <v>905</v>
      </c>
      <c r="K422" s="46">
        <v>13</v>
      </c>
      <c r="L422" s="46" t="s">
        <v>207</v>
      </c>
      <c r="M422" s="46" t="s">
        <v>208</v>
      </c>
      <c r="N422" s="30"/>
      <c r="O422" s="30"/>
      <c r="P422" s="27"/>
      <c r="Q422" s="27"/>
      <c r="R422" s="27"/>
      <c r="S422" s="30" t="s">
        <v>203</v>
      </c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46" t="s">
        <v>209</v>
      </c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</row>
    <row r="423" spans="1:56">
      <c r="A423" s="27">
        <v>417</v>
      </c>
      <c r="B423" s="28" t="s">
        <v>901</v>
      </c>
      <c r="C423" s="29" t="s">
        <v>906</v>
      </c>
      <c r="D423" s="28" t="s">
        <v>74</v>
      </c>
      <c r="E423" s="28" t="s">
        <v>193</v>
      </c>
      <c r="F423" s="28" t="s">
        <v>194</v>
      </c>
      <c r="G423" s="27" t="s">
        <v>195</v>
      </c>
      <c r="H423" s="27" t="s">
        <v>195</v>
      </c>
      <c r="I423" s="1" t="s">
        <v>828</v>
      </c>
      <c r="J423" s="47" t="s">
        <v>907</v>
      </c>
      <c r="K423" s="46">
        <v>10</v>
      </c>
      <c r="L423" s="46" t="s">
        <v>198</v>
      </c>
      <c r="M423" s="46" t="s">
        <v>199</v>
      </c>
      <c r="N423" s="30"/>
      <c r="O423" s="30"/>
      <c r="P423" s="27"/>
      <c r="Q423" s="27"/>
      <c r="R423" s="27"/>
      <c r="S423" s="30" t="s">
        <v>203</v>
      </c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</row>
    <row r="424" spans="1:56">
      <c r="A424" s="27">
        <v>418</v>
      </c>
      <c r="B424" s="28" t="s">
        <v>901</v>
      </c>
      <c r="C424" s="29" t="s">
        <v>908</v>
      </c>
      <c r="D424" s="28" t="s">
        <v>74</v>
      </c>
      <c r="E424" s="28" t="s">
        <v>193</v>
      </c>
      <c r="F424" s="28" t="s">
        <v>194</v>
      </c>
      <c r="G424" s="27" t="s">
        <v>195</v>
      </c>
      <c r="H424" s="27" t="s">
        <v>195</v>
      </c>
      <c r="I424" s="1" t="s">
        <v>397</v>
      </c>
      <c r="J424" s="47" t="s">
        <v>909</v>
      </c>
      <c r="K424" s="46">
        <v>5</v>
      </c>
      <c r="L424" s="46" t="s">
        <v>198</v>
      </c>
      <c r="M424" s="46" t="s">
        <v>199</v>
      </c>
      <c r="N424" s="30"/>
      <c r="O424" s="30"/>
      <c r="P424" s="27"/>
      <c r="Q424" s="27"/>
      <c r="R424" s="27"/>
      <c r="S424" s="30" t="s">
        <v>203</v>
      </c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</row>
    <row r="425" spans="1:56">
      <c r="A425" s="27">
        <v>419</v>
      </c>
      <c r="B425" s="28" t="s">
        <v>901</v>
      </c>
      <c r="C425" s="29" t="s">
        <v>910</v>
      </c>
      <c r="D425" s="28" t="s">
        <v>74</v>
      </c>
      <c r="E425" s="28" t="s">
        <v>193</v>
      </c>
      <c r="F425" s="28" t="s">
        <v>194</v>
      </c>
      <c r="G425" s="27" t="s">
        <v>195</v>
      </c>
      <c r="H425" s="27" t="s">
        <v>195</v>
      </c>
      <c r="I425" s="1" t="s">
        <v>828</v>
      </c>
      <c r="J425" s="47" t="s">
        <v>911</v>
      </c>
      <c r="K425" s="46">
        <v>10</v>
      </c>
      <c r="L425" s="46" t="s">
        <v>207</v>
      </c>
      <c r="M425" s="46" t="s">
        <v>208</v>
      </c>
      <c r="N425" s="30"/>
      <c r="O425" s="30"/>
      <c r="P425" s="27"/>
      <c r="Q425" s="27"/>
      <c r="R425" s="27"/>
      <c r="S425" s="30" t="s">
        <v>203</v>
      </c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46" t="s">
        <v>209</v>
      </c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</row>
    <row r="426" spans="1:56">
      <c r="A426" s="27">
        <v>420</v>
      </c>
      <c r="B426" s="28" t="s">
        <v>912</v>
      </c>
      <c r="C426" s="29" t="s">
        <v>913</v>
      </c>
      <c r="D426" s="28" t="s">
        <v>74</v>
      </c>
      <c r="E426" s="28" t="s">
        <v>193</v>
      </c>
      <c r="F426" s="28" t="s">
        <v>194</v>
      </c>
      <c r="G426" s="27" t="s">
        <v>219</v>
      </c>
      <c r="H426" s="27" t="s">
        <v>195</v>
      </c>
      <c r="I426" s="1" t="s">
        <v>205</v>
      </c>
      <c r="J426" s="61" t="s">
        <v>914</v>
      </c>
      <c r="K426" s="46">
        <v>107</v>
      </c>
      <c r="L426" s="46" t="s">
        <v>207</v>
      </c>
      <c r="M426" s="62" t="s">
        <v>208</v>
      </c>
      <c r="N426" s="30"/>
      <c r="O426" s="30"/>
      <c r="P426" s="27"/>
      <c r="Q426" s="27"/>
      <c r="R426" s="27"/>
      <c r="S426" s="30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62" t="s">
        <v>209</v>
      </c>
      <c r="AK426" s="27" t="s">
        <v>915</v>
      </c>
      <c r="AL426" s="59" t="s">
        <v>916</v>
      </c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</row>
    <row r="427" spans="1:56">
      <c r="A427" s="27">
        <v>421</v>
      </c>
      <c r="B427" s="28" t="s">
        <v>912</v>
      </c>
      <c r="C427" s="29" t="s">
        <v>917</v>
      </c>
      <c r="D427" s="28" t="s">
        <v>74</v>
      </c>
      <c r="E427" s="28" t="s">
        <v>193</v>
      </c>
      <c r="F427" s="28" t="s">
        <v>194</v>
      </c>
      <c r="G427" s="27" t="s">
        <v>219</v>
      </c>
      <c r="H427" s="27" t="s">
        <v>195</v>
      </c>
      <c r="I427" s="1" t="s">
        <v>205</v>
      </c>
      <c r="J427" s="60" t="s">
        <v>914</v>
      </c>
      <c r="K427" s="46">
        <v>143</v>
      </c>
      <c r="L427" s="46" t="s">
        <v>207</v>
      </c>
      <c r="M427" s="58" t="s">
        <v>208</v>
      </c>
      <c r="N427" s="30"/>
      <c r="O427" s="30"/>
      <c r="P427" s="27"/>
      <c r="Q427" s="27"/>
      <c r="R427" s="27"/>
      <c r="S427" s="30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58" t="s">
        <v>209</v>
      </c>
      <c r="AK427" s="27" t="s">
        <v>918</v>
      </c>
      <c r="AL427" s="27" t="s">
        <v>919</v>
      </c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</row>
    <row r="428" spans="1:56">
      <c r="A428" s="27">
        <v>422</v>
      </c>
      <c r="B428" s="28" t="s">
        <v>912</v>
      </c>
      <c r="C428" s="29" t="s">
        <v>920</v>
      </c>
      <c r="D428" s="28" t="s">
        <v>74</v>
      </c>
      <c r="E428" s="28" t="s">
        <v>193</v>
      </c>
      <c r="F428" s="28" t="s">
        <v>194</v>
      </c>
      <c r="G428" s="27" t="s">
        <v>195</v>
      </c>
      <c r="H428" s="27" t="s">
        <v>195</v>
      </c>
      <c r="I428" s="1" t="s">
        <v>205</v>
      </c>
      <c r="J428" s="60" t="s">
        <v>914</v>
      </c>
      <c r="K428" s="46">
        <v>457</v>
      </c>
      <c r="L428" s="46" t="s">
        <v>207</v>
      </c>
      <c r="M428" s="58" t="s">
        <v>208</v>
      </c>
      <c r="N428" s="30"/>
      <c r="O428" s="30"/>
      <c r="P428" s="27"/>
      <c r="Q428" s="27"/>
      <c r="R428" s="27"/>
      <c r="S428" s="30" t="s">
        <v>203</v>
      </c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58" t="s">
        <v>209</v>
      </c>
      <c r="AK428" s="27" t="s">
        <v>921</v>
      </c>
      <c r="AL428" s="54" t="s">
        <v>922</v>
      </c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</row>
    <row r="429" spans="1:56">
      <c r="A429" s="27">
        <v>423</v>
      </c>
      <c r="B429" s="28" t="s">
        <v>912</v>
      </c>
      <c r="C429" s="29" t="s">
        <v>923</v>
      </c>
      <c r="D429" s="28" t="s">
        <v>74</v>
      </c>
      <c r="E429" s="28" t="s">
        <v>193</v>
      </c>
      <c r="F429" s="28" t="s">
        <v>194</v>
      </c>
      <c r="G429" s="27" t="s">
        <v>195</v>
      </c>
      <c r="H429" s="27" t="s">
        <v>195</v>
      </c>
      <c r="I429" s="1" t="s">
        <v>205</v>
      </c>
      <c r="J429" s="60" t="s">
        <v>914</v>
      </c>
      <c r="K429" s="46">
        <v>233</v>
      </c>
      <c r="L429" s="46" t="s">
        <v>207</v>
      </c>
      <c r="M429" s="58" t="s">
        <v>208</v>
      </c>
      <c r="N429" s="30"/>
      <c r="O429" s="30"/>
      <c r="P429" s="27"/>
      <c r="Q429" s="27"/>
      <c r="R429" s="27"/>
      <c r="S429" s="30" t="s">
        <v>203</v>
      </c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58" t="s">
        <v>209</v>
      </c>
      <c r="AK429" s="27" t="s">
        <v>924</v>
      </c>
      <c r="AL429" s="54" t="s">
        <v>925</v>
      </c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</row>
    <row r="430" spans="1:56">
      <c r="A430" s="27">
        <v>424</v>
      </c>
      <c r="B430" s="28" t="s">
        <v>149</v>
      </c>
      <c r="C430" s="29" t="s">
        <v>926</v>
      </c>
      <c r="D430" s="28" t="s">
        <v>74</v>
      </c>
      <c r="E430" s="28" t="s">
        <v>193</v>
      </c>
      <c r="F430" s="28" t="s">
        <v>194</v>
      </c>
      <c r="G430" s="27" t="s">
        <v>483</v>
      </c>
      <c r="H430" s="27" t="s">
        <v>195</v>
      </c>
      <c r="I430" s="1" t="s">
        <v>833</v>
      </c>
      <c r="J430" s="47" t="s">
        <v>833</v>
      </c>
      <c r="K430" s="46">
        <v>1</v>
      </c>
      <c r="L430" s="46" t="s">
        <v>198</v>
      </c>
      <c r="M430" s="46" t="s">
        <v>199</v>
      </c>
      <c r="N430" s="30"/>
      <c r="O430" s="30"/>
      <c r="P430" s="27"/>
      <c r="Q430" s="27"/>
      <c r="R430" s="27"/>
      <c r="S430" s="30" t="s">
        <v>203</v>
      </c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</row>
    <row r="431" spans="1:56">
      <c r="A431" s="27">
        <v>425</v>
      </c>
      <c r="B431" s="28" t="s">
        <v>927</v>
      </c>
      <c r="C431" s="29" t="s">
        <v>928</v>
      </c>
      <c r="D431" s="28" t="s">
        <v>74</v>
      </c>
      <c r="E431" s="28" t="s">
        <v>193</v>
      </c>
      <c r="F431" s="28" t="s">
        <v>194</v>
      </c>
      <c r="G431" s="27" t="s">
        <v>712</v>
      </c>
      <c r="H431" s="27" t="s">
        <v>195</v>
      </c>
      <c r="I431" s="1" t="s">
        <v>833</v>
      </c>
      <c r="J431" s="47" t="s">
        <v>929</v>
      </c>
      <c r="K431" s="46">
        <v>328</v>
      </c>
      <c r="L431" s="46" t="s">
        <v>207</v>
      </c>
      <c r="M431" s="46" t="s">
        <v>208</v>
      </c>
      <c r="N431" s="30"/>
      <c r="O431" s="30"/>
      <c r="P431" s="27"/>
      <c r="Q431" s="27"/>
      <c r="R431" s="27"/>
      <c r="S431" s="30" t="s">
        <v>203</v>
      </c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46" t="s">
        <v>209</v>
      </c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</row>
    <row r="432" spans="1:56">
      <c r="A432" s="27">
        <v>426</v>
      </c>
      <c r="B432" s="28" t="s">
        <v>927</v>
      </c>
      <c r="C432" s="29" t="s">
        <v>930</v>
      </c>
      <c r="D432" s="28" t="s">
        <v>74</v>
      </c>
      <c r="E432" s="28" t="s">
        <v>193</v>
      </c>
      <c r="F432" s="28" t="s">
        <v>194</v>
      </c>
      <c r="G432" s="27" t="s">
        <v>712</v>
      </c>
      <c r="H432" s="27" t="s">
        <v>195</v>
      </c>
      <c r="I432" s="1" t="s">
        <v>833</v>
      </c>
      <c r="J432" s="47" t="s">
        <v>833</v>
      </c>
      <c r="K432" s="46">
        <v>820</v>
      </c>
      <c r="L432" s="46" t="s">
        <v>207</v>
      </c>
      <c r="M432" s="46" t="s">
        <v>208</v>
      </c>
      <c r="N432" s="30"/>
      <c r="O432" s="30"/>
      <c r="P432" s="27"/>
      <c r="Q432" s="27"/>
      <c r="R432" s="27"/>
      <c r="S432" s="30" t="s">
        <v>203</v>
      </c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46" t="s">
        <v>209</v>
      </c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</row>
    <row r="433" spans="1:56">
      <c r="A433" s="27">
        <v>427</v>
      </c>
      <c r="B433" s="28" t="s">
        <v>927</v>
      </c>
      <c r="C433" s="29" t="s">
        <v>931</v>
      </c>
      <c r="D433" s="28" t="s">
        <v>74</v>
      </c>
      <c r="E433" s="28" t="s">
        <v>193</v>
      </c>
      <c r="F433" s="28" t="s">
        <v>194</v>
      </c>
      <c r="G433" s="27" t="s">
        <v>932</v>
      </c>
      <c r="H433" s="27" t="s">
        <v>195</v>
      </c>
      <c r="I433" s="1" t="s">
        <v>833</v>
      </c>
      <c r="J433" s="47" t="s">
        <v>833</v>
      </c>
      <c r="K433" s="46">
        <v>1020</v>
      </c>
      <c r="L433" s="46" t="s">
        <v>207</v>
      </c>
      <c r="M433" s="46" t="s">
        <v>208</v>
      </c>
      <c r="N433" s="30"/>
      <c r="O433" s="30"/>
      <c r="P433" s="27"/>
      <c r="Q433" s="27"/>
      <c r="R433" s="27"/>
      <c r="S433" s="30" t="s">
        <v>203</v>
      </c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46" t="s">
        <v>209</v>
      </c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</row>
    <row r="434" spans="1:56">
      <c r="A434" s="27">
        <v>428</v>
      </c>
      <c r="B434" s="28" t="s">
        <v>927</v>
      </c>
      <c r="C434" s="29" t="s">
        <v>933</v>
      </c>
      <c r="D434" s="28" t="s">
        <v>74</v>
      </c>
      <c r="E434" s="28" t="s">
        <v>193</v>
      </c>
      <c r="F434" s="28" t="s">
        <v>194</v>
      </c>
      <c r="G434" s="27" t="s">
        <v>195</v>
      </c>
      <c r="H434" s="27" t="s">
        <v>195</v>
      </c>
      <c r="I434" s="1" t="s">
        <v>833</v>
      </c>
      <c r="J434" s="47" t="s">
        <v>934</v>
      </c>
      <c r="K434" s="46">
        <v>90</v>
      </c>
      <c r="L434" s="46" t="s">
        <v>198</v>
      </c>
      <c r="M434" s="46" t="s">
        <v>199</v>
      </c>
      <c r="N434" s="30"/>
      <c r="O434" s="30"/>
      <c r="P434" s="27"/>
      <c r="Q434" s="27"/>
      <c r="R434" s="27"/>
      <c r="S434" s="30" t="s">
        <v>203</v>
      </c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</row>
    <row r="435" spans="1:56">
      <c r="A435" s="27">
        <v>430</v>
      </c>
      <c r="B435" s="28" t="s">
        <v>927</v>
      </c>
      <c r="C435" s="29" t="s">
        <v>935</v>
      </c>
      <c r="D435" s="28" t="s">
        <v>74</v>
      </c>
      <c r="E435" s="28" t="s">
        <v>193</v>
      </c>
      <c r="F435" s="28" t="s">
        <v>194</v>
      </c>
      <c r="G435" s="27" t="s">
        <v>195</v>
      </c>
      <c r="H435" s="27" t="s">
        <v>195</v>
      </c>
      <c r="I435" s="1" t="s">
        <v>833</v>
      </c>
      <c r="J435" s="47" t="s">
        <v>833</v>
      </c>
      <c r="K435" s="46">
        <v>1116</v>
      </c>
      <c r="L435" s="46" t="s">
        <v>207</v>
      </c>
      <c r="M435" s="46" t="s">
        <v>208</v>
      </c>
      <c r="N435" s="30"/>
      <c r="O435" s="30"/>
      <c r="P435" s="27"/>
      <c r="Q435" s="27"/>
      <c r="R435" s="27"/>
      <c r="S435" s="30" t="s">
        <v>203</v>
      </c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46" t="s">
        <v>209</v>
      </c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</row>
    <row r="436" spans="1:56">
      <c r="A436" s="27">
        <v>431</v>
      </c>
      <c r="B436" s="28" t="s">
        <v>927</v>
      </c>
      <c r="C436" s="29" t="s">
        <v>936</v>
      </c>
      <c r="D436" s="28" t="s">
        <v>74</v>
      </c>
      <c r="E436" s="28" t="s">
        <v>193</v>
      </c>
      <c r="F436" s="28" t="s">
        <v>194</v>
      </c>
      <c r="G436" s="27" t="s">
        <v>195</v>
      </c>
      <c r="H436" s="27" t="s">
        <v>195</v>
      </c>
      <c r="I436" s="1" t="s">
        <v>833</v>
      </c>
      <c r="J436" s="47" t="s">
        <v>833</v>
      </c>
      <c r="K436" s="46">
        <v>1085</v>
      </c>
      <c r="L436" s="46" t="s">
        <v>207</v>
      </c>
      <c r="M436" s="46" t="s">
        <v>208</v>
      </c>
      <c r="N436" s="30"/>
      <c r="O436" s="30"/>
      <c r="P436" s="27"/>
      <c r="Q436" s="27"/>
      <c r="R436" s="27"/>
      <c r="S436" s="30" t="s">
        <v>203</v>
      </c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46" t="s">
        <v>209</v>
      </c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</row>
    <row r="437" spans="1:56">
      <c r="A437" s="27">
        <v>432</v>
      </c>
      <c r="B437" s="28" t="s">
        <v>150</v>
      </c>
      <c r="C437" s="29" t="s">
        <v>926</v>
      </c>
      <c r="D437" s="28" t="s">
        <v>74</v>
      </c>
      <c r="E437" s="28" t="s">
        <v>193</v>
      </c>
      <c r="F437" s="28" t="s">
        <v>194</v>
      </c>
      <c r="G437" s="27" t="s">
        <v>483</v>
      </c>
      <c r="H437" s="27" t="s">
        <v>195</v>
      </c>
      <c r="I437" s="1" t="s">
        <v>833</v>
      </c>
      <c r="J437" s="47" t="s">
        <v>937</v>
      </c>
      <c r="K437" s="46">
        <v>1</v>
      </c>
      <c r="L437" s="46" t="s">
        <v>198</v>
      </c>
      <c r="M437" s="46" t="s">
        <v>199</v>
      </c>
      <c r="N437" s="30"/>
      <c r="O437" s="30"/>
      <c r="P437" s="27"/>
      <c r="Q437" s="27"/>
      <c r="R437" s="27"/>
      <c r="S437" s="30" t="s">
        <v>203</v>
      </c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</row>
    <row r="438" spans="1:56">
      <c r="A438" s="27">
        <v>433</v>
      </c>
      <c r="B438" s="28" t="s">
        <v>938</v>
      </c>
      <c r="C438" s="29" t="s">
        <v>939</v>
      </c>
      <c r="D438" s="28" t="s">
        <v>74</v>
      </c>
      <c r="E438" s="28" t="s">
        <v>193</v>
      </c>
      <c r="F438" s="28" t="s">
        <v>194</v>
      </c>
      <c r="G438" s="27" t="s">
        <v>932</v>
      </c>
      <c r="H438" s="27" t="s">
        <v>195</v>
      </c>
      <c r="I438" s="1" t="s">
        <v>833</v>
      </c>
      <c r="J438" s="47" t="s">
        <v>934</v>
      </c>
      <c r="K438" s="46">
        <v>278</v>
      </c>
      <c r="L438" s="46" t="s">
        <v>207</v>
      </c>
      <c r="M438" s="46" t="s">
        <v>208</v>
      </c>
      <c r="N438" s="30"/>
      <c r="O438" s="30"/>
      <c r="P438" s="27"/>
      <c r="Q438" s="27"/>
      <c r="R438" s="27"/>
      <c r="S438" s="30" t="s">
        <v>203</v>
      </c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46" t="s">
        <v>209</v>
      </c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</row>
    <row r="439" spans="1:56">
      <c r="A439" s="27">
        <v>434</v>
      </c>
      <c r="B439" s="28" t="s">
        <v>938</v>
      </c>
      <c r="C439" s="29" t="s">
        <v>940</v>
      </c>
      <c r="D439" s="28" t="s">
        <v>74</v>
      </c>
      <c r="E439" s="28" t="s">
        <v>193</v>
      </c>
      <c r="F439" s="28" t="s">
        <v>194</v>
      </c>
      <c r="G439" s="27" t="s">
        <v>483</v>
      </c>
      <c r="H439" s="27" t="s">
        <v>195</v>
      </c>
      <c r="I439" s="1" t="s">
        <v>833</v>
      </c>
      <c r="J439" s="47" t="s">
        <v>934</v>
      </c>
      <c r="K439" s="46">
        <v>345</v>
      </c>
      <c r="L439" s="46" t="s">
        <v>207</v>
      </c>
      <c r="M439" s="46" t="s">
        <v>208</v>
      </c>
      <c r="N439" s="30"/>
      <c r="O439" s="30"/>
      <c r="P439" s="27"/>
      <c r="Q439" s="27"/>
      <c r="R439" s="27"/>
      <c r="S439" s="30" t="s">
        <v>203</v>
      </c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46" t="s">
        <v>209</v>
      </c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</row>
    <row r="440" spans="1:56">
      <c r="A440" s="27">
        <v>435</v>
      </c>
      <c r="B440" s="28" t="s">
        <v>941</v>
      </c>
      <c r="C440" s="29" t="s">
        <v>942</v>
      </c>
      <c r="D440" s="28" t="s">
        <v>74</v>
      </c>
      <c r="E440" s="28" t="s">
        <v>193</v>
      </c>
      <c r="F440" s="28" t="s">
        <v>194</v>
      </c>
      <c r="G440" s="27" t="s">
        <v>195</v>
      </c>
      <c r="H440" s="27" t="s">
        <v>195</v>
      </c>
      <c r="I440" s="1" t="s">
        <v>943</v>
      </c>
      <c r="J440" s="47" t="s">
        <v>943</v>
      </c>
      <c r="K440" s="46">
        <v>1</v>
      </c>
      <c r="L440" s="46" t="s">
        <v>207</v>
      </c>
      <c r="M440" s="46" t="s">
        <v>208</v>
      </c>
      <c r="N440" s="30"/>
      <c r="O440" s="30"/>
      <c r="P440" s="27"/>
      <c r="Q440" s="27"/>
      <c r="R440" s="27"/>
      <c r="S440" s="30" t="s">
        <v>203</v>
      </c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46" t="s">
        <v>209</v>
      </c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</row>
    <row r="441" spans="1:56">
      <c r="A441" s="27">
        <v>436</v>
      </c>
      <c r="B441" s="28" t="s">
        <v>941</v>
      </c>
      <c r="C441" s="29" t="s">
        <v>944</v>
      </c>
      <c r="D441" s="28" t="s">
        <v>74</v>
      </c>
      <c r="E441" s="28" t="s">
        <v>193</v>
      </c>
      <c r="F441" s="28" t="s">
        <v>194</v>
      </c>
      <c r="G441" s="27" t="s">
        <v>195</v>
      </c>
      <c r="H441" s="27" t="s">
        <v>195</v>
      </c>
      <c r="I441" s="1" t="s">
        <v>943</v>
      </c>
      <c r="J441" s="47" t="s">
        <v>943</v>
      </c>
      <c r="K441" s="46">
        <v>1</v>
      </c>
      <c r="L441" s="46" t="s">
        <v>207</v>
      </c>
      <c r="M441" s="46" t="s">
        <v>208</v>
      </c>
      <c r="N441" s="30"/>
      <c r="O441" s="30"/>
      <c r="P441" s="27"/>
      <c r="Q441" s="27"/>
      <c r="R441" s="27"/>
      <c r="S441" s="30" t="s">
        <v>203</v>
      </c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46" t="s">
        <v>209</v>
      </c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</row>
    <row r="442" spans="1:56">
      <c r="A442" s="27">
        <v>437</v>
      </c>
      <c r="B442" s="28" t="s">
        <v>941</v>
      </c>
      <c r="C442" s="29" t="s">
        <v>945</v>
      </c>
      <c r="D442" s="28" t="s">
        <v>74</v>
      </c>
      <c r="E442" s="28" t="s">
        <v>193</v>
      </c>
      <c r="F442" s="28" t="s">
        <v>194</v>
      </c>
      <c r="G442" s="27" t="s">
        <v>195</v>
      </c>
      <c r="H442" s="27" t="s">
        <v>195</v>
      </c>
      <c r="I442" s="1" t="s">
        <v>943</v>
      </c>
      <c r="J442" s="47" t="s">
        <v>943</v>
      </c>
      <c r="K442" s="46">
        <v>24</v>
      </c>
      <c r="L442" s="46" t="s">
        <v>207</v>
      </c>
      <c r="M442" s="46" t="s">
        <v>208</v>
      </c>
      <c r="N442" s="30"/>
      <c r="O442" s="30"/>
      <c r="P442" s="27"/>
      <c r="Q442" s="27"/>
      <c r="R442" s="27"/>
      <c r="S442" s="30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46" t="s">
        <v>209</v>
      </c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</row>
    <row r="443" spans="1:56">
      <c r="A443" s="27">
        <v>438</v>
      </c>
      <c r="B443" s="28" t="s">
        <v>946</v>
      </c>
      <c r="C443" s="29" t="s">
        <v>947</v>
      </c>
      <c r="D443" s="28" t="s">
        <v>74</v>
      </c>
      <c r="E443" s="28" t="s">
        <v>193</v>
      </c>
      <c r="F443" s="28" t="s">
        <v>194</v>
      </c>
      <c r="G443" s="27" t="s">
        <v>219</v>
      </c>
      <c r="H443" s="27" t="s">
        <v>195</v>
      </c>
      <c r="I443" s="1" t="s">
        <v>269</v>
      </c>
      <c r="J443" s="47" t="s">
        <v>948</v>
      </c>
      <c r="K443" s="46">
        <v>15</v>
      </c>
      <c r="L443" s="46" t="s">
        <v>207</v>
      </c>
      <c r="M443" s="46" t="s">
        <v>208</v>
      </c>
      <c r="N443" s="30"/>
      <c r="O443" s="30"/>
      <c r="P443" s="27"/>
      <c r="Q443" s="27"/>
      <c r="R443" s="27"/>
      <c r="S443" s="30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46" t="s">
        <v>209</v>
      </c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</row>
    <row r="444" spans="1:56">
      <c r="A444" s="27">
        <v>439</v>
      </c>
      <c r="B444" s="28" t="s">
        <v>946</v>
      </c>
      <c r="C444" s="29" t="s">
        <v>949</v>
      </c>
      <c r="D444" s="28" t="s">
        <v>74</v>
      </c>
      <c r="E444" s="28" t="s">
        <v>193</v>
      </c>
      <c r="F444" s="28" t="s">
        <v>194</v>
      </c>
      <c r="G444" s="27" t="s">
        <v>219</v>
      </c>
      <c r="H444" s="27" t="s">
        <v>195</v>
      </c>
      <c r="I444" s="1" t="s">
        <v>269</v>
      </c>
      <c r="J444" s="47" t="s">
        <v>950</v>
      </c>
      <c r="K444" s="46">
        <v>6</v>
      </c>
      <c r="L444" s="46" t="s">
        <v>207</v>
      </c>
      <c r="M444" s="46" t="s">
        <v>208</v>
      </c>
      <c r="N444" s="30"/>
      <c r="O444" s="30"/>
      <c r="P444" s="27"/>
      <c r="Q444" s="27"/>
      <c r="R444" s="27"/>
      <c r="S444" s="30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46" t="s">
        <v>209</v>
      </c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</row>
    <row r="445" spans="1:56">
      <c r="A445" s="27">
        <v>440</v>
      </c>
      <c r="B445" s="28" t="s">
        <v>946</v>
      </c>
      <c r="C445" s="29" t="s">
        <v>951</v>
      </c>
      <c r="D445" s="28" t="s">
        <v>74</v>
      </c>
      <c r="E445" s="28" t="s">
        <v>193</v>
      </c>
      <c r="F445" s="28" t="s">
        <v>194</v>
      </c>
      <c r="G445" s="27" t="s">
        <v>219</v>
      </c>
      <c r="H445" s="27" t="s">
        <v>195</v>
      </c>
      <c r="I445" s="1" t="s">
        <v>269</v>
      </c>
      <c r="J445" s="47" t="s">
        <v>270</v>
      </c>
      <c r="K445" s="46">
        <v>7</v>
      </c>
      <c r="L445" s="46" t="s">
        <v>207</v>
      </c>
      <c r="M445" s="46" t="s">
        <v>208</v>
      </c>
      <c r="N445" s="30"/>
      <c r="O445" s="30"/>
      <c r="P445" s="27"/>
      <c r="Q445" s="27"/>
      <c r="R445" s="27"/>
      <c r="S445" s="30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46" t="s">
        <v>209</v>
      </c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</row>
    <row r="446" spans="1:56">
      <c r="A446" s="27">
        <v>441</v>
      </c>
      <c r="B446" s="28" t="s">
        <v>946</v>
      </c>
      <c r="C446" s="29" t="s">
        <v>952</v>
      </c>
      <c r="D446" s="28" t="s">
        <v>74</v>
      </c>
      <c r="E446" s="28" t="s">
        <v>193</v>
      </c>
      <c r="F446" s="28" t="s">
        <v>194</v>
      </c>
      <c r="G446" s="27" t="s">
        <v>195</v>
      </c>
      <c r="H446" s="27" t="s">
        <v>195</v>
      </c>
      <c r="I446" s="1" t="s">
        <v>269</v>
      </c>
      <c r="J446" s="47" t="s">
        <v>948</v>
      </c>
      <c r="K446" s="46">
        <v>36</v>
      </c>
      <c r="L446" s="46" t="s">
        <v>198</v>
      </c>
      <c r="M446" s="46" t="s">
        <v>199</v>
      </c>
      <c r="N446" s="30"/>
      <c r="O446" s="30"/>
      <c r="P446" s="27"/>
      <c r="Q446" s="27"/>
      <c r="R446" s="27"/>
      <c r="S446" s="30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</row>
    <row r="447" spans="1:56">
      <c r="A447" s="27">
        <v>442</v>
      </c>
      <c r="B447" s="28" t="s">
        <v>946</v>
      </c>
      <c r="C447" s="29" t="s">
        <v>953</v>
      </c>
      <c r="D447" s="28" t="s">
        <v>74</v>
      </c>
      <c r="E447" s="28" t="s">
        <v>193</v>
      </c>
      <c r="F447" s="28" t="s">
        <v>194</v>
      </c>
      <c r="G447" s="27" t="s">
        <v>195</v>
      </c>
      <c r="H447" s="27" t="s">
        <v>195</v>
      </c>
      <c r="I447" s="1" t="s">
        <v>269</v>
      </c>
      <c r="J447" s="47" t="s">
        <v>948</v>
      </c>
      <c r="K447" s="46">
        <v>16</v>
      </c>
      <c r="L447" s="46" t="s">
        <v>198</v>
      </c>
      <c r="M447" s="46" t="s">
        <v>199</v>
      </c>
      <c r="N447" s="30"/>
      <c r="O447" s="30"/>
      <c r="P447" s="27"/>
      <c r="Q447" s="27"/>
      <c r="R447" s="27"/>
      <c r="S447" s="30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</row>
    <row r="448" spans="1:56">
      <c r="A448" s="27">
        <v>443</v>
      </c>
      <c r="B448" s="28" t="s">
        <v>946</v>
      </c>
      <c r="C448" s="29" t="s">
        <v>954</v>
      </c>
      <c r="D448" s="28" t="s">
        <v>74</v>
      </c>
      <c r="E448" s="28" t="s">
        <v>193</v>
      </c>
      <c r="F448" s="28" t="s">
        <v>194</v>
      </c>
      <c r="G448" s="27" t="s">
        <v>195</v>
      </c>
      <c r="H448" s="27" t="s">
        <v>195</v>
      </c>
      <c r="I448" s="1" t="s">
        <v>269</v>
      </c>
      <c r="J448" s="47" t="s">
        <v>270</v>
      </c>
      <c r="K448" s="46">
        <v>10</v>
      </c>
      <c r="L448" s="46" t="s">
        <v>207</v>
      </c>
      <c r="M448" s="46" t="s">
        <v>208</v>
      </c>
      <c r="N448" s="30"/>
      <c r="O448" s="30"/>
      <c r="P448" s="27"/>
      <c r="Q448" s="27"/>
      <c r="R448" s="27"/>
      <c r="S448" s="30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46" t="s">
        <v>209</v>
      </c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</row>
    <row r="449" spans="1:56">
      <c r="A449" s="27">
        <v>445</v>
      </c>
      <c r="B449" s="28" t="s">
        <v>152</v>
      </c>
      <c r="C449" s="29" t="s">
        <v>955</v>
      </c>
      <c r="D449" s="28" t="s">
        <v>74</v>
      </c>
      <c r="E449" s="28" t="s">
        <v>193</v>
      </c>
      <c r="F449" s="28" t="s">
        <v>194</v>
      </c>
      <c r="G449" s="27" t="s">
        <v>219</v>
      </c>
      <c r="H449" s="27" t="s">
        <v>195</v>
      </c>
      <c r="I449" s="1" t="s">
        <v>512</v>
      </c>
      <c r="J449" s="47" t="s">
        <v>956</v>
      </c>
      <c r="K449" s="46">
        <v>12</v>
      </c>
      <c r="L449" s="46" t="s">
        <v>207</v>
      </c>
      <c r="M449" s="46" t="s">
        <v>208</v>
      </c>
      <c r="N449" s="30"/>
      <c r="O449" s="30"/>
      <c r="P449" s="27"/>
      <c r="Q449" s="27"/>
      <c r="R449" s="27"/>
      <c r="S449" s="30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46" t="s">
        <v>209</v>
      </c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</row>
    <row r="450" spans="1:56">
      <c r="A450" s="27">
        <v>446</v>
      </c>
      <c r="B450" s="28" t="s">
        <v>957</v>
      </c>
      <c r="C450" s="29" t="s">
        <v>958</v>
      </c>
      <c r="D450" s="28" t="s">
        <v>74</v>
      </c>
      <c r="E450" s="28" t="s">
        <v>193</v>
      </c>
      <c r="F450" s="28" t="s">
        <v>959</v>
      </c>
      <c r="G450" s="27" t="s">
        <v>195</v>
      </c>
      <c r="H450" s="27" t="s">
        <v>195</v>
      </c>
      <c r="I450" s="1" t="s">
        <v>512</v>
      </c>
      <c r="J450" s="47" t="s">
        <v>956</v>
      </c>
      <c r="K450" s="46" t="s">
        <v>195</v>
      </c>
      <c r="L450" s="46" t="s">
        <v>960</v>
      </c>
      <c r="M450" s="46" t="s">
        <v>199</v>
      </c>
      <c r="N450" s="30"/>
      <c r="O450" s="30"/>
      <c r="P450" s="27"/>
      <c r="Q450" s="27"/>
      <c r="R450" s="27"/>
      <c r="S450" s="30" t="s">
        <v>203</v>
      </c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</row>
    <row r="451" spans="1:56">
      <c r="A451" s="27">
        <v>447</v>
      </c>
      <c r="B451" s="28" t="s">
        <v>957</v>
      </c>
      <c r="C451" s="29" t="s">
        <v>961</v>
      </c>
      <c r="D451" s="28" t="s">
        <v>74</v>
      </c>
      <c r="E451" s="28" t="s">
        <v>193</v>
      </c>
      <c r="F451" s="28" t="s">
        <v>959</v>
      </c>
      <c r="G451" s="27" t="s">
        <v>195</v>
      </c>
      <c r="H451" s="27" t="s">
        <v>195</v>
      </c>
      <c r="I451" s="1" t="s">
        <v>512</v>
      </c>
      <c r="J451" s="47" t="s">
        <v>956</v>
      </c>
      <c r="K451" s="46" t="s">
        <v>195</v>
      </c>
      <c r="L451" s="46" t="s">
        <v>960</v>
      </c>
      <c r="M451" s="46" t="s">
        <v>199</v>
      </c>
      <c r="N451" s="30"/>
      <c r="O451" s="30"/>
      <c r="P451" s="27"/>
      <c r="Q451" s="27"/>
      <c r="R451" s="27"/>
      <c r="S451" s="30" t="s">
        <v>203</v>
      </c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</row>
    <row r="452" spans="1:56">
      <c r="A452" s="27">
        <v>448</v>
      </c>
      <c r="B452" s="28" t="s">
        <v>957</v>
      </c>
      <c r="C452" s="29" t="s">
        <v>962</v>
      </c>
      <c r="D452" s="28" t="s">
        <v>74</v>
      </c>
      <c r="E452" s="28" t="s">
        <v>193</v>
      </c>
      <c r="F452" s="28" t="s">
        <v>194</v>
      </c>
      <c r="G452" s="27" t="s">
        <v>195</v>
      </c>
      <c r="H452" s="27" t="s">
        <v>195</v>
      </c>
      <c r="I452" s="1" t="s">
        <v>512</v>
      </c>
      <c r="J452" s="47" t="s">
        <v>956</v>
      </c>
      <c r="K452" s="46">
        <v>5</v>
      </c>
      <c r="L452" s="46" t="s">
        <v>198</v>
      </c>
      <c r="M452" s="46" t="s">
        <v>199</v>
      </c>
      <c r="N452" s="30"/>
      <c r="O452" s="30"/>
      <c r="P452" s="27"/>
      <c r="Q452" s="27"/>
      <c r="R452" s="27"/>
      <c r="S452" s="30" t="s">
        <v>203</v>
      </c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</row>
    <row r="453" spans="1:56">
      <c r="A453" s="27">
        <v>449</v>
      </c>
      <c r="B453" s="28" t="s">
        <v>157</v>
      </c>
      <c r="C453" s="29" t="s">
        <v>926</v>
      </c>
      <c r="D453" s="28" t="s">
        <v>74</v>
      </c>
      <c r="E453" s="28" t="s">
        <v>193</v>
      </c>
      <c r="F453" s="28" t="s">
        <v>194</v>
      </c>
      <c r="G453" s="27" t="s">
        <v>195</v>
      </c>
      <c r="H453" s="27" t="s">
        <v>195</v>
      </c>
      <c r="I453" s="1" t="s">
        <v>272</v>
      </c>
      <c r="J453" s="47" t="s">
        <v>963</v>
      </c>
      <c r="K453" s="46">
        <v>1</v>
      </c>
      <c r="L453" s="46" t="s">
        <v>198</v>
      </c>
      <c r="M453" s="46" t="s">
        <v>199</v>
      </c>
      <c r="N453" s="30"/>
      <c r="O453" s="30"/>
      <c r="P453" s="27"/>
      <c r="Q453" s="27"/>
      <c r="R453" s="27"/>
      <c r="S453" s="30" t="s">
        <v>203</v>
      </c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</row>
    <row r="454" spans="1:56">
      <c r="A454" s="27">
        <v>450</v>
      </c>
      <c r="B454" s="28" t="s">
        <v>964</v>
      </c>
      <c r="C454" s="29" t="s">
        <v>965</v>
      </c>
      <c r="D454" s="28" t="s">
        <v>74</v>
      </c>
      <c r="E454" s="28" t="s">
        <v>193</v>
      </c>
      <c r="F454" s="28" t="s">
        <v>194</v>
      </c>
      <c r="G454" s="27" t="s">
        <v>483</v>
      </c>
      <c r="H454" s="27" t="s">
        <v>195</v>
      </c>
      <c r="I454" s="1" t="s">
        <v>272</v>
      </c>
      <c r="J454" s="61" t="s">
        <v>273</v>
      </c>
      <c r="K454" s="46">
        <v>480</v>
      </c>
      <c r="L454" s="46" t="s">
        <v>207</v>
      </c>
      <c r="M454" s="62" t="s">
        <v>208</v>
      </c>
      <c r="N454" s="30"/>
      <c r="O454" s="30"/>
      <c r="P454" s="27"/>
      <c r="Q454" s="27"/>
      <c r="R454" s="27"/>
      <c r="S454" s="30" t="s">
        <v>203</v>
      </c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62" t="s">
        <v>209</v>
      </c>
      <c r="AK454" s="27" t="s">
        <v>966</v>
      </c>
      <c r="AL454" s="59" t="s">
        <v>967</v>
      </c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</row>
    <row r="455" spans="1:56">
      <c r="A455" s="27">
        <v>451</v>
      </c>
      <c r="B455" s="28" t="s">
        <v>964</v>
      </c>
      <c r="C455" s="29" t="s">
        <v>968</v>
      </c>
      <c r="D455" s="28" t="s">
        <v>74</v>
      </c>
      <c r="E455" s="28" t="s">
        <v>193</v>
      </c>
      <c r="F455" s="28" t="s">
        <v>194</v>
      </c>
      <c r="G455" s="27" t="s">
        <v>483</v>
      </c>
      <c r="H455" s="27" t="s">
        <v>195</v>
      </c>
      <c r="I455" s="1" t="s">
        <v>272</v>
      </c>
      <c r="J455" s="60" t="s">
        <v>273</v>
      </c>
      <c r="K455" s="46">
        <v>859</v>
      </c>
      <c r="L455" s="46" t="s">
        <v>207</v>
      </c>
      <c r="M455" s="58" t="s">
        <v>208</v>
      </c>
      <c r="N455" s="30"/>
      <c r="O455" s="30"/>
      <c r="P455" s="27"/>
      <c r="Q455" s="27"/>
      <c r="R455" s="27"/>
      <c r="S455" s="30" t="s">
        <v>203</v>
      </c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58" t="s">
        <v>209</v>
      </c>
      <c r="AK455" s="27" t="s">
        <v>969</v>
      </c>
      <c r="AL455" s="27" t="s">
        <v>970</v>
      </c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</row>
    <row r="456" spans="1:56">
      <c r="A456" s="27">
        <v>452</v>
      </c>
      <c r="B456" s="28" t="s">
        <v>158</v>
      </c>
      <c r="C456" s="29" t="s">
        <v>926</v>
      </c>
      <c r="D456" s="28" t="s">
        <v>74</v>
      </c>
      <c r="E456" s="28" t="s">
        <v>193</v>
      </c>
      <c r="F456" s="28" t="s">
        <v>194</v>
      </c>
      <c r="G456" s="27" t="s">
        <v>483</v>
      </c>
      <c r="H456" s="27" t="s">
        <v>195</v>
      </c>
      <c r="I456" s="1" t="s">
        <v>272</v>
      </c>
      <c r="J456" s="47" t="s">
        <v>963</v>
      </c>
      <c r="K456" s="46">
        <v>1</v>
      </c>
      <c r="L456" s="46" t="s">
        <v>198</v>
      </c>
      <c r="M456" s="46" t="s">
        <v>199</v>
      </c>
      <c r="N456" s="30"/>
      <c r="O456" s="30"/>
      <c r="P456" s="27"/>
      <c r="Q456" s="27"/>
      <c r="R456" s="27"/>
      <c r="S456" s="30" t="s">
        <v>203</v>
      </c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</row>
    <row r="457" spans="1:56">
      <c r="A457" s="27">
        <v>453</v>
      </c>
      <c r="B457" s="28" t="s">
        <v>971</v>
      </c>
      <c r="C457" s="29" t="s">
        <v>972</v>
      </c>
      <c r="D457" s="28" t="s">
        <v>74</v>
      </c>
      <c r="E457" s="28" t="s">
        <v>193</v>
      </c>
      <c r="F457" s="28" t="s">
        <v>194</v>
      </c>
      <c r="G457" s="27" t="s">
        <v>483</v>
      </c>
      <c r="H457" s="27" t="s">
        <v>195</v>
      </c>
      <c r="I457" s="1" t="s">
        <v>272</v>
      </c>
      <c r="J457" s="60" t="s">
        <v>963</v>
      </c>
      <c r="K457" s="46">
        <v>336</v>
      </c>
      <c r="L457" s="46" t="s">
        <v>207</v>
      </c>
      <c r="M457" s="58" t="s">
        <v>208</v>
      </c>
      <c r="N457" s="30"/>
      <c r="O457" s="30"/>
      <c r="P457" s="27"/>
      <c r="Q457" s="27"/>
      <c r="R457" s="27"/>
      <c r="S457" s="30" t="s">
        <v>203</v>
      </c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58" t="s">
        <v>209</v>
      </c>
      <c r="AK457" s="27" t="s">
        <v>973</v>
      </c>
      <c r="AL457" t="s">
        <v>974</v>
      </c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</row>
    <row r="458" spans="1:56">
      <c r="A458" s="27">
        <v>454</v>
      </c>
      <c r="B458" s="28" t="s">
        <v>971</v>
      </c>
      <c r="C458" s="29" t="s">
        <v>975</v>
      </c>
      <c r="D458" s="28" t="s">
        <v>74</v>
      </c>
      <c r="E458" s="28" t="s">
        <v>193</v>
      </c>
      <c r="F458" s="28" t="s">
        <v>194</v>
      </c>
      <c r="G458" s="27" t="s">
        <v>932</v>
      </c>
      <c r="H458" s="27" t="s">
        <v>195</v>
      </c>
      <c r="I458" s="1" t="s">
        <v>272</v>
      </c>
      <c r="J458" s="60" t="s">
        <v>963</v>
      </c>
      <c r="K458" s="46">
        <v>227</v>
      </c>
      <c r="L458" s="46" t="s">
        <v>207</v>
      </c>
      <c r="M458" s="58" t="s">
        <v>208</v>
      </c>
      <c r="N458" s="30"/>
      <c r="O458" s="30"/>
      <c r="P458" s="27"/>
      <c r="Q458" s="27"/>
      <c r="R458" s="27"/>
      <c r="S458" s="30" t="s">
        <v>203</v>
      </c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58" t="s">
        <v>209</v>
      </c>
      <c r="AK458" s="27" t="s">
        <v>976</v>
      </c>
      <c r="AL458" s="27" t="s">
        <v>977</v>
      </c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</row>
    <row r="459" spans="1:56">
      <c r="A459" s="27">
        <v>455</v>
      </c>
      <c r="B459" s="28" t="s">
        <v>978</v>
      </c>
      <c r="C459" s="29" t="s">
        <v>979</v>
      </c>
      <c r="D459" s="28" t="s">
        <v>74</v>
      </c>
      <c r="E459" s="28" t="s">
        <v>193</v>
      </c>
      <c r="F459" s="28" t="s">
        <v>194</v>
      </c>
      <c r="G459" s="27">
        <v>4235</v>
      </c>
      <c r="H459" s="27" t="s">
        <v>195</v>
      </c>
      <c r="I459" s="1" t="s">
        <v>980</v>
      </c>
      <c r="J459" s="47" t="s">
        <v>981</v>
      </c>
      <c r="K459" s="46">
        <v>121</v>
      </c>
      <c r="L459" s="46" t="s">
        <v>207</v>
      </c>
      <c r="M459" s="46" t="s">
        <v>208</v>
      </c>
      <c r="N459" s="30"/>
      <c r="O459" s="30"/>
      <c r="P459" s="27"/>
      <c r="Q459" s="27"/>
      <c r="R459" s="27"/>
      <c r="S459" s="30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46" t="s">
        <v>209</v>
      </c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</row>
    <row r="460" spans="1:56">
      <c r="A460" s="27">
        <v>456</v>
      </c>
      <c r="B460" s="28" t="s">
        <v>978</v>
      </c>
      <c r="C460" s="29" t="s">
        <v>982</v>
      </c>
      <c r="D460" s="28" t="s">
        <v>74</v>
      </c>
      <c r="E460" s="28" t="s">
        <v>193</v>
      </c>
      <c r="F460" s="28" t="s">
        <v>194</v>
      </c>
      <c r="G460" s="27">
        <v>4235</v>
      </c>
      <c r="H460" s="27" t="s">
        <v>195</v>
      </c>
      <c r="I460" s="1" t="s">
        <v>980</v>
      </c>
      <c r="J460" s="47" t="s">
        <v>981</v>
      </c>
      <c r="K460" s="46">
        <v>387</v>
      </c>
      <c r="L460" s="46" t="s">
        <v>207</v>
      </c>
      <c r="M460" s="46" t="s">
        <v>208</v>
      </c>
      <c r="N460" s="30"/>
      <c r="O460" s="30"/>
      <c r="P460" s="27"/>
      <c r="Q460" s="27"/>
      <c r="R460" s="27"/>
      <c r="S460" s="30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46" t="s">
        <v>209</v>
      </c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</row>
    <row r="461" spans="1:56">
      <c r="A461" s="27">
        <v>457</v>
      </c>
      <c r="B461" s="28" t="s">
        <v>159</v>
      </c>
      <c r="C461" s="29" t="s">
        <v>983</v>
      </c>
      <c r="D461" s="28" t="s">
        <v>74</v>
      </c>
      <c r="E461" s="28" t="s">
        <v>193</v>
      </c>
      <c r="F461" s="28" t="s">
        <v>194</v>
      </c>
      <c r="G461" s="27" t="s">
        <v>607</v>
      </c>
      <c r="H461" s="27" t="s">
        <v>195</v>
      </c>
      <c r="I461" s="1" t="s">
        <v>228</v>
      </c>
      <c r="J461" s="47" t="s">
        <v>984</v>
      </c>
      <c r="K461" s="46">
        <v>115</v>
      </c>
      <c r="L461" s="46" t="s">
        <v>207</v>
      </c>
      <c r="M461" s="46" t="s">
        <v>208</v>
      </c>
      <c r="N461" s="30"/>
      <c r="O461" s="30"/>
      <c r="P461" s="27"/>
      <c r="Q461" s="27"/>
      <c r="R461" s="27"/>
      <c r="S461" s="30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46" t="s">
        <v>209</v>
      </c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</row>
    <row r="462" spans="1:56">
      <c r="A462" s="27">
        <v>459</v>
      </c>
      <c r="B462" s="28" t="s">
        <v>985</v>
      </c>
      <c r="C462" s="29" t="s">
        <v>986</v>
      </c>
      <c r="D462" s="28" t="s">
        <v>74</v>
      </c>
      <c r="E462" s="28" t="s">
        <v>193</v>
      </c>
      <c r="F462" s="28" t="s">
        <v>194</v>
      </c>
      <c r="G462" s="27" t="s">
        <v>195</v>
      </c>
      <c r="H462" s="27" t="s">
        <v>195</v>
      </c>
      <c r="I462" s="1" t="s">
        <v>228</v>
      </c>
      <c r="J462" s="47" t="s">
        <v>984</v>
      </c>
      <c r="K462" s="46">
        <v>28</v>
      </c>
      <c r="L462" s="46" t="s">
        <v>207</v>
      </c>
      <c r="M462" s="46" t="s">
        <v>208</v>
      </c>
      <c r="N462" s="30"/>
      <c r="O462" s="30"/>
      <c r="P462" s="27"/>
      <c r="Q462" s="27"/>
      <c r="R462" s="27"/>
      <c r="S462" s="30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46" t="s">
        <v>209</v>
      </c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</row>
    <row r="463" spans="1:56">
      <c r="A463" s="27">
        <v>460</v>
      </c>
      <c r="B463" s="28" t="s">
        <v>985</v>
      </c>
      <c r="C463" s="29" t="s">
        <v>987</v>
      </c>
      <c r="D463" s="28" t="s">
        <v>74</v>
      </c>
      <c r="E463" s="28" t="s">
        <v>193</v>
      </c>
      <c r="F463" s="28" t="s">
        <v>194</v>
      </c>
      <c r="G463" s="27" t="s">
        <v>195</v>
      </c>
      <c r="H463" s="27" t="s">
        <v>195</v>
      </c>
      <c r="I463" s="1" t="s">
        <v>228</v>
      </c>
      <c r="J463" s="47" t="s">
        <v>984</v>
      </c>
      <c r="K463" s="46">
        <v>318</v>
      </c>
      <c r="L463" s="46" t="s">
        <v>198</v>
      </c>
      <c r="M463" s="46" t="s">
        <v>199</v>
      </c>
      <c r="N463" s="30"/>
      <c r="O463" s="30"/>
      <c r="P463" s="27"/>
      <c r="Q463" s="27"/>
      <c r="R463" s="27"/>
      <c r="S463" s="30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</row>
    <row r="464" spans="1:56">
      <c r="A464" s="27">
        <v>461</v>
      </c>
      <c r="B464" s="28" t="s">
        <v>985</v>
      </c>
      <c r="C464" s="29" t="s">
        <v>988</v>
      </c>
      <c r="D464" s="28" t="s">
        <v>74</v>
      </c>
      <c r="E464" s="28" t="s">
        <v>193</v>
      </c>
      <c r="F464" s="28" t="s">
        <v>194</v>
      </c>
      <c r="G464" s="27" t="s">
        <v>195</v>
      </c>
      <c r="H464" s="27" t="s">
        <v>195</v>
      </c>
      <c r="I464" s="1" t="s">
        <v>228</v>
      </c>
      <c r="J464" s="47" t="s">
        <v>984</v>
      </c>
      <c r="K464" s="46">
        <v>16</v>
      </c>
      <c r="L464" s="46" t="s">
        <v>198</v>
      </c>
      <c r="M464" s="46" t="s">
        <v>199</v>
      </c>
      <c r="N464" s="30"/>
      <c r="O464" s="30"/>
      <c r="P464" s="27"/>
      <c r="Q464" s="27"/>
      <c r="R464" s="27"/>
      <c r="S464" s="30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</row>
    <row r="465" spans="1:56">
      <c r="A465" s="27">
        <v>463</v>
      </c>
      <c r="B465" s="28" t="s">
        <v>989</v>
      </c>
      <c r="C465" s="29" t="s">
        <v>990</v>
      </c>
      <c r="D465" s="28" t="s">
        <v>74</v>
      </c>
      <c r="E465" s="28" t="s">
        <v>193</v>
      </c>
      <c r="F465" s="28" t="s">
        <v>194</v>
      </c>
      <c r="G465" s="27" t="s">
        <v>195</v>
      </c>
      <c r="H465" s="27" t="s">
        <v>195</v>
      </c>
      <c r="I465" s="1" t="s">
        <v>228</v>
      </c>
      <c r="J465" s="47" t="s">
        <v>984</v>
      </c>
      <c r="K465" s="46">
        <v>1319</v>
      </c>
      <c r="L465" s="46" t="s">
        <v>207</v>
      </c>
      <c r="M465" s="46" t="s">
        <v>208</v>
      </c>
      <c r="N465" s="30"/>
      <c r="O465" s="30"/>
      <c r="P465" s="27"/>
      <c r="Q465" s="27"/>
      <c r="R465" s="27"/>
      <c r="S465" s="30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46" t="s">
        <v>209</v>
      </c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</row>
    <row r="466" spans="1:56">
      <c r="A466" s="27">
        <v>465</v>
      </c>
      <c r="B466" s="28" t="s">
        <v>991</v>
      </c>
      <c r="C466" s="29" t="s">
        <v>992</v>
      </c>
      <c r="D466" s="28" t="s">
        <v>74</v>
      </c>
      <c r="E466" s="28" t="s">
        <v>193</v>
      </c>
      <c r="F466" s="28" t="s">
        <v>194</v>
      </c>
      <c r="G466" s="27" t="s">
        <v>195</v>
      </c>
      <c r="H466" s="27" t="s">
        <v>195</v>
      </c>
      <c r="I466" s="1" t="s">
        <v>228</v>
      </c>
      <c r="J466" s="47" t="s">
        <v>984</v>
      </c>
      <c r="K466" s="46">
        <v>17</v>
      </c>
      <c r="L466" s="46" t="s">
        <v>207</v>
      </c>
      <c r="M466" s="46" t="s">
        <v>208</v>
      </c>
      <c r="N466" s="30"/>
      <c r="O466" s="30"/>
      <c r="P466" s="27"/>
      <c r="Q466" s="27"/>
      <c r="R466" s="27"/>
      <c r="S466" s="30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46" t="s">
        <v>209</v>
      </c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</row>
    <row r="467" spans="1:56">
      <c r="A467" s="27">
        <v>466</v>
      </c>
      <c r="B467" s="28" t="s">
        <v>991</v>
      </c>
      <c r="C467" s="29" t="s">
        <v>993</v>
      </c>
      <c r="D467" s="28" t="s">
        <v>74</v>
      </c>
      <c r="E467" s="28" t="s">
        <v>193</v>
      </c>
      <c r="F467" s="28" t="s">
        <v>194</v>
      </c>
      <c r="G467" s="27" t="s">
        <v>195</v>
      </c>
      <c r="H467" s="27" t="s">
        <v>195</v>
      </c>
      <c r="I467" s="1" t="s">
        <v>228</v>
      </c>
      <c r="J467" s="47" t="s">
        <v>984</v>
      </c>
      <c r="K467" s="46">
        <v>5</v>
      </c>
      <c r="L467" s="46" t="s">
        <v>207</v>
      </c>
      <c r="M467" s="46" t="s">
        <v>208</v>
      </c>
      <c r="N467" s="30"/>
      <c r="O467" s="30"/>
      <c r="P467" s="27"/>
      <c r="Q467" s="27"/>
      <c r="R467" s="27"/>
      <c r="S467" s="30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46" t="s">
        <v>209</v>
      </c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</row>
    <row r="468" spans="1:56">
      <c r="A468" s="27">
        <v>468</v>
      </c>
      <c r="B468" s="28" t="s">
        <v>991</v>
      </c>
      <c r="C468" s="29" t="s">
        <v>994</v>
      </c>
      <c r="D468" s="28" t="s">
        <v>74</v>
      </c>
      <c r="E468" s="28" t="s">
        <v>193</v>
      </c>
      <c r="F468" s="28" t="s">
        <v>194</v>
      </c>
      <c r="G468" s="27" t="s">
        <v>195</v>
      </c>
      <c r="H468" s="27" t="s">
        <v>195</v>
      </c>
      <c r="I468" s="1" t="s">
        <v>228</v>
      </c>
      <c r="J468" s="47" t="s">
        <v>984</v>
      </c>
      <c r="K468" s="46">
        <v>4</v>
      </c>
      <c r="L468" s="46" t="s">
        <v>198</v>
      </c>
      <c r="M468" s="46" t="s">
        <v>199</v>
      </c>
      <c r="N468" s="30"/>
      <c r="O468" s="30"/>
      <c r="P468" s="27"/>
      <c r="Q468" s="27"/>
      <c r="R468" s="27"/>
      <c r="S468" s="30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</row>
    <row r="469" spans="1:56">
      <c r="A469" s="27">
        <v>469</v>
      </c>
      <c r="B469" s="28" t="s">
        <v>995</v>
      </c>
      <c r="C469" s="29" t="s">
        <v>996</v>
      </c>
      <c r="D469" s="28" t="s">
        <v>74</v>
      </c>
      <c r="E469" s="28" t="s">
        <v>193</v>
      </c>
      <c r="F469" s="28" t="s">
        <v>194</v>
      </c>
      <c r="G469" s="27" t="s">
        <v>195</v>
      </c>
      <c r="H469" s="27" t="s">
        <v>195</v>
      </c>
      <c r="I469" s="1" t="s">
        <v>228</v>
      </c>
      <c r="J469" s="47" t="s">
        <v>984</v>
      </c>
      <c r="K469" s="46">
        <v>24</v>
      </c>
      <c r="L469" s="46" t="s">
        <v>198</v>
      </c>
      <c r="M469" s="46" t="s">
        <v>199</v>
      </c>
      <c r="N469" s="30"/>
      <c r="O469" s="30"/>
      <c r="P469" s="27"/>
      <c r="Q469" s="27"/>
      <c r="R469" s="27"/>
      <c r="S469" s="30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</row>
    <row r="470" spans="1:56">
      <c r="A470" s="27">
        <v>472</v>
      </c>
      <c r="B470" s="28" t="s">
        <v>997</v>
      </c>
      <c r="C470" s="29" t="s">
        <v>998</v>
      </c>
      <c r="D470" s="28" t="s">
        <v>74</v>
      </c>
      <c r="E470" s="28" t="s">
        <v>193</v>
      </c>
      <c r="F470" s="28" t="s">
        <v>194</v>
      </c>
      <c r="G470" s="27" t="s">
        <v>195</v>
      </c>
      <c r="H470" s="27" t="s">
        <v>195</v>
      </c>
      <c r="I470" s="1" t="s">
        <v>228</v>
      </c>
      <c r="J470" s="47" t="s">
        <v>984</v>
      </c>
      <c r="K470" s="46">
        <v>362</v>
      </c>
      <c r="L470" s="46" t="s">
        <v>198</v>
      </c>
      <c r="M470" s="46" t="s">
        <v>199</v>
      </c>
      <c r="N470" s="30"/>
      <c r="O470" s="30"/>
      <c r="P470" s="27"/>
      <c r="Q470" s="27"/>
      <c r="R470" s="27"/>
      <c r="S470" s="30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</row>
    <row r="471" spans="1:56">
      <c r="A471" s="27">
        <v>473</v>
      </c>
      <c r="B471" s="28" t="s">
        <v>999</v>
      </c>
      <c r="C471" s="29" t="s">
        <v>786</v>
      </c>
      <c r="D471" s="28" t="s">
        <v>74</v>
      </c>
      <c r="E471" s="28" t="s">
        <v>193</v>
      </c>
      <c r="F471" s="28" t="s">
        <v>194</v>
      </c>
      <c r="G471" s="27" t="s">
        <v>444</v>
      </c>
      <c r="H471" s="27" t="s">
        <v>195</v>
      </c>
      <c r="I471" s="1" t="s">
        <v>778</v>
      </c>
      <c r="J471" s="47" t="s">
        <v>787</v>
      </c>
      <c r="K471" s="46">
        <v>148</v>
      </c>
      <c r="L471" s="46" t="s">
        <v>853</v>
      </c>
      <c r="M471" s="46" t="s">
        <v>853</v>
      </c>
      <c r="N471" s="30"/>
      <c r="O471" s="30"/>
      <c r="P471" s="27"/>
      <c r="Q471" s="27"/>
      <c r="R471" s="27"/>
      <c r="S471" s="29" t="s">
        <v>1000</v>
      </c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</row>
    <row r="472" spans="1:56">
      <c r="A472" s="27">
        <v>474</v>
      </c>
      <c r="B472" s="28" t="s">
        <v>999</v>
      </c>
      <c r="C472" s="29" t="s">
        <v>790</v>
      </c>
      <c r="D472" s="28" t="s">
        <v>74</v>
      </c>
      <c r="E472" s="28" t="s">
        <v>193</v>
      </c>
      <c r="F472" s="28" t="s">
        <v>194</v>
      </c>
      <c r="G472" s="27" t="s">
        <v>444</v>
      </c>
      <c r="H472" s="27" t="s">
        <v>195</v>
      </c>
      <c r="I472" s="1" t="s">
        <v>778</v>
      </c>
      <c r="J472" s="47" t="s">
        <v>791</v>
      </c>
      <c r="K472" s="46">
        <v>17</v>
      </c>
      <c r="L472" s="46" t="s">
        <v>853</v>
      </c>
      <c r="M472" s="46" t="s">
        <v>853</v>
      </c>
      <c r="N472" s="30"/>
      <c r="O472" s="30"/>
      <c r="P472" s="27"/>
      <c r="Q472" s="27"/>
      <c r="R472" s="27"/>
      <c r="S472" s="29" t="s">
        <v>1001</v>
      </c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</row>
    <row r="473" spans="1:56">
      <c r="A473" s="27">
        <v>475</v>
      </c>
      <c r="B473" s="28" t="s">
        <v>999</v>
      </c>
      <c r="C473" s="29" t="s">
        <v>794</v>
      </c>
      <c r="D473" s="28" t="s">
        <v>74</v>
      </c>
      <c r="E473" s="28" t="s">
        <v>193</v>
      </c>
      <c r="F473" s="28" t="s">
        <v>194</v>
      </c>
      <c r="G473" s="27" t="s">
        <v>444</v>
      </c>
      <c r="H473" s="27" t="s">
        <v>195</v>
      </c>
      <c r="I473" s="1" t="s">
        <v>778</v>
      </c>
      <c r="J473" s="47" t="s">
        <v>787</v>
      </c>
      <c r="K473" s="46">
        <v>31</v>
      </c>
      <c r="L473" s="46" t="s">
        <v>853</v>
      </c>
      <c r="M473" s="46" t="s">
        <v>853</v>
      </c>
      <c r="N473" s="30"/>
      <c r="O473" s="30"/>
      <c r="P473" s="27"/>
      <c r="Q473" s="27"/>
      <c r="R473" s="27"/>
      <c r="S473" s="29" t="s">
        <v>1002</v>
      </c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</row>
    <row r="474" spans="1:56">
      <c r="A474" s="27">
        <v>476</v>
      </c>
      <c r="B474" s="28" t="s">
        <v>999</v>
      </c>
      <c r="C474" s="29" t="s">
        <v>795</v>
      </c>
      <c r="D474" s="28" t="s">
        <v>74</v>
      </c>
      <c r="E474" s="28" t="s">
        <v>193</v>
      </c>
      <c r="F474" s="28" t="s">
        <v>194</v>
      </c>
      <c r="G474" s="27" t="s">
        <v>444</v>
      </c>
      <c r="H474" s="27" t="s">
        <v>195</v>
      </c>
      <c r="I474" s="1" t="s">
        <v>778</v>
      </c>
      <c r="J474" s="47" t="s">
        <v>791</v>
      </c>
      <c r="K474" s="46">
        <v>2</v>
      </c>
      <c r="L474" s="46" t="s">
        <v>853</v>
      </c>
      <c r="M474" s="46" t="s">
        <v>853</v>
      </c>
      <c r="N474" s="30"/>
      <c r="O474" s="30"/>
      <c r="P474" s="27"/>
      <c r="Q474" s="27"/>
      <c r="R474" s="27"/>
      <c r="S474" s="29" t="s">
        <v>1003</v>
      </c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</row>
    <row r="475" spans="1:56">
      <c r="A475" s="27">
        <v>477</v>
      </c>
      <c r="B475" s="28" t="s">
        <v>999</v>
      </c>
      <c r="C475" s="55" t="s">
        <v>796</v>
      </c>
      <c r="D475" s="28" t="s">
        <v>74</v>
      </c>
      <c r="E475" s="28" t="s">
        <v>193</v>
      </c>
      <c r="F475" s="28" t="s">
        <v>194</v>
      </c>
      <c r="G475" s="27" t="s">
        <v>195</v>
      </c>
      <c r="H475" s="27" t="s">
        <v>195</v>
      </c>
      <c r="I475" s="1" t="s">
        <v>778</v>
      </c>
      <c r="J475" s="47" t="s">
        <v>797</v>
      </c>
      <c r="K475" s="46">
        <v>8</v>
      </c>
      <c r="L475" s="46" t="s">
        <v>853</v>
      </c>
      <c r="M475" s="46" t="s">
        <v>853</v>
      </c>
      <c r="N475" s="30"/>
      <c r="O475" s="30"/>
      <c r="P475" s="27"/>
      <c r="Q475" s="27"/>
      <c r="R475" s="27"/>
      <c r="S475" s="29" t="s">
        <v>1004</v>
      </c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</row>
    <row r="476" spans="1:56">
      <c r="A476" s="27">
        <v>478</v>
      </c>
      <c r="B476" s="28" t="s">
        <v>999</v>
      </c>
      <c r="C476" s="29" t="s">
        <v>799</v>
      </c>
      <c r="D476" s="28" t="s">
        <v>74</v>
      </c>
      <c r="E476" s="28" t="s">
        <v>193</v>
      </c>
      <c r="F476" s="28" t="s">
        <v>194</v>
      </c>
      <c r="G476" s="27" t="s">
        <v>195</v>
      </c>
      <c r="H476" s="27" t="s">
        <v>195</v>
      </c>
      <c r="I476" s="1" t="s">
        <v>778</v>
      </c>
      <c r="J476" s="47" t="s">
        <v>800</v>
      </c>
      <c r="K476" s="46">
        <v>18</v>
      </c>
      <c r="L476" s="46" t="s">
        <v>853</v>
      </c>
      <c r="M476" s="46" t="s">
        <v>853</v>
      </c>
      <c r="N476" s="30"/>
      <c r="O476" s="30"/>
      <c r="P476" s="27"/>
      <c r="Q476" s="27"/>
      <c r="R476" s="27"/>
      <c r="S476" s="29" t="s">
        <v>1005</v>
      </c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</row>
    <row r="477" spans="1:56">
      <c r="A477" s="27">
        <v>479</v>
      </c>
      <c r="B477" s="28" t="s">
        <v>999</v>
      </c>
      <c r="C477" s="29" t="s">
        <v>803</v>
      </c>
      <c r="D477" s="28" t="s">
        <v>74</v>
      </c>
      <c r="E477" s="28" t="s">
        <v>193</v>
      </c>
      <c r="F477" s="28" t="s">
        <v>194</v>
      </c>
      <c r="G477" s="27" t="s">
        <v>195</v>
      </c>
      <c r="H477" s="27" t="s">
        <v>195</v>
      </c>
      <c r="I477" s="1" t="s">
        <v>778</v>
      </c>
      <c r="J477" s="47" t="s">
        <v>804</v>
      </c>
      <c r="K477" s="46">
        <v>28</v>
      </c>
      <c r="L477" s="46" t="s">
        <v>853</v>
      </c>
      <c r="M477" s="46" t="s">
        <v>853</v>
      </c>
      <c r="N477" s="30"/>
      <c r="O477" s="30"/>
      <c r="P477" s="27"/>
      <c r="Q477" s="27"/>
      <c r="R477" s="27"/>
      <c r="S477" s="29" t="s">
        <v>1006</v>
      </c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</row>
    <row r="478" spans="1:56">
      <c r="A478" s="27">
        <v>480</v>
      </c>
      <c r="B478" s="28" t="s">
        <v>999</v>
      </c>
      <c r="C478" s="29" t="s">
        <v>807</v>
      </c>
      <c r="D478" s="28" t="s">
        <v>74</v>
      </c>
      <c r="E478" s="28" t="s">
        <v>193</v>
      </c>
      <c r="F478" s="28" t="s">
        <v>194</v>
      </c>
      <c r="G478" s="27" t="s">
        <v>195</v>
      </c>
      <c r="H478" s="27" t="s">
        <v>195</v>
      </c>
      <c r="I478" s="1" t="s">
        <v>778</v>
      </c>
      <c r="J478" s="47" t="s">
        <v>808</v>
      </c>
      <c r="K478" s="46">
        <v>16</v>
      </c>
      <c r="L478" s="46" t="s">
        <v>853</v>
      </c>
      <c r="M478" s="46" t="s">
        <v>853</v>
      </c>
      <c r="N478" s="30"/>
      <c r="O478" s="30"/>
      <c r="P478" s="27"/>
      <c r="Q478" s="27"/>
      <c r="R478" s="27"/>
      <c r="S478" s="29" t="s">
        <v>1007</v>
      </c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</row>
    <row r="479" spans="1:56">
      <c r="A479" s="27">
        <v>481</v>
      </c>
      <c r="B479" s="28" t="s">
        <v>999</v>
      </c>
      <c r="C479" s="29" t="s">
        <v>811</v>
      </c>
      <c r="D479" s="28" t="s">
        <v>74</v>
      </c>
      <c r="E479" s="28" t="s">
        <v>193</v>
      </c>
      <c r="F479" s="28" t="s">
        <v>194</v>
      </c>
      <c r="G479" s="27" t="s">
        <v>195</v>
      </c>
      <c r="H479" s="27" t="s">
        <v>195</v>
      </c>
      <c r="I479" s="1" t="s">
        <v>778</v>
      </c>
      <c r="J479" s="47" t="s">
        <v>812</v>
      </c>
      <c r="K479" s="46">
        <v>15</v>
      </c>
      <c r="L479" s="46" t="s">
        <v>853</v>
      </c>
      <c r="M479" s="46" t="s">
        <v>853</v>
      </c>
      <c r="N479" s="30"/>
      <c r="O479" s="30"/>
      <c r="P479" s="27"/>
      <c r="Q479" s="27"/>
      <c r="R479" s="27"/>
      <c r="S479" s="29" t="s">
        <v>1008</v>
      </c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</row>
    <row r="480" spans="1:56">
      <c r="A480" s="27">
        <v>482</v>
      </c>
      <c r="B480" s="28" t="s">
        <v>999</v>
      </c>
      <c r="C480" s="29" t="s">
        <v>815</v>
      </c>
      <c r="D480" s="28" t="s">
        <v>74</v>
      </c>
      <c r="E480" s="28" t="s">
        <v>193</v>
      </c>
      <c r="F480" s="28" t="s">
        <v>194</v>
      </c>
      <c r="G480" s="27" t="s">
        <v>195</v>
      </c>
      <c r="H480" s="27" t="s">
        <v>195</v>
      </c>
      <c r="I480" s="1" t="s">
        <v>778</v>
      </c>
      <c r="J480" s="47" t="s">
        <v>816</v>
      </c>
      <c r="K480" s="46">
        <v>47</v>
      </c>
      <c r="L480" s="46" t="s">
        <v>853</v>
      </c>
      <c r="M480" s="46" t="s">
        <v>853</v>
      </c>
      <c r="N480" s="30"/>
      <c r="O480" s="30"/>
      <c r="P480" s="27"/>
      <c r="Q480" s="27"/>
      <c r="R480" s="27"/>
      <c r="S480" s="29" t="s">
        <v>1009</v>
      </c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</row>
    <row r="481" spans="1:56">
      <c r="A481" s="27">
        <v>483</v>
      </c>
      <c r="B481" s="28" t="s">
        <v>999</v>
      </c>
      <c r="C481" s="29" t="s">
        <v>819</v>
      </c>
      <c r="D481" s="28" t="s">
        <v>74</v>
      </c>
      <c r="E481" s="28" t="s">
        <v>193</v>
      </c>
      <c r="F481" s="28" t="s">
        <v>194</v>
      </c>
      <c r="G481" s="27" t="s">
        <v>195</v>
      </c>
      <c r="H481" s="27" t="s">
        <v>195</v>
      </c>
      <c r="I481" s="1" t="s">
        <v>778</v>
      </c>
      <c r="J481" s="47" t="s">
        <v>816</v>
      </c>
      <c r="K481" s="46">
        <v>20</v>
      </c>
      <c r="L481" s="46" t="s">
        <v>853</v>
      </c>
      <c r="M481" s="46" t="s">
        <v>853</v>
      </c>
      <c r="N481" s="30"/>
      <c r="O481" s="30"/>
      <c r="P481" s="27"/>
      <c r="Q481" s="27"/>
      <c r="R481" s="27"/>
      <c r="S481" s="29" t="s">
        <v>1010</v>
      </c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</row>
    <row r="482" spans="1:56">
      <c r="A482" s="27">
        <v>484</v>
      </c>
      <c r="B482" s="28" t="s">
        <v>1011</v>
      </c>
      <c r="C482" s="29" t="s">
        <v>1012</v>
      </c>
      <c r="D482" s="28" t="s">
        <v>74</v>
      </c>
      <c r="E482" s="28" t="s">
        <v>193</v>
      </c>
      <c r="F482" s="28" t="s">
        <v>194</v>
      </c>
      <c r="G482" s="27" t="s">
        <v>474</v>
      </c>
      <c r="H482" s="27" t="s">
        <v>195</v>
      </c>
      <c r="I482" s="1" t="s">
        <v>1013</v>
      </c>
      <c r="J482" s="60" t="s">
        <v>1013</v>
      </c>
      <c r="K482" s="27">
        <v>288</v>
      </c>
      <c r="L482" s="27" t="s">
        <v>207</v>
      </c>
      <c r="M482" s="58" t="s">
        <v>208</v>
      </c>
      <c r="N482" s="30"/>
      <c r="O482" s="30"/>
      <c r="P482" s="27"/>
      <c r="Q482" s="27"/>
      <c r="R482" s="27"/>
      <c r="S482" s="30" t="s">
        <v>203</v>
      </c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58" t="s">
        <v>209</v>
      </c>
      <c r="AK482" s="27" t="s">
        <v>1014</v>
      </c>
      <c r="AL482" s="27" t="s">
        <v>1015</v>
      </c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</row>
    <row r="483" spans="1:56">
      <c r="A483" s="27">
        <v>485</v>
      </c>
      <c r="B483" s="28" t="s">
        <v>1011</v>
      </c>
      <c r="C483" s="29" t="s">
        <v>1016</v>
      </c>
      <c r="D483" s="28" t="s">
        <v>74</v>
      </c>
      <c r="E483" s="28" t="s">
        <v>193</v>
      </c>
      <c r="F483" s="28" t="s">
        <v>194</v>
      </c>
      <c r="G483" s="27" t="s">
        <v>195</v>
      </c>
      <c r="H483" s="27" t="s">
        <v>195</v>
      </c>
      <c r="I483" s="1" t="s">
        <v>1013</v>
      </c>
      <c r="J483" s="47" t="s">
        <v>1013</v>
      </c>
      <c r="K483" s="46">
        <v>252</v>
      </c>
      <c r="L483" s="46" t="s">
        <v>198</v>
      </c>
      <c r="M483" s="46" t="s">
        <v>199</v>
      </c>
      <c r="N483" s="30"/>
      <c r="O483" s="30"/>
      <c r="P483" s="27"/>
      <c r="Q483" s="27"/>
      <c r="R483" s="27"/>
      <c r="S483" s="30" t="s">
        <v>203</v>
      </c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</row>
    <row r="484" spans="1:56">
      <c r="A484" s="27">
        <v>486</v>
      </c>
      <c r="B484" s="28" t="s">
        <v>1011</v>
      </c>
      <c r="C484" s="29" t="s">
        <v>1017</v>
      </c>
      <c r="D484" s="28" t="s">
        <v>74</v>
      </c>
      <c r="E484" s="28" t="s">
        <v>193</v>
      </c>
      <c r="F484" s="28" t="s">
        <v>194</v>
      </c>
      <c r="G484" s="27" t="s">
        <v>195</v>
      </c>
      <c r="H484" s="27" t="s">
        <v>195</v>
      </c>
      <c r="I484" s="1" t="s">
        <v>1013</v>
      </c>
      <c r="J484" s="47" t="s">
        <v>1013</v>
      </c>
      <c r="K484" s="46">
        <v>74</v>
      </c>
      <c r="L484" s="46" t="s">
        <v>198</v>
      </c>
      <c r="M484" s="46" t="s">
        <v>199</v>
      </c>
      <c r="N484" s="30"/>
      <c r="O484" s="30"/>
      <c r="P484" s="27"/>
      <c r="Q484" s="27"/>
      <c r="R484" s="27"/>
      <c r="S484" s="30" t="s">
        <v>203</v>
      </c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</row>
    <row r="485" spans="1:56">
      <c r="A485" s="27">
        <v>487</v>
      </c>
      <c r="B485" s="28" t="s">
        <v>1011</v>
      </c>
      <c r="C485" s="29" t="s">
        <v>1018</v>
      </c>
      <c r="D485" s="28" t="s">
        <v>74</v>
      </c>
      <c r="E485" s="28" t="s">
        <v>193</v>
      </c>
      <c r="F485" s="28" t="s">
        <v>194</v>
      </c>
      <c r="G485" s="27" t="s">
        <v>195</v>
      </c>
      <c r="H485" s="27" t="s">
        <v>195</v>
      </c>
      <c r="I485" s="1" t="s">
        <v>1013</v>
      </c>
      <c r="J485" s="47" t="s">
        <v>1013</v>
      </c>
      <c r="K485" s="46">
        <v>8</v>
      </c>
      <c r="L485" s="46" t="s">
        <v>198</v>
      </c>
      <c r="M485" s="46" t="s">
        <v>199</v>
      </c>
      <c r="N485" s="30"/>
      <c r="O485" s="30"/>
      <c r="P485" s="27"/>
      <c r="Q485" s="27"/>
      <c r="R485" s="27"/>
      <c r="S485" s="30" t="s">
        <v>203</v>
      </c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</row>
    <row r="486" spans="1:56">
      <c r="A486" s="27">
        <v>488</v>
      </c>
      <c r="B486" s="28" t="s">
        <v>1011</v>
      </c>
      <c r="C486" s="29" t="s">
        <v>1019</v>
      </c>
      <c r="D486" s="28" t="s">
        <v>74</v>
      </c>
      <c r="E486" s="28" t="s">
        <v>193</v>
      </c>
      <c r="F486" s="28" t="s">
        <v>194</v>
      </c>
      <c r="G486" s="27" t="s">
        <v>195</v>
      </c>
      <c r="H486" s="27" t="s">
        <v>195</v>
      </c>
      <c r="I486" s="1" t="s">
        <v>1013</v>
      </c>
      <c r="J486" s="60" t="s">
        <v>1020</v>
      </c>
      <c r="K486" s="27">
        <v>232</v>
      </c>
      <c r="L486" s="27" t="s">
        <v>207</v>
      </c>
      <c r="M486" s="58" t="s">
        <v>208</v>
      </c>
      <c r="N486" s="30"/>
      <c r="O486" s="30"/>
      <c r="P486" s="27"/>
      <c r="Q486" s="27"/>
      <c r="R486" s="27"/>
      <c r="S486" s="30" t="s">
        <v>203</v>
      </c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58" t="s">
        <v>209</v>
      </c>
      <c r="AK486" s="27" t="s">
        <v>1021</v>
      </c>
      <c r="AL486" s="54" t="s">
        <v>1022</v>
      </c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</row>
    <row r="487" spans="1:56">
      <c r="A487" s="27">
        <v>489</v>
      </c>
      <c r="B487" s="28" t="s">
        <v>1011</v>
      </c>
      <c r="C487" s="29" t="s">
        <v>1023</v>
      </c>
      <c r="D487" s="28" t="s">
        <v>74</v>
      </c>
      <c r="E487" s="28" t="s">
        <v>193</v>
      </c>
      <c r="F487" s="28" t="s">
        <v>194</v>
      </c>
      <c r="G487" s="27" t="s">
        <v>195</v>
      </c>
      <c r="H487" s="27" t="s">
        <v>195</v>
      </c>
      <c r="I487" s="1" t="s">
        <v>1013</v>
      </c>
      <c r="J487" s="60" t="s">
        <v>1020</v>
      </c>
      <c r="K487" s="27">
        <v>44</v>
      </c>
      <c r="L487" s="27" t="s">
        <v>207</v>
      </c>
      <c r="M487" s="58" t="s">
        <v>208</v>
      </c>
      <c r="N487" s="30"/>
      <c r="O487" s="30"/>
      <c r="P487" s="27"/>
      <c r="Q487" s="27"/>
      <c r="R487" s="27"/>
      <c r="S487" s="30" t="s">
        <v>203</v>
      </c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58" t="s">
        <v>209</v>
      </c>
      <c r="AK487" s="27" t="s">
        <v>1024</v>
      </c>
      <c r="AL487" s="54" t="s">
        <v>1025</v>
      </c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</row>
    <row r="488" spans="1:56">
      <c r="A488" s="27">
        <v>490</v>
      </c>
      <c r="B488" s="28" t="s">
        <v>1011</v>
      </c>
      <c r="C488" s="29" t="s">
        <v>1026</v>
      </c>
      <c r="D488" s="28" t="s">
        <v>74</v>
      </c>
      <c r="E488" s="28" t="s">
        <v>193</v>
      </c>
      <c r="F488" s="28" t="s">
        <v>194</v>
      </c>
      <c r="G488" s="27" t="s">
        <v>195</v>
      </c>
      <c r="H488" s="27" t="s">
        <v>195</v>
      </c>
      <c r="I488" s="1" t="s">
        <v>1013</v>
      </c>
      <c r="J488" s="60" t="s">
        <v>1027</v>
      </c>
      <c r="K488" s="27">
        <v>224</v>
      </c>
      <c r="L488" s="27" t="s">
        <v>207</v>
      </c>
      <c r="M488" s="58" t="s">
        <v>208</v>
      </c>
      <c r="N488" s="30"/>
      <c r="O488" s="30"/>
      <c r="P488" s="27"/>
      <c r="Q488" s="27"/>
      <c r="R488" s="27"/>
      <c r="S488" s="30" t="s">
        <v>203</v>
      </c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58" t="s">
        <v>209</v>
      </c>
      <c r="AK488" s="27" t="s">
        <v>1028</v>
      </c>
      <c r="AL488" s="54" t="s">
        <v>1029</v>
      </c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</row>
    <row r="489" spans="1:56">
      <c r="A489" s="27">
        <v>491</v>
      </c>
      <c r="B489" s="28" t="s">
        <v>1011</v>
      </c>
      <c r="C489" s="29" t="s">
        <v>1030</v>
      </c>
      <c r="D489" s="28" t="s">
        <v>74</v>
      </c>
      <c r="E489" s="28" t="s">
        <v>193</v>
      </c>
      <c r="F489" s="28" t="s">
        <v>194</v>
      </c>
      <c r="G489" s="27" t="s">
        <v>195</v>
      </c>
      <c r="H489" s="27" t="s">
        <v>195</v>
      </c>
      <c r="I489" s="1" t="s">
        <v>1013</v>
      </c>
      <c r="J489" s="60" t="s">
        <v>1027</v>
      </c>
      <c r="K489" s="27">
        <v>46</v>
      </c>
      <c r="L489" s="27" t="s">
        <v>207</v>
      </c>
      <c r="M489" s="58" t="s">
        <v>208</v>
      </c>
      <c r="N489" s="30"/>
      <c r="O489" s="30"/>
      <c r="P489" s="27"/>
      <c r="Q489" s="27"/>
      <c r="R489" s="27"/>
      <c r="S489" s="30" t="s">
        <v>203</v>
      </c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58" t="s">
        <v>209</v>
      </c>
      <c r="AK489" s="27" t="s">
        <v>1031</v>
      </c>
      <c r="AL489" s="54" t="s">
        <v>1032</v>
      </c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</row>
    <row r="490" spans="1:56">
      <c r="A490" s="27">
        <v>492</v>
      </c>
      <c r="B490" s="28" t="s">
        <v>1011</v>
      </c>
      <c r="C490" s="29" t="s">
        <v>1033</v>
      </c>
      <c r="D490" s="28" t="s">
        <v>74</v>
      </c>
      <c r="E490" s="28" t="s">
        <v>193</v>
      </c>
      <c r="F490" s="28" t="s">
        <v>194</v>
      </c>
      <c r="G490" s="27" t="s">
        <v>195</v>
      </c>
      <c r="H490" s="27" t="s">
        <v>195</v>
      </c>
      <c r="I490" s="1" t="s">
        <v>1013</v>
      </c>
      <c r="J490" s="60" t="s">
        <v>1013</v>
      </c>
      <c r="K490" s="27">
        <v>192</v>
      </c>
      <c r="L490" s="27" t="s">
        <v>207</v>
      </c>
      <c r="M490" s="58" t="s">
        <v>208</v>
      </c>
      <c r="N490" s="30"/>
      <c r="O490" s="30"/>
      <c r="P490" s="27"/>
      <c r="Q490" s="27"/>
      <c r="R490" s="27"/>
      <c r="S490" s="30" t="s">
        <v>203</v>
      </c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58" t="s">
        <v>209</v>
      </c>
      <c r="AK490" s="27" t="s">
        <v>1034</v>
      </c>
      <c r="AL490" s="54" t="s">
        <v>1035</v>
      </c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</row>
    <row r="491" spans="1:56">
      <c r="A491" s="27">
        <v>493</v>
      </c>
      <c r="B491" s="28" t="s">
        <v>1036</v>
      </c>
      <c r="C491" s="29" t="s">
        <v>1037</v>
      </c>
      <c r="D491" s="28" t="s">
        <v>74</v>
      </c>
      <c r="E491" s="28" t="s">
        <v>193</v>
      </c>
      <c r="F491" s="28" t="s">
        <v>194</v>
      </c>
      <c r="G491" s="27" t="s">
        <v>219</v>
      </c>
      <c r="H491" s="27" t="s">
        <v>195</v>
      </c>
      <c r="I491" s="1" t="s">
        <v>1038</v>
      </c>
      <c r="J491" s="47" t="s">
        <v>1039</v>
      </c>
      <c r="K491" s="46">
        <v>59</v>
      </c>
      <c r="L491" s="46" t="s">
        <v>207</v>
      </c>
      <c r="M491" s="46" t="s">
        <v>208</v>
      </c>
      <c r="N491" s="30"/>
      <c r="O491" s="30"/>
      <c r="P491" s="27"/>
      <c r="Q491" s="27"/>
      <c r="R491" s="27"/>
      <c r="S491" s="30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46" t="s">
        <v>209</v>
      </c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</row>
    <row r="492" spans="1:56">
      <c r="A492" s="27">
        <v>494</v>
      </c>
      <c r="B492" s="28" t="s">
        <v>1036</v>
      </c>
      <c r="C492" s="29" t="s">
        <v>1040</v>
      </c>
      <c r="D492" s="28" t="s">
        <v>74</v>
      </c>
      <c r="E492" s="28" t="s">
        <v>193</v>
      </c>
      <c r="F492" s="28" t="s">
        <v>194</v>
      </c>
      <c r="G492" s="27">
        <v>4235</v>
      </c>
      <c r="H492" s="27" t="s">
        <v>195</v>
      </c>
      <c r="I492" s="1" t="s">
        <v>1038</v>
      </c>
      <c r="J492" s="47" t="s">
        <v>1039</v>
      </c>
      <c r="K492" s="46">
        <v>19</v>
      </c>
      <c r="L492" s="46" t="s">
        <v>198</v>
      </c>
      <c r="M492" s="46" t="s">
        <v>199</v>
      </c>
      <c r="N492" s="30"/>
      <c r="O492" s="30"/>
      <c r="P492" s="27"/>
      <c r="Q492" s="27"/>
      <c r="R492" s="27"/>
      <c r="S492" s="30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</row>
    <row r="493" spans="1:56">
      <c r="A493" s="27">
        <v>495</v>
      </c>
      <c r="B493" s="28" t="s">
        <v>1036</v>
      </c>
      <c r="C493" s="29" t="s">
        <v>1041</v>
      </c>
      <c r="D493" s="28" t="s">
        <v>74</v>
      </c>
      <c r="E493" s="28" t="s">
        <v>193</v>
      </c>
      <c r="F493" s="28" t="s">
        <v>194</v>
      </c>
      <c r="G493" s="27" t="s">
        <v>195</v>
      </c>
      <c r="H493" s="27" t="s">
        <v>195</v>
      </c>
      <c r="I493" s="1" t="s">
        <v>1038</v>
      </c>
      <c r="J493" s="47" t="s">
        <v>1039</v>
      </c>
      <c r="K493" s="46">
        <v>28</v>
      </c>
      <c r="L493" s="46" t="s">
        <v>198</v>
      </c>
      <c r="M493" s="46" t="s">
        <v>199</v>
      </c>
      <c r="N493" s="30"/>
      <c r="O493" s="30"/>
      <c r="P493" s="27"/>
      <c r="Q493" s="27"/>
      <c r="R493" s="27"/>
      <c r="S493" s="30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</row>
    <row r="494" spans="1:56">
      <c r="A494" s="27">
        <v>496</v>
      </c>
      <c r="B494" s="28" t="s">
        <v>1036</v>
      </c>
      <c r="C494" s="29" t="s">
        <v>1042</v>
      </c>
      <c r="D494" s="28" t="s">
        <v>74</v>
      </c>
      <c r="E494" s="28" t="s">
        <v>193</v>
      </c>
      <c r="F494" s="28" t="s">
        <v>194</v>
      </c>
      <c r="G494" s="27" t="s">
        <v>195</v>
      </c>
      <c r="H494" s="27" t="s">
        <v>195</v>
      </c>
      <c r="I494" s="1" t="s">
        <v>1038</v>
      </c>
      <c r="J494" s="47" t="s">
        <v>1043</v>
      </c>
      <c r="K494" s="46">
        <v>22</v>
      </c>
      <c r="L494" s="46" t="s">
        <v>207</v>
      </c>
      <c r="M494" s="46" t="s">
        <v>208</v>
      </c>
      <c r="N494" s="30"/>
      <c r="O494" s="30"/>
      <c r="P494" s="27"/>
      <c r="Q494" s="27"/>
      <c r="R494" s="27"/>
      <c r="S494" s="30" t="s">
        <v>203</v>
      </c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46" t="s">
        <v>209</v>
      </c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</row>
    <row r="495" spans="1:56">
      <c r="A495" s="27">
        <v>497</v>
      </c>
      <c r="B495" s="28" t="s">
        <v>1044</v>
      </c>
      <c r="C495" s="29" t="s">
        <v>1045</v>
      </c>
      <c r="D495" s="28" t="s">
        <v>74</v>
      </c>
      <c r="E495" s="28" t="s">
        <v>193</v>
      </c>
      <c r="F495" s="28" t="s">
        <v>194</v>
      </c>
      <c r="G495" s="27" t="s">
        <v>195</v>
      </c>
      <c r="H495" s="27" t="s">
        <v>195</v>
      </c>
      <c r="I495" s="1" t="s">
        <v>276</v>
      </c>
      <c r="J495" s="60" t="s">
        <v>1046</v>
      </c>
      <c r="K495" s="27">
        <v>36</v>
      </c>
      <c r="L495" s="27" t="s">
        <v>207</v>
      </c>
      <c r="M495" s="58" t="s">
        <v>208</v>
      </c>
      <c r="N495" s="30"/>
      <c r="O495" s="30"/>
      <c r="P495" s="27"/>
      <c r="Q495" s="27"/>
      <c r="R495" s="27"/>
      <c r="S495" s="30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58" t="s">
        <v>209</v>
      </c>
      <c r="AK495" s="27" t="s">
        <v>1047</v>
      </c>
      <c r="AL495" s="27" t="s">
        <v>1048</v>
      </c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</row>
    <row r="496" spans="1:56">
      <c r="A496" s="27">
        <v>498</v>
      </c>
      <c r="B496" s="28" t="s">
        <v>1044</v>
      </c>
      <c r="C496" s="29" t="s">
        <v>646</v>
      </c>
      <c r="D496" s="28" t="s">
        <v>74</v>
      </c>
      <c r="E496" s="28" t="s">
        <v>193</v>
      </c>
      <c r="F496" s="28" t="s">
        <v>194</v>
      </c>
      <c r="G496" s="27" t="s">
        <v>444</v>
      </c>
      <c r="H496" s="27" t="s">
        <v>195</v>
      </c>
      <c r="I496" s="1" t="s">
        <v>276</v>
      </c>
      <c r="J496" s="60" t="s">
        <v>1049</v>
      </c>
      <c r="K496" s="27">
        <v>40</v>
      </c>
      <c r="L496" s="27" t="s">
        <v>207</v>
      </c>
      <c r="M496" s="58" t="s">
        <v>208</v>
      </c>
      <c r="N496" s="30"/>
      <c r="O496" s="30"/>
      <c r="P496" s="27"/>
      <c r="Q496" s="27"/>
      <c r="R496" s="27"/>
      <c r="S496" s="30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58" t="s">
        <v>209</v>
      </c>
      <c r="AK496" s="27" t="s">
        <v>1050</v>
      </c>
      <c r="AL496" s="27" t="s">
        <v>1051</v>
      </c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</row>
    <row r="497" spans="1:56">
      <c r="A497" s="27">
        <v>499</v>
      </c>
      <c r="B497" s="28" t="s">
        <v>1044</v>
      </c>
      <c r="C497" s="29" t="s">
        <v>1052</v>
      </c>
      <c r="D497" s="28" t="s">
        <v>74</v>
      </c>
      <c r="E497" s="28" t="s">
        <v>193</v>
      </c>
      <c r="F497" s="28" t="s">
        <v>194</v>
      </c>
      <c r="G497" s="27" t="s">
        <v>195</v>
      </c>
      <c r="H497" s="27" t="s">
        <v>195</v>
      </c>
      <c r="I497" s="1" t="s">
        <v>276</v>
      </c>
      <c r="J497" s="60" t="s">
        <v>1053</v>
      </c>
      <c r="K497" s="27">
        <v>44</v>
      </c>
      <c r="L497" s="27" t="s">
        <v>207</v>
      </c>
      <c r="M497" s="58" t="s">
        <v>208</v>
      </c>
      <c r="N497" s="30"/>
      <c r="O497" s="30"/>
      <c r="P497" s="27"/>
      <c r="Q497" s="27"/>
      <c r="R497" s="27"/>
      <c r="S497" s="30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58" t="s">
        <v>209</v>
      </c>
      <c r="AK497" s="27" t="s">
        <v>1054</v>
      </c>
      <c r="AL497" s="27" t="s">
        <v>1055</v>
      </c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</row>
    <row r="498" spans="1:56">
      <c r="A498" s="27">
        <v>500</v>
      </c>
      <c r="B498" s="28" t="s">
        <v>1056</v>
      </c>
      <c r="C498" s="29" t="s">
        <v>1057</v>
      </c>
      <c r="D498" s="28" t="s">
        <v>74</v>
      </c>
      <c r="E498" s="28" t="s">
        <v>193</v>
      </c>
      <c r="F498" s="28" t="s">
        <v>194</v>
      </c>
      <c r="G498" s="27">
        <v>4235</v>
      </c>
      <c r="H498" s="27" t="s">
        <v>195</v>
      </c>
      <c r="I498" s="1" t="s">
        <v>276</v>
      </c>
      <c r="J498" s="61" t="s">
        <v>1058</v>
      </c>
      <c r="K498" s="27">
        <v>17</v>
      </c>
      <c r="L498" s="27" t="s">
        <v>207</v>
      </c>
      <c r="M498" s="62" t="s">
        <v>208</v>
      </c>
      <c r="N498" s="30"/>
      <c r="O498" s="30"/>
      <c r="P498" s="27"/>
      <c r="Q498" s="27"/>
      <c r="R498" s="27"/>
      <c r="S498" s="30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62" t="s">
        <v>209</v>
      </c>
      <c r="AK498" s="27" t="s">
        <v>1059</v>
      </c>
      <c r="AL498" s="59" t="s">
        <v>1060</v>
      </c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</row>
    <row r="499" spans="1:56">
      <c r="A499" s="27">
        <v>501</v>
      </c>
      <c r="B499" s="28" t="s">
        <v>1056</v>
      </c>
      <c r="C499" s="29" t="s">
        <v>1061</v>
      </c>
      <c r="D499" s="28" t="s">
        <v>74</v>
      </c>
      <c r="E499" s="28" t="s">
        <v>193</v>
      </c>
      <c r="F499" s="28" t="s">
        <v>194</v>
      </c>
      <c r="G499" s="27" t="s">
        <v>195</v>
      </c>
      <c r="H499" s="27" t="s">
        <v>195</v>
      </c>
      <c r="I499" s="1" t="s">
        <v>276</v>
      </c>
      <c r="J499" s="47" t="s">
        <v>1058</v>
      </c>
      <c r="K499" s="46">
        <v>49</v>
      </c>
      <c r="L499" s="46" t="s">
        <v>198</v>
      </c>
      <c r="M499" s="46" t="s">
        <v>199</v>
      </c>
      <c r="N499" s="30"/>
      <c r="O499" s="30"/>
      <c r="P499" s="27"/>
      <c r="Q499" s="27"/>
      <c r="R499" s="27"/>
      <c r="S499" s="30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</row>
    <row r="500" spans="1:56">
      <c r="A500" s="27">
        <v>502</v>
      </c>
      <c r="B500" s="28" t="s">
        <v>1056</v>
      </c>
      <c r="C500" s="29" t="s">
        <v>1062</v>
      </c>
      <c r="D500" s="28" t="s">
        <v>74</v>
      </c>
      <c r="E500" s="28" t="s">
        <v>193</v>
      </c>
      <c r="F500" s="28" t="s">
        <v>194</v>
      </c>
      <c r="G500" s="27" t="s">
        <v>195</v>
      </c>
      <c r="H500" s="27" t="s">
        <v>195</v>
      </c>
      <c r="I500" s="1" t="s">
        <v>276</v>
      </c>
      <c r="J500" s="60" t="s">
        <v>1058</v>
      </c>
      <c r="K500" s="27">
        <v>57</v>
      </c>
      <c r="L500" s="27" t="s">
        <v>207</v>
      </c>
      <c r="M500" s="58" t="s">
        <v>208</v>
      </c>
      <c r="N500" s="30"/>
      <c r="O500" s="30"/>
      <c r="P500" s="27"/>
      <c r="Q500" s="27"/>
      <c r="R500" s="27"/>
      <c r="S500" s="30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58" t="s">
        <v>209</v>
      </c>
      <c r="AK500" s="27" t="s">
        <v>1063</v>
      </c>
      <c r="AL500" s="27">
        <v>14</v>
      </c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</row>
    <row r="501" spans="1:56">
      <c r="A501" s="27">
        <v>503</v>
      </c>
      <c r="B501" s="28" t="s">
        <v>168</v>
      </c>
      <c r="C501" s="29" t="s">
        <v>1064</v>
      </c>
      <c r="D501" s="28" t="s">
        <v>74</v>
      </c>
      <c r="E501" s="28" t="s">
        <v>193</v>
      </c>
      <c r="F501" s="28" t="s">
        <v>194</v>
      </c>
      <c r="G501" s="27" t="s">
        <v>195</v>
      </c>
      <c r="H501" s="27" t="s">
        <v>195</v>
      </c>
      <c r="I501" s="1" t="s">
        <v>1065</v>
      </c>
      <c r="J501" s="47" t="s">
        <v>169</v>
      </c>
      <c r="K501" s="46">
        <v>23</v>
      </c>
      <c r="L501" s="46" t="s">
        <v>207</v>
      </c>
      <c r="M501" s="46" t="s">
        <v>208</v>
      </c>
      <c r="N501" s="30"/>
      <c r="O501" s="30"/>
      <c r="P501" s="27"/>
      <c r="Q501" s="27"/>
      <c r="R501" s="27"/>
      <c r="S501" s="30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46" t="s">
        <v>209</v>
      </c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</row>
    <row r="502" spans="1:56">
      <c r="A502" s="27">
        <v>504</v>
      </c>
      <c r="B502" s="28" t="s">
        <v>1066</v>
      </c>
      <c r="C502" s="29" t="s">
        <v>958</v>
      </c>
      <c r="D502" s="28" t="s">
        <v>74</v>
      </c>
      <c r="E502" s="28" t="s">
        <v>193</v>
      </c>
      <c r="F502" s="28" t="s">
        <v>959</v>
      </c>
      <c r="G502" s="27" t="s">
        <v>195</v>
      </c>
      <c r="H502" s="27" t="s">
        <v>195</v>
      </c>
      <c r="I502" s="1" t="s">
        <v>512</v>
      </c>
      <c r="J502" s="47" t="s">
        <v>169</v>
      </c>
      <c r="K502" s="46" t="s">
        <v>195</v>
      </c>
      <c r="L502" s="46" t="s">
        <v>960</v>
      </c>
      <c r="M502" s="46" t="s">
        <v>199</v>
      </c>
      <c r="N502" s="30"/>
      <c r="O502" s="30"/>
      <c r="P502" s="27"/>
      <c r="Q502" s="27"/>
      <c r="R502" s="27"/>
      <c r="S502" s="30" t="s">
        <v>203</v>
      </c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</row>
    <row r="503" spans="1:56">
      <c r="A503" s="27">
        <v>505</v>
      </c>
      <c r="B503" s="28" t="s">
        <v>1066</v>
      </c>
      <c r="C503" s="29" t="s">
        <v>961</v>
      </c>
      <c r="D503" s="28" t="s">
        <v>74</v>
      </c>
      <c r="E503" s="28" t="s">
        <v>193</v>
      </c>
      <c r="F503" s="28" t="s">
        <v>959</v>
      </c>
      <c r="G503" s="27" t="s">
        <v>195</v>
      </c>
      <c r="H503" s="27" t="s">
        <v>195</v>
      </c>
      <c r="I503" s="1" t="s">
        <v>512</v>
      </c>
      <c r="J503" s="47" t="s">
        <v>169</v>
      </c>
      <c r="K503" s="46" t="s">
        <v>195</v>
      </c>
      <c r="L503" s="46" t="s">
        <v>960</v>
      </c>
      <c r="M503" s="46" t="s">
        <v>199</v>
      </c>
      <c r="N503" s="30"/>
      <c r="O503" s="30"/>
      <c r="P503" s="27"/>
      <c r="Q503" s="27"/>
      <c r="R503" s="27"/>
      <c r="S503" s="30" t="s">
        <v>203</v>
      </c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</row>
    <row r="504" spans="1:56">
      <c r="A504" s="27">
        <v>506</v>
      </c>
      <c r="B504" s="28" t="s">
        <v>1066</v>
      </c>
      <c r="C504" s="29" t="s">
        <v>1067</v>
      </c>
      <c r="D504" s="28" t="s">
        <v>74</v>
      </c>
      <c r="E504" s="28" t="s">
        <v>193</v>
      </c>
      <c r="F504" s="28" t="s">
        <v>1068</v>
      </c>
      <c r="G504" s="27" t="s">
        <v>195</v>
      </c>
      <c r="H504" s="27" t="s">
        <v>195</v>
      </c>
      <c r="I504" s="1" t="s">
        <v>1065</v>
      </c>
      <c r="J504" s="47" t="s">
        <v>169</v>
      </c>
      <c r="K504" s="46" t="s">
        <v>195</v>
      </c>
      <c r="L504" s="46" t="s">
        <v>960</v>
      </c>
      <c r="M504" s="46" t="s">
        <v>199</v>
      </c>
      <c r="N504" s="30"/>
      <c r="O504" s="30"/>
      <c r="P504" s="27"/>
      <c r="Q504" s="27"/>
      <c r="R504" s="27"/>
      <c r="S504" s="30" t="s">
        <v>203</v>
      </c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</row>
    <row r="505" spans="1:56">
      <c r="A505" s="27">
        <v>507</v>
      </c>
      <c r="B505" s="28" t="s">
        <v>1066</v>
      </c>
      <c r="C505" s="29" t="s">
        <v>1069</v>
      </c>
      <c r="D505" s="28" t="s">
        <v>74</v>
      </c>
      <c r="E505" s="28" t="s">
        <v>193</v>
      </c>
      <c r="F505" s="28" t="s">
        <v>194</v>
      </c>
      <c r="G505" s="27" t="s">
        <v>195</v>
      </c>
      <c r="H505" s="27" t="s">
        <v>195</v>
      </c>
      <c r="I505" s="1" t="s">
        <v>1065</v>
      </c>
      <c r="J505" s="47" t="s">
        <v>169</v>
      </c>
      <c r="K505" s="46">
        <v>15</v>
      </c>
      <c r="L505" s="46" t="s">
        <v>198</v>
      </c>
      <c r="M505" s="46" t="s">
        <v>199</v>
      </c>
      <c r="N505" s="30"/>
      <c r="O505" s="30"/>
      <c r="P505" s="27"/>
      <c r="Q505" s="27"/>
      <c r="R505" s="27"/>
      <c r="S505" s="30" t="s">
        <v>203</v>
      </c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</row>
    <row r="506" spans="1:56">
      <c r="A506" s="27">
        <v>508</v>
      </c>
      <c r="B506" s="28" t="s">
        <v>1070</v>
      </c>
      <c r="C506" s="29" t="s">
        <v>1071</v>
      </c>
      <c r="D506" s="28" t="s">
        <v>74</v>
      </c>
      <c r="E506" s="28" t="s">
        <v>193</v>
      </c>
      <c r="F506" s="28" t="s">
        <v>194</v>
      </c>
      <c r="G506" s="27" t="s">
        <v>444</v>
      </c>
      <c r="H506" s="27" t="s">
        <v>195</v>
      </c>
      <c r="I506" s="1" t="s">
        <v>875</v>
      </c>
      <c r="J506" s="60" t="s">
        <v>1072</v>
      </c>
      <c r="K506" s="27">
        <v>59</v>
      </c>
      <c r="L506" s="27" t="s">
        <v>207</v>
      </c>
      <c r="M506" s="58" t="s">
        <v>208</v>
      </c>
      <c r="N506" s="30"/>
      <c r="O506" s="30"/>
      <c r="P506" s="27"/>
      <c r="Q506" s="27"/>
      <c r="R506" s="27"/>
      <c r="S506" s="30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58" t="s">
        <v>209</v>
      </c>
      <c r="AK506" s="27" t="s">
        <v>1073</v>
      </c>
      <c r="AL506" s="54" t="s">
        <v>1074</v>
      </c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</row>
    <row r="507" spans="1:56">
      <c r="A507" s="27">
        <v>509</v>
      </c>
      <c r="B507" s="28" t="s">
        <v>1070</v>
      </c>
      <c r="C507" s="29" t="s">
        <v>1075</v>
      </c>
      <c r="D507" s="28" t="s">
        <v>74</v>
      </c>
      <c r="E507" s="28" t="s">
        <v>193</v>
      </c>
      <c r="F507" s="28" t="s">
        <v>194</v>
      </c>
      <c r="G507" s="27" t="s">
        <v>444</v>
      </c>
      <c r="H507" s="27" t="s">
        <v>195</v>
      </c>
      <c r="I507" s="1" t="s">
        <v>875</v>
      </c>
      <c r="J507" s="60" t="s">
        <v>1076</v>
      </c>
      <c r="K507" s="27">
        <v>18</v>
      </c>
      <c r="L507" s="27" t="s">
        <v>207</v>
      </c>
      <c r="M507" s="58" t="s">
        <v>208</v>
      </c>
      <c r="N507" s="30"/>
      <c r="O507" s="30"/>
      <c r="P507" s="27"/>
      <c r="Q507" s="27"/>
      <c r="R507" s="27"/>
      <c r="S507" s="30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58" t="s">
        <v>209</v>
      </c>
      <c r="AK507" s="27" t="s">
        <v>1077</v>
      </c>
      <c r="AL507" s="27" t="s">
        <v>1078</v>
      </c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</row>
    <row r="508" spans="1:56">
      <c r="A508" s="27">
        <v>510</v>
      </c>
      <c r="B508" s="28" t="s">
        <v>170</v>
      </c>
      <c r="C508" s="29" t="s">
        <v>1079</v>
      </c>
      <c r="D508" s="28" t="s">
        <v>74</v>
      </c>
      <c r="E508" s="28" t="s">
        <v>193</v>
      </c>
      <c r="F508" s="28" t="s">
        <v>194</v>
      </c>
      <c r="G508" s="27">
        <v>4235</v>
      </c>
      <c r="H508" s="27" t="s">
        <v>195</v>
      </c>
      <c r="I508" s="1" t="s">
        <v>1080</v>
      </c>
      <c r="J508" s="47" t="s">
        <v>1081</v>
      </c>
      <c r="K508" s="46">
        <v>1</v>
      </c>
      <c r="L508" s="46" t="s">
        <v>198</v>
      </c>
      <c r="M508" s="46" t="s">
        <v>199</v>
      </c>
      <c r="N508" s="30"/>
      <c r="O508" s="30"/>
      <c r="P508" s="27"/>
      <c r="Q508" s="27"/>
      <c r="R508" s="27"/>
      <c r="S508" s="30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</row>
    <row r="509" spans="1:56">
      <c r="A509" s="27">
        <v>511</v>
      </c>
      <c r="B509" s="28" t="s">
        <v>1082</v>
      </c>
      <c r="C509" s="29" t="s">
        <v>1083</v>
      </c>
      <c r="D509" s="28" t="s">
        <v>74</v>
      </c>
      <c r="E509" s="28" t="s">
        <v>193</v>
      </c>
      <c r="F509" s="28" t="s">
        <v>194</v>
      </c>
      <c r="G509" s="27">
        <v>4235</v>
      </c>
      <c r="H509" s="27" t="s">
        <v>195</v>
      </c>
      <c r="I509" s="1" t="s">
        <v>1080</v>
      </c>
      <c r="J509" s="47" t="s">
        <v>1084</v>
      </c>
      <c r="K509" s="46">
        <v>1</v>
      </c>
      <c r="L509" s="46" t="s">
        <v>198</v>
      </c>
      <c r="M509" s="46" t="s">
        <v>199</v>
      </c>
      <c r="N509" s="30"/>
      <c r="O509" s="30"/>
      <c r="P509" s="27"/>
      <c r="Q509" s="27"/>
      <c r="R509" s="27"/>
      <c r="S509" s="30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</row>
    <row r="510" spans="1:56">
      <c r="A510" s="27">
        <v>512</v>
      </c>
      <c r="B510" s="28" t="s">
        <v>1082</v>
      </c>
      <c r="C510" s="29" t="s">
        <v>1085</v>
      </c>
      <c r="D510" s="28" t="s">
        <v>74</v>
      </c>
      <c r="E510" s="28" t="s">
        <v>193</v>
      </c>
      <c r="F510" s="28" t="s">
        <v>194</v>
      </c>
      <c r="G510" s="27">
        <v>4235</v>
      </c>
      <c r="H510" s="27" t="s">
        <v>195</v>
      </c>
      <c r="I510" s="1" t="s">
        <v>1080</v>
      </c>
      <c r="J510" s="47" t="s">
        <v>1086</v>
      </c>
      <c r="K510" s="46">
        <v>2</v>
      </c>
      <c r="L510" s="46" t="s">
        <v>198</v>
      </c>
      <c r="M510" s="46" t="s">
        <v>199</v>
      </c>
      <c r="N510" s="30"/>
      <c r="O510" s="30"/>
      <c r="P510" s="27"/>
      <c r="Q510" s="27"/>
      <c r="R510" s="27"/>
      <c r="S510" s="30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</row>
    <row r="511" spans="1:56" s="52" customFormat="1">
      <c r="A511" s="46">
        <v>513</v>
      </c>
      <c r="B511" s="28" t="s">
        <v>1087</v>
      </c>
      <c r="C511" s="29" t="s">
        <v>1088</v>
      </c>
      <c r="D511" s="28" t="s">
        <v>74</v>
      </c>
      <c r="E511" s="28" t="s">
        <v>193</v>
      </c>
      <c r="F511" s="28" t="s">
        <v>194</v>
      </c>
      <c r="G511" s="46" t="s">
        <v>195</v>
      </c>
      <c r="H511" s="46" t="s">
        <v>195</v>
      </c>
      <c r="I511" s="1" t="s">
        <v>1080</v>
      </c>
      <c r="J511" s="47" t="s">
        <v>1089</v>
      </c>
      <c r="K511" s="46">
        <v>4</v>
      </c>
      <c r="L511" s="46" t="s">
        <v>198</v>
      </c>
      <c r="M511" s="46" t="s">
        <v>199</v>
      </c>
      <c r="N511" s="30"/>
      <c r="O511" s="30"/>
      <c r="P511" s="27"/>
      <c r="Q511" s="27"/>
      <c r="R511" s="27"/>
      <c r="S511" s="51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</row>
    <row r="512" spans="1:56">
      <c r="A512" s="27">
        <v>514</v>
      </c>
      <c r="B512" s="28" t="s">
        <v>1090</v>
      </c>
      <c r="C512" s="29" t="s">
        <v>1091</v>
      </c>
      <c r="D512" s="28" t="s">
        <v>74</v>
      </c>
      <c r="E512" s="28" t="s">
        <v>193</v>
      </c>
      <c r="F512" s="28" t="s">
        <v>194</v>
      </c>
      <c r="G512" s="46" t="s">
        <v>195</v>
      </c>
      <c r="H512" s="46" t="s">
        <v>195</v>
      </c>
      <c r="I512" s="1" t="s">
        <v>1080</v>
      </c>
      <c r="J512" s="47" t="s">
        <v>1081</v>
      </c>
      <c r="K512" s="27">
        <v>2</v>
      </c>
      <c r="L512" s="46" t="s">
        <v>198</v>
      </c>
      <c r="M512" s="46" t="s">
        <v>199</v>
      </c>
      <c r="N512" s="30"/>
      <c r="O512" s="30"/>
      <c r="P512" s="27"/>
      <c r="Q512" s="27"/>
      <c r="R512" s="27"/>
      <c r="S512" s="30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</row>
    <row r="513" spans="1:56">
      <c r="A513" s="27">
        <v>515</v>
      </c>
      <c r="B513" s="28" t="s">
        <v>1092</v>
      </c>
      <c r="C513" s="29" t="s">
        <v>1093</v>
      </c>
      <c r="D513" s="28" t="s">
        <v>74</v>
      </c>
      <c r="E513" s="28" t="s">
        <v>193</v>
      </c>
      <c r="F513" s="28" t="s">
        <v>194</v>
      </c>
      <c r="G513" s="46" t="s">
        <v>195</v>
      </c>
      <c r="H513" s="46" t="s">
        <v>195</v>
      </c>
      <c r="I513" s="1" t="s">
        <v>1080</v>
      </c>
      <c r="J513" s="47" t="s">
        <v>1094</v>
      </c>
      <c r="K513" s="27">
        <v>4</v>
      </c>
      <c r="L513" s="46" t="s">
        <v>198</v>
      </c>
      <c r="M513" s="46" t="s">
        <v>199</v>
      </c>
      <c r="N513" s="30"/>
      <c r="O513" s="30"/>
      <c r="P513" s="27"/>
      <c r="Q513" s="27"/>
      <c r="R513" s="27"/>
      <c r="S513" s="30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</row>
    <row r="514" spans="1:56">
      <c r="A514" s="27">
        <v>516</v>
      </c>
      <c r="B514" s="28" t="s">
        <v>1095</v>
      </c>
      <c r="C514" s="29" t="s">
        <v>1096</v>
      </c>
      <c r="D514" s="28" t="s">
        <v>74</v>
      </c>
      <c r="E514" s="28" t="s">
        <v>193</v>
      </c>
      <c r="F514" s="28" t="s">
        <v>194</v>
      </c>
      <c r="G514" s="46" t="s">
        <v>195</v>
      </c>
      <c r="H514" s="46" t="s">
        <v>195</v>
      </c>
      <c r="I514" s="1" t="s">
        <v>1080</v>
      </c>
      <c r="J514" s="47" t="s">
        <v>1097</v>
      </c>
      <c r="K514" s="27">
        <v>4</v>
      </c>
      <c r="L514" s="46" t="s">
        <v>198</v>
      </c>
      <c r="M514" s="46" t="s">
        <v>199</v>
      </c>
      <c r="N514" s="30"/>
      <c r="O514" s="30"/>
      <c r="P514" s="27"/>
      <c r="Q514" s="27"/>
      <c r="R514" s="27"/>
      <c r="S514" s="30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</row>
    <row r="515" spans="1:56">
      <c r="A515" s="27">
        <v>517</v>
      </c>
      <c r="B515" s="28" t="s">
        <v>1098</v>
      </c>
      <c r="C515" s="29" t="s">
        <v>1099</v>
      </c>
      <c r="D515" s="28" t="s">
        <v>74</v>
      </c>
      <c r="E515" s="28" t="s">
        <v>193</v>
      </c>
      <c r="F515" s="28" t="s">
        <v>194</v>
      </c>
      <c r="G515" s="46" t="s">
        <v>195</v>
      </c>
      <c r="H515" s="46" t="s">
        <v>195</v>
      </c>
      <c r="I515" s="1" t="s">
        <v>1080</v>
      </c>
      <c r="J515" s="47" t="s">
        <v>1100</v>
      </c>
      <c r="K515" s="27">
        <v>3</v>
      </c>
      <c r="L515" s="46" t="s">
        <v>198</v>
      </c>
      <c r="M515" s="46" t="s">
        <v>199</v>
      </c>
      <c r="N515" s="30"/>
      <c r="O515" s="30"/>
      <c r="P515" s="27"/>
      <c r="Q515" s="27"/>
      <c r="R515" s="27"/>
      <c r="S515" s="30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</row>
    <row r="516" spans="1:56">
      <c r="A516" s="27">
        <v>518</v>
      </c>
      <c r="B516" s="28" t="s">
        <v>1101</v>
      </c>
      <c r="C516" s="29" t="s">
        <v>1102</v>
      </c>
      <c r="D516" s="28" t="s">
        <v>74</v>
      </c>
      <c r="E516" s="28" t="s">
        <v>193</v>
      </c>
      <c r="F516" s="28" t="s">
        <v>194</v>
      </c>
      <c r="G516" s="46" t="s">
        <v>195</v>
      </c>
      <c r="H516" s="46" t="s">
        <v>195</v>
      </c>
      <c r="I516" s="1" t="s">
        <v>1080</v>
      </c>
      <c r="J516" s="47" t="s">
        <v>1103</v>
      </c>
      <c r="K516" s="27">
        <v>6</v>
      </c>
      <c r="L516" s="46" t="s">
        <v>198</v>
      </c>
      <c r="M516" s="46" t="s">
        <v>199</v>
      </c>
      <c r="N516" s="30"/>
      <c r="O516" s="30"/>
      <c r="P516" s="27"/>
      <c r="Q516" s="27"/>
      <c r="R516" s="27"/>
      <c r="S516" s="30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</row>
    <row r="517" spans="1:56">
      <c r="A517" s="27">
        <v>519</v>
      </c>
      <c r="B517" s="28" t="s">
        <v>1104</v>
      </c>
      <c r="C517" s="29" t="s">
        <v>1105</v>
      </c>
      <c r="D517" s="28" t="s">
        <v>74</v>
      </c>
      <c r="E517" s="28" t="s">
        <v>193</v>
      </c>
      <c r="F517" s="28" t="s">
        <v>194</v>
      </c>
      <c r="G517" s="46" t="s">
        <v>195</v>
      </c>
      <c r="H517" s="46" t="s">
        <v>195</v>
      </c>
      <c r="I517" s="1" t="s">
        <v>1080</v>
      </c>
      <c r="J517" s="47" t="s">
        <v>1106</v>
      </c>
      <c r="K517" s="27">
        <v>5</v>
      </c>
      <c r="L517" s="46" t="s">
        <v>198</v>
      </c>
      <c r="M517" s="46" t="s">
        <v>199</v>
      </c>
      <c r="N517" s="30"/>
      <c r="O517" s="30"/>
      <c r="P517" s="27"/>
      <c r="Q517" s="27"/>
      <c r="R517" s="27"/>
      <c r="S517" s="30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</row>
    <row r="518" spans="1:56">
      <c r="A518" s="27">
        <v>520</v>
      </c>
      <c r="B518" s="28" t="s">
        <v>1104</v>
      </c>
      <c r="C518" s="29" t="s">
        <v>1107</v>
      </c>
      <c r="D518" s="28" t="s">
        <v>74</v>
      </c>
      <c r="E518" s="28" t="s">
        <v>193</v>
      </c>
      <c r="F518" s="28" t="s">
        <v>194</v>
      </c>
      <c r="G518" s="46" t="s">
        <v>195</v>
      </c>
      <c r="H518" s="46" t="s">
        <v>195</v>
      </c>
      <c r="I518" s="1" t="s">
        <v>1080</v>
      </c>
      <c r="J518" s="47" t="s">
        <v>1106</v>
      </c>
      <c r="K518" s="27">
        <v>3</v>
      </c>
      <c r="L518" s="46" t="s">
        <v>198</v>
      </c>
      <c r="M518" s="46" t="s">
        <v>199</v>
      </c>
      <c r="N518" s="30"/>
      <c r="O518" s="30"/>
      <c r="P518" s="27"/>
      <c r="Q518" s="27"/>
      <c r="R518" s="27"/>
      <c r="S518" s="30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</row>
    <row r="519" spans="1:56">
      <c r="A519" s="27">
        <v>521</v>
      </c>
      <c r="B519" s="28" t="s">
        <v>1104</v>
      </c>
      <c r="C519" s="29" t="s">
        <v>1108</v>
      </c>
      <c r="D519" s="28" t="s">
        <v>74</v>
      </c>
      <c r="E519" s="28" t="s">
        <v>193</v>
      </c>
      <c r="F519" s="28" t="s">
        <v>194</v>
      </c>
      <c r="G519" s="46" t="s">
        <v>195</v>
      </c>
      <c r="H519" s="46" t="s">
        <v>195</v>
      </c>
      <c r="I519" s="1" t="s">
        <v>1080</v>
      </c>
      <c r="J519" s="47" t="s">
        <v>1106</v>
      </c>
      <c r="K519" s="27">
        <v>3</v>
      </c>
      <c r="L519" s="46" t="s">
        <v>198</v>
      </c>
      <c r="M519" s="46" t="s">
        <v>199</v>
      </c>
      <c r="N519" s="30"/>
      <c r="O519" s="30"/>
      <c r="P519" s="27"/>
      <c r="Q519" s="27"/>
      <c r="R519" s="27"/>
      <c r="S519" s="30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</row>
    <row r="520" spans="1:56">
      <c r="A520" s="27">
        <v>522</v>
      </c>
      <c r="B520" s="28" t="s">
        <v>1109</v>
      </c>
      <c r="C520" s="29" t="s">
        <v>1110</v>
      </c>
      <c r="D520" s="28" t="s">
        <v>74</v>
      </c>
      <c r="E520" s="28" t="s">
        <v>193</v>
      </c>
      <c r="F520" s="28" t="s">
        <v>194</v>
      </c>
      <c r="G520" s="46" t="s">
        <v>195</v>
      </c>
      <c r="H520" s="46" t="s">
        <v>195</v>
      </c>
      <c r="I520" s="1" t="s">
        <v>1080</v>
      </c>
      <c r="J520" s="47" t="s">
        <v>1111</v>
      </c>
      <c r="K520" s="27">
        <v>3</v>
      </c>
      <c r="L520" s="46" t="s">
        <v>198</v>
      </c>
      <c r="M520" s="46" t="s">
        <v>199</v>
      </c>
      <c r="N520" s="30"/>
      <c r="O520" s="30"/>
      <c r="P520" s="27"/>
      <c r="Q520" s="27"/>
      <c r="R520" s="27"/>
      <c r="S520" s="30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</row>
    <row r="521" spans="1:56">
      <c r="A521" s="27">
        <v>523</v>
      </c>
      <c r="B521" s="28" t="s">
        <v>1109</v>
      </c>
      <c r="C521" s="29" t="s">
        <v>1112</v>
      </c>
      <c r="D521" s="28" t="s">
        <v>74</v>
      </c>
      <c r="E521" s="28" t="s">
        <v>193</v>
      </c>
      <c r="F521" s="28" t="s">
        <v>194</v>
      </c>
      <c r="G521" s="46" t="s">
        <v>195</v>
      </c>
      <c r="H521" s="46" t="s">
        <v>195</v>
      </c>
      <c r="I521" s="1" t="s">
        <v>1080</v>
      </c>
      <c r="J521" s="47" t="s">
        <v>1111</v>
      </c>
      <c r="K521" s="27">
        <v>3</v>
      </c>
      <c r="L521" s="46" t="s">
        <v>198</v>
      </c>
      <c r="M521" s="46" t="s">
        <v>199</v>
      </c>
      <c r="N521" s="30"/>
      <c r="O521" s="30"/>
      <c r="P521" s="27"/>
      <c r="Q521" s="27"/>
      <c r="R521" s="27"/>
      <c r="S521" s="30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</row>
    <row r="522" spans="1:56">
      <c r="A522" s="27">
        <v>524</v>
      </c>
      <c r="B522" s="28" t="s">
        <v>1109</v>
      </c>
      <c r="C522" s="29" t="s">
        <v>1113</v>
      </c>
      <c r="D522" s="28" t="s">
        <v>74</v>
      </c>
      <c r="E522" s="28" t="s">
        <v>193</v>
      </c>
      <c r="F522" s="28" t="s">
        <v>194</v>
      </c>
      <c r="G522" s="46" t="s">
        <v>195</v>
      </c>
      <c r="H522" s="46" t="s">
        <v>195</v>
      </c>
      <c r="I522" s="1" t="s">
        <v>1080</v>
      </c>
      <c r="J522" s="47" t="s">
        <v>1111</v>
      </c>
      <c r="K522" s="27">
        <v>2</v>
      </c>
      <c r="L522" s="46" t="s">
        <v>198</v>
      </c>
      <c r="M522" s="46" t="s">
        <v>199</v>
      </c>
      <c r="N522" s="30"/>
      <c r="O522" s="30"/>
      <c r="P522" s="27"/>
      <c r="Q522" s="27"/>
      <c r="R522" s="27"/>
      <c r="S522" s="30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</row>
    <row r="523" spans="1:56">
      <c r="A523" s="27">
        <v>525</v>
      </c>
      <c r="B523" s="28" t="s">
        <v>1114</v>
      </c>
      <c r="C523" s="29" t="s">
        <v>1079</v>
      </c>
      <c r="D523" s="28" t="s">
        <v>74</v>
      </c>
      <c r="E523" s="28" t="s">
        <v>193</v>
      </c>
      <c r="F523" s="28" t="s">
        <v>194</v>
      </c>
      <c r="G523" s="27">
        <v>4235</v>
      </c>
      <c r="H523" s="27" t="s">
        <v>195</v>
      </c>
      <c r="I523" s="1" t="s">
        <v>1080</v>
      </c>
      <c r="J523" s="47" t="s">
        <v>1115</v>
      </c>
      <c r="K523" s="46">
        <v>1</v>
      </c>
      <c r="L523" s="46" t="s">
        <v>198</v>
      </c>
      <c r="M523" s="46" t="s">
        <v>199</v>
      </c>
      <c r="N523" s="30"/>
      <c r="O523" s="30"/>
      <c r="P523" s="27"/>
      <c r="Q523" s="27"/>
      <c r="R523" s="27"/>
      <c r="S523" s="30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</row>
    <row r="524" spans="1:56">
      <c r="A524" s="27">
        <v>526</v>
      </c>
      <c r="B524" s="28" t="s">
        <v>1116</v>
      </c>
      <c r="C524" s="29" t="s">
        <v>1117</v>
      </c>
      <c r="D524" s="28" t="s">
        <v>74</v>
      </c>
      <c r="E524" s="28" t="s">
        <v>193</v>
      </c>
      <c r="F524" s="28" t="s">
        <v>194</v>
      </c>
      <c r="G524" s="46" t="s">
        <v>195</v>
      </c>
      <c r="H524" s="46" t="s">
        <v>195</v>
      </c>
      <c r="I524" s="1" t="s">
        <v>1080</v>
      </c>
      <c r="J524" s="47" t="s">
        <v>1118</v>
      </c>
      <c r="K524" s="46">
        <v>5</v>
      </c>
      <c r="L524" s="46" t="s">
        <v>198</v>
      </c>
      <c r="M524" s="46" t="s">
        <v>199</v>
      </c>
      <c r="N524" s="30"/>
      <c r="O524" s="30"/>
      <c r="P524" s="27"/>
      <c r="Q524" s="27"/>
      <c r="R524" s="27"/>
      <c r="S524" s="30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</row>
    <row r="525" spans="1:56">
      <c r="A525" s="27">
        <v>527</v>
      </c>
      <c r="B525" s="28" t="s">
        <v>1119</v>
      </c>
      <c r="C525" s="29" t="s">
        <v>1120</v>
      </c>
      <c r="D525" s="28" t="s">
        <v>74</v>
      </c>
      <c r="E525" s="28" t="s">
        <v>193</v>
      </c>
      <c r="F525" s="28" t="s">
        <v>194</v>
      </c>
      <c r="G525" s="27" t="s">
        <v>444</v>
      </c>
      <c r="H525" s="46" t="s">
        <v>195</v>
      </c>
      <c r="I525" s="1" t="s">
        <v>1080</v>
      </c>
      <c r="J525" s="47" t="s">
        <v>1081</v>
      </c>
      <c r="K525" s="46">
        <v>179</v>
      </c>
      <c r="L525" s="46" t="s">
        <v>207</v>
      </c>
      <c r="M525" s="46" t="s">
        <v>208</v>
      </c>
      <c r="N525" s="30"/>
      <c r="O525" s="30"/>
      <c r="P525" s="27"/>
      <c r="Q525" s="27"/>
      <c r="R525" s="27"/>
      <c r="S525" s="30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46" t="s">
        <v>209</v>
      </c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</row>
    <row r="526" spans="1:56">
      <c r="A526" s="27">
        <v>528</v>
      </c>
      <c r="B526" s="28" t="s">
        <v>1121</v>
      </c>
      <c r="C526" s="29" t="s">
        <v>1122</v>
      </c>
      <c r="D526" s="28" t="s">
        <v>74</v>
      </c>
      <c r="E526" s="28" t="s">
        <v>193</v>
      </c>
      <c r="F526" s="28" t="s">
        <v>194</v>
      </c>
      <c r="G526" s="27" t="s">
        <v>444</v>
      </c>
      <c r="H526" s="46" t="s">
        <v>195</v>
      </c>
      <c r="I526" s="1" t="s">
        <v>1080</v>
      </c>
      <c r="J526" s="47" t="s">
        <v>1081</v>
      </c>
      <c r="K526" s="46">
        <v>682</v>
      </c>
      <c r="L526" s="46" t="s">
        <v>207</v>
      </c>
      <c r="M526" s="46" t="s">
        <v>208</v>
      </c>
      <c r="N526" s="30"/>
      <c r="O526" s="30"/>
      <c r="P526" s="27"/>
      <c r="Q526" s="27"/>
      <c r="R526" s="27"/>
      <c r="S526" s="30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46" t="s">
        <v>209</v>
      </c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</row>
    <row r="527" spans="1:56">
      <c r="A527" s="27">
        <v>529</v>
      </c>
      <c r="B527" s="28" t="s">
        <v>1121</v>
      </c>
      <c r="C527" s="29" t="s">
        <v>1123</v>
      </c>
      <c r="D527" s="28" t="s">
        <v>74</v>
      </c>
      <c r="E527" s="28" t="s">
        <v>193</v>
      </c>
      <c r="F527" s="28" t="s">
        <v>194</v>
      </c>
      <c r="G527" s="27" t="s">
        <v>444</v>
      </c>
      <c r="H527" s="46" t="s">
        <v>195</v>
      </c>
      <c r="I527" s="1" t="s">
        <v>1080</v>
      </c>
      <c r="J527" s="47" t="s">
        <v>1081</v>
      </c>
      <c r="K527" s="46">
        <v>31</v>
      </c>
      <c r="L527" s="46" t="s">
        <v>198</v>
      </c>
      <c r="M527" s="46" t="s">
        <v>199</v>
      </c>
      <c r="N527" s="30"/>
      <c r="O527" s="30"/>
      <c r="P527" s="27"/>
      <c r="Q527" s="27"/>
      <c r="R527" s="27"/>
      <c r="S527" s="30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</row>
    <row r="528" spans="1:56">
      <c r="A528" s="27">
        <v>530</v>
      </c>
      <c r="B528" s="28" t="s">
        <v>1121</v>
      </c>
      <c r="C528" s="29" t="s">
        <v>1124</v>
      </c>
      <c r="D528" s="28" t="s">
        <v>74</v>
      </c>
      <c r="E528" s="28" t="s">
        <v>193</v>
      </c>
      <c r="F528" s="28" t="s">
        <v>194</v>
      </c>
      <c r="G528" s="27" t="s">
        <v>444</v>
      </c>
      <c r="H528" s="46" t="s">
        <v>195</v>
      </c>
      <c r="I528" s="1" t="s">
        <v>1080</v>
      </c>
      <c r="J528" s="47" t="s">
        <v>1081</v>
      </c>
      <c r="K528" s="46">
        <v>57</v>
      </c>
      <c r="L528" s="46" t="s">
        <v>198</v>
      </c>
      <c r="M528" s="46" t="s">
        <v>199</v>
      </c>
      <c r="N528" s="30"/>
      <c r="O528" s="30"/>
      <c r="P528" s="27"/>
      <c r="Q528" s="27"/>
      <c r="R528" s="27"/>
      <c r="S528" s="30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</row>
    <row r="529" spans="1:56">
      <c r="A529" s="27">
        <v>531</v>
      </c>
      <c r="B529" s="28" t="s">
        <v>1121</v>
      </c>
      <c r="C529" s="29" t="s">
        <v>1125</v>
      </c>
      <c r="D529" s="28" t="s">
        <v>74</v>
      </c>
      <c r="E529" s="28" t="s">
        <v>193</v>
      </c>
      <c r="F529" s="28" t="s">
        <v>194</v>
      </c>
      <c r="G529" s="27" t="s">
        <v>444</v>
      </c>
      <c r="H529" s="46" t="s">
        <v>195</v>
      </c>
      <c r="I529" s="1" t="s">
        <v>1080</v>
      </c>
      <c r="J529" s="47" t="s">
        <v>1081</v>
      </c>
      <c r="K529" s="46">
        <v>119</v>
      </c>
      <c r="L529" s="46" t="s">
        <v>198</v>
      </c>
      <c r="M529" s="46" t="s">
        <v>199</v>
      </c>
      <c r="N529" s="30"/>
      <c r="O529" s="30"/>
      <c r="P529" s="27"/>
      <c r="Q529" s="27"/>
      <c r="R529" s="27"/>
      <c r="S529" s="30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</row>
    <row r="530" spans="1:56">
      <c r="A530" s="27">
        <v>532</v>
      </c>
      <c r="B530" s="28" t="s">
        <v>1126</v>
      </c>
      <c r="C530" s="29" t="s">
        <v>1127</v>
      </c>
      <c r="D530" s="28" t="s">
        <v>74</v>
      </c>
      <c r="E530" s="28" t="s">
        <v>193</v>
      </c>
      <c r="F530" s="28" t="s">
        <v>194</v>
      </c>
      <c r="G530" s="46" t="s">
        <v>195</v>
      </c>
      <c r="H530" s="46" t="s">
        <v>195</v>
      </c>
      <c r="I530" s="1" t="s">
        <v>397</v>
      </c>
      <c r="J530" s="47" t="s">
        <v>1128</v>
      </c>
      <c r="K530" s="46">
        <v>14</v>
      </c>
      <c r="L530" s="46" t="s">
        <v>198</v>
      </c>
      <c r="M530" s="46" t="s">
        <v>199</v>
      </c>
      <c r="N530" s="30"/>
      <c r="O530" s="30"/>
      <c r="P530" s="27"/>
      <c r="Q530" s="27"/>
      <c r="R530" s="27"/>
      <c r="S530" s="30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</row>
    <row r="531" spans="1:56">
      <c r="A531" s="27">
        <v>533</v>
      </c>
      <c r="B531" s="28" t="s">
        <v>1126</v>
      </c>
      <c r="C531" s="29" t="s">
        <v>1129</v>
      </c>
      <c r="D531" s="28" t="s">
        <v>74</v>
      </c>
      <c r="E531" s="28" t="s">
        <v>193</v>
      </c>
      <c r="F531" s="28" t="s">
        <v>194</v>
      </c>
      <c r="G531" s="46" t="s">
        <v>195</v>
      </c>
      <c r="H531" s="46" t="s">
        <v>195</v>
      </c>
      <c r="I531" s="1" t="s">
        <v>397</v>
      </c>
      <c r="J531" s="47" t="s">
        <v>1128</v>
      </c>
      <c r="K531" s="46">
        <v>44</v>
      </c>
      <c r="L531" s="46" t="s">
        <v>198</v>
      </c>
      <c r="M531" s="46" t="s">
        <v>199</v>
      </c>
      <c r="N531" s="30"/>
      <c r="O531" s="30"/>
      <c r="P531" s="27"/>
      <c r="Q531" s="27"/>
      <c r="R531" s="27"/>
      <c r="S531" s="30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</row>
    <row r="532" spans="1:56">
      <c r="A532" s="27">
        <v>534</v>
      </c>
      <c r="B532" s="28" t="s">
        <v>1130</v>
      </c>
      <c r="C532" s="29" t="s">
        <v>1131</v>
      </c>
      <c r="D532" s="28" t="s">
        <v>74</v>
      </c>
      <c r="E532" s="28" t="s">
        <v>193</v>
      </c>
      <c r="F532" s="28" t="s">
        <v>194</v>
      </c>
      <c r="G532" s="27">
        <v>4235</v>
      </c>
      <c r="H532" s="27">
        <v>9964168</v>
      </c>
      <c r="I532" s="1" t="s">
        <v>397</v>
      </c>
      <c r="J532" s="47" t="s">
        <v>93</v>
      </c>
      <c r="K532" s="46">
        <v>37</v>
      </c>
      <c r="L532" s="46" t="s">
        <v>198</v>
      </c>
      <c r="M532" s="46" t="s">
        <v>199</v>
      </c>
      <c r="N532" s="30"/>
      <c r="O532" s="30"/>
      <c r="P532" s="27"/>
      <c r="Q532" s="27"/>
      <c r="R532" s="27"/>
      <c r="S532" s="30" t="s">
        <v>203</v>
      </c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</row>
    <row r="533" spans="1:56">
      <c r="A533" s="27">
        <v>535</v>
      </c>
      <c r="B533" s="28" t="s">
        <v>1130</v>
      </c>
      <c r="C533" s="29" t="s">
        <v>1132</v>
      </c>
      <c r="D533" s="28" t="s">
        <v>74</v>
      </c>
      <c r="E533" s="28" t="s">
        <v>193</v>
      </c>
      <c r="F533" s="28" t="s">
        <v>194</v>
      </c>
      <c r="G533" s="27">
        <v>4235</v>
      </c>
      <c r="H533" s="27">
        <v>9964168</v>
      </c>
      <c r="I533" s="1" t="s">
        <v>279</v>
      </c>
      <c r="J533" s="47" t="s">
        <v>1133</v>
      </c>
      <c r="K533" s="46">
        <v>1</v>
      </c>
      <c r="L533" s="46" t="s">
        <v>198</v>
      </c>
      <c r="M533" s="46" t="s">
        <v>199</v>
      </c>
      <c r="N533" s="30"/>
      <c r="O533" s="30"/>
      <c r="P533" s="27"/>
      <c r="Q533" s="27"/>
      <c r="R533" s="27"/>
      <c r="S533" s="30" t="s">
        <v>203</v>
      </c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</row>
    <row r="534" spans="1:56">
      <c r="A534" s="27">
        <v>536</v>
      </c>
      <c r="B534" s="28" t="s">
        <v>1130</v>
      </c>
      <c r="C534" s="29" t="s">
        <v>1134</v>
      </c>
      <c r="D534" s="28" t="s">
        <v>74</v>
      </c>
      <c r="E534" s="28" t="s">
        <v>193</v>
      </c>
      <c r="F534" s="28" t="s">
        <v>194</v>
      </c>
      <c r="G534" s="27">
        <v>4235</v>
      </c>
      <c r="H534" s="27">
        <v>9964168</v>
      </c>
      <c r="I534" s="1" t="s">
        <v>196</v>
      </c>
      <c r="J534" s="47" t="s">
        <v>349</v>
      </c>
      <c r="K534" s="46">
        <v>27</v>
      </c>
      <c r="L534" s="46" t="s">
        <v>198</v>
      </c>
      <c r="M534" s="46" t="s">
        <v>199</v>
      </c>
      <c r="N534" s="30"/>
      <c r="O534" s="30"/>
      <c r="P534" s="27"/>
      <c r="Q534" s="27"/>
      <c r="R534" s="27"/>
      <c r="S534" s="30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</row>
    <row r="535" spans="1:56">
      <c r="A535" s="27">
        <v>537</v>
      </c>
      <c r="B535" s="28" t="s">
        <v>1130</v>
      </c>
      <c r="C535" s="29" t="s">
        <v>1135</v>
      </c>
      <c r="D535" s="28" t="s">
        <v>74</v>
      </c>
      <c r="E535" s="28" t="s">
        <v>193</v>
      </c>
      <c r="F535" s="28" t="s">
        <v>194</v>
      </c>
      <c r="G535" s="27">
        <v>4235</v>
      </c>
      <c r="H535" s="27">
        <v>9964168</v>
      </c>
      <c r="I535" s="1" t="s">
        <v>403</v>
      </c>
      <c r="J535" s="47" t="s">
        <v>1136</v>
      </c>
      <c r="K535" s="27">
        <v>13</v>
      </c>
      <c r="L535" s="44" t="s">
        <v>198</v>
      </c>
      <c r="M535" s="44" t="s">
        <v>199</v>
      </c>
      <c r="N535" s="30"/>
      <c r="O535" s="30"/>
      <c r="P535" s="27"/>
      <c r="Q535" s="27"/>
      <c r="R535" s="27"/>
      <c r="S535" s="30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</row>
    <row r="536" spans="1:56">
      <c r="A536" s="27">
        <v>538</v>
      </c>
      <c r="B536" s="28" t="s">
        <v>1130</v>
      </c>
      <c r="C536" s="29" t="s">
        <v>1137</v>
      </c>
      <c r="D536" s="28" t="s">
        <v>74</v>
      </c>
      <c r="E536" s="28" t="s">
        <v>193</v>
      </c>
      <c r="F536" s="28" t="s">
        <v>194</v>
      </c>
      <c r="G536" s="27">
        <v>4235</v>
      </c>
      <c r="H536" s="27">
        <v>9964168</v>
      </c>
      <c r="I536" s="1" t="s">
        <v>397</v>
      </c>
      <c r="J536" s="47" t="s">
        <v>93</v>
      </c>
      <c r="K536" s="46">
        <v>140</v>
      </c>
      <c r="L536" s="46" t="s">
        <v>198</v>
      </c>
      <c r="M536" s="46" t="s">
        <v>199</v>
      </c>
      <c r="N536" s="30"/>
      <c r="O536" s="30"/>
      <c r="P536" s="27"/>
      <c r="Q536" s="27"/>
      <c r="R536" s="27"/>
      <c r="S536" s="30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</row>
    <row r="537" spans="1:56">
      <c r="A537" s="27">
        <v>539</v>
      </c>
      <c r="B537" s="28" t="s">
        <v>1130</v>
      </c>
      <c r="C537" s="29" t="s">
        <v>1138</v>
      </c>
      <c r="D537" s="28" t="s">
        <v>74</v>
      </c>
      <c r="E537" s="28" t="s">
        <v>193</v>
      </c>
      <c r="F537" s="28" t="s">
        <v>194</v>
      </c>
      <c r="G537" s="27">
        <v>4235</v>
      </c>
      <c r="H537" s="27">
        <v>9964168</v>
      </c>
      <c r="I537" s="1" t="s">
        <v>504</v>
      </c>
      <c r="J537" s="47" t="s">
        <v>1139</v>
      </c>
      <c r="K537" s="46">
        <v>317</v>
      </c>
      <c r="L537" s="46" t="s">
        <v>207</v>
      </c>
      <c r="M537" s="46" t="s">
        <v>208</v>
      </c>
      <c r="N537" s="30"/>
      <c r="O537" s="30"/>
      <c r="P537" s="27"/>
      <c r="Q537" s="27"/>
      <c r="R537" s="27"/>
      <c r="S537" s="30" t="s">
        <v>203</v>
      </c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46" t="s">
        <v>209</v>
      </c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</row>
    <row r="538" spans="1:56">
      <c r="A538" s="27">
        <v>540</v>
      </c>
      <c r="B538" s="28" t="s">
        <v>1130</v>
      </c>
      <c r="C538" s="29" t="s">
        <v>1140</v>
      </c>
      <c r="D538" s="28" t="s">
        <v>74</v>
      </c>
      <c r="E538" s="28" t="s">
        <v>193</v>
      </c>
      <c r="F538" s="28" t="s">
        <v>194</v>
      </c>
      <c r="G538" s="27">
        <v>4235</v>
      </c>
      <c r="H538" s="27">
        <v>9964168</v>
      </c>
      <c r="I538" s="57" t="s">
        <v>196</v>
      </c>
      <c r="J538" s="47" t="s">
        <v>359</v>
      </c>
      <c r="K538" s="27">
        <v>5</v>
      </c>
      <c r="L538" s="44" t="s">
        <v>198</v>
      </c>
      <c r="M538" s="44" t="s">
        <v>199</v>
      </c>
      <c r="N538" s="30"/>
      <c r="O538" s="30"/>
      <c r="P538" s="27"/>
      <c r="Q538" s="27"/>
      <c r="R538" s="27"/>
      <c r="S538" s="30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</row>
    <row r="539" spans="1:56">
      <c r="A539" s="27">
        <v>541</v>
      </c>
      <c r="B539" s="28" t="s">
        <v>1130</v>
      </c>
      <c r="C539" s="29" t="s">
        <v>1141</v>
      </c>
      <c r="D539" s="28" t="s">
        <v>74</v>
      </c>
      <c r="E539" s="28" t="s">
        <v>193</v>
      </c>
      <c r="F539" s="28" t="s">
        <v>194</v>
      </c>
      <c r="G539" s="27">
        <v>4235</v>
      </c>
      <c r="H539" s="27">
        <v>9964168</v>
      </c>
      <c r="I539" s="57" t="s">
        <v>196</v>
      </c>
      <c r="J539" s="47" t="s">
        <v>359</v>
      </c>
      <c r="K539" s="46">
        <v>19</v>
      </c>
      <c r="L539" s="46" t="s">
        <v>207</v>
      </c>
      <c r="M539" s="46" t="s">
        <v>208</v>
      </c>
      <c r="N539" s="30"/>
      <c r="O539" s="30"/>
      <c r="P539" s="27"/>
      <c r="Q539" s="27"/>
      <c r="R539" s="27"/>
      <c r="S539" s="30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46" t="s">
        <v>209</v>
      </c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</row>
    <row r="540" spans="1:56">
      <c r="A540" s="27">
        <v>542</v>
      </c>
      <c r="B540" s="28" t="s">
        <v>1130</v>
      </c>
      <c r="C540" s="29" t="s">
        <v>1142</v>
      </c>
      <c r="D540" s="28" t="s">
        <v>74</v>
      </c>
      <c r="E540" s="28" t="s">
        <v>193</v>
      </c>
      <c r="F540" s="28" t="s">
        <v>194</v>
      </c>
      <c r="G540" s="27">
        <v>4235</v>
      </c>
      <c r="H540" s="27">
        <v>9964168</v>
      </c>
      <c r="I540" s="1" t="s">
        <v>228</v>
      </c>
      <c r="J540" s="47" t="s">
        <v>1143</v>
      </c>
      <c r="K540" s="46">
        <v>20</v>
      </c>
      <c r="L540" s="46" t="s">
        <v>207</v>
      </c>
      <c r="M540" s="46" t="s">
        <v>208</v>
      </c>
      <c r="N540" s="30"/>
      <c r="O540" s="30"/>
      <c r="P540" s="27"/>
      <c r="Q540" s="27"/>
      <c r="R540" s="27"/>
      <c r="S540" s="30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46" t="s">
        <v>209</v>
      </c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</row>
    <row r="541" spans="1:56">
      <c r="A541" s="27">
        <v>543</v>
      </c>
      <c r="B541" s="28" t="s">
        <v>1130</v>
      </c>
      <c r="C541" s="29" t="s">
        <v>1144</v>
      </c>
      <c r="D541" s="28" t="s">
        <v>74</v>
      </c>
      <c r="E541" s="28" t="s">
        <v>193</v>
      </c>
      <c r="F541" s="28" t="s">
        <v>194</v>
      </c>
      <c r="G541" s="27">
        <v>4235</v>
      </c>
      <c r="H541" s="27">
        <v>9964168</v>
      </c>
      <c r="I541" s="1" t="s">
        <v>397</v>
      </c>
      <c r="J541" s="47" t="s">
        <v>1145</v>
      </c>
      <c r="K541" s="46">
        <v>16</v>
      </c>
      <c r="L541" s="46" t="s">
        <v>198</v>
      </c>
      <c r="M541" s="46" t="s">
        <v>199</v>
      </c>
      <c r="N541" s="30"/>
      <c r="O541" s="30"/>
      <c r="P541" s="27"/>
      <c r="Q541" s="27"/>
      <c r="R541" s="27"/>
      <c r="S541" s="30" t="s">
        <v>203</v>
      </c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</row>
    <row r="542" spans="1:56">
      <c r="A542" s="27">
        <v>544</v>
      </c>
      <c r="B542" s="28" t="s">
        <v>1130</v>
      </c>
      <c r="C542" s="29" t="s">
        <v>1146</v>
      </c>
      <c r="D542" s="28" t="s">
        <v>74</v>
      </c>
      <c r="E542" s="28" t="s">
        <v>193</v>
      </c>
      <c r="F542" s="28" t="s">
        <v>194</v>
      </c>
      <c r="G542" s="27">
        <v>4235</v>
      </c>
      <c r="H542" s="27">
        <v>9964168</v>
      </c>
      <c r="I542" s="1" t="s">
        <v>760</v>
      </c>
      <c r="J542" s="47" t="s">
        <v>1147</v>
      </c>
      <c r="K542" s="46">
        <v>1</v>
      </c>
      <c r="L542" s="46" t="s">
        <v>198</v>
      </c>
      <c r="M542" s="46" t="s">
        <v>199</v>
      </c>
      <c r="N542" s="30"/>
      <c r="O542" s="30"/>
      <c r="P542" s="27"/>
      <c r="Q542" s="27"/>
      <c r="R542" s="27"/>
      <c r="S542" s="30" t="s">
        <v>203</v>
      </c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</row>
    <row r="543" spans="1:56">
      <c r="A543" s="27">
        <v>545</v>
      </c>
      <c r="B543" s="28" t="s">
        <v>1130</v>
      </c>
      <c r="C543" s="29" t="s">
        <v>1148</v>
      </c>
      <c r="D543" s="28" t="s">
        <v>74</v>
      </c>
      <c r="E543" s="28" t="s">
        <v>193</v>
      </c>
      <c r="F543" s="28" t="s">
        <v>194</v>
      </c>
      <c r="G543" s="27">
        <v>4235</v>
      </c>
      <c r="H543" s="27">
        <v>9964168</v>
      </c>
      <c r="I543" s="1" t="s">
        <v>279</v>
      </c>
      <c r="J543" s="47" t="s">
        <v>1149</v>
      </c>
      <c r="K543" s="46">
        <v>1</v>
      </c>
      <c r="L543" s="46" t="s">
        <v>198</v>
      </c>
      <c r="M543" s="46" t="s">
        <v>199</v>
      </c>
      <c r="N543" s="30"/>
      <c r="O543" s="30"/>
      <c r="P543" s="27"/>
      <c r="Q543" s="27"/>
      <c r="R543" s="27"/>
      <c r="S543" s="30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</row>
    <row r="544" spans="1:56">
      <c r="A544" s="27">
        <v>546</v>
      </c>
      <c r="B544" s="28" t="s">
        <v>1130</v>
      </c>
      <c r="C544" s="29" t="s">
        <v>1150</v>
      </c>
      <c r="D544" s="28" t="s">
        <v>74</v>
      </c>
      <c r="E544" s="28" t="s">
        <v>193</v>
      </c>
      <c r="F544" s="28" t="s">
        <v>194</v>
      </c>
      <c r="G544" s="27">
        <v>4235</v>
      </c>
      <c r="H544" s="27">
        <v>9964168</v>
      </c>
      <c r="I544" s="1" t="s">
        <v>279</v>
      </c>
      <c r="J544" s="47" t="s">
        <v>1151</v>
      </c>
      <c r="K544" s="46">
        <v>1</v>
      </c>
      <c r="L544" s="46" t="s">
        <v>198</v>
      </c>
      <c r="M544" s="46" t="s">
        <v>199</v>
      </c>
      <c r="N544" s="30"/>
      <c r="O544" s="30"/>
      <c r="P544" s="27"/>
      <c r="Q544" s="27"/>
      <c r="R544" s="27"/>
      <c r="S544" s="30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</row>
    <row r="545" spans="1:56">
      <c r="A545" s="27">
        <v>547</v>
      </c>
      <c r="B545" s="28" t="s">
        <v>1130</v>
      </c>
      <c r="C545" s="29" t="s">
        <v>1152</v>
      </c>
      <c r="D545" s="28" t="s">
        <v>74</v>
      </c>
      <c r="E545" s="28" t="s">
        <v>193</v>
      </c>
      <c r="F545" s="28" t="s">
        <v>194</v>
      </c>
      <c r="G545" s="27">
        <v>4235</v>
      </c>
      <c r="H545" s="27">
        <v>9964168</v>
      </c>
      <c r="I545" s="1" t="s">
        <v>279</v>
      </c>
      <c r="J545" s="47" t="s">
        <v>1153</v>
      </c>
      <c r="K545" s="46">
        <v>12</v>
      </c>
      <c r="L545" s="46" t="s">
        <v>207</v>
      </c>
      <c r="M545" s="46" t="s">
        <v>208</v>
      </c>
      <c r="N545" s="30"/>
      <c r="O545" s="30"/>
      <c r="P545" s="27"/>
      <c r="Q545" s="27"/>
      <c r="R545" s="27"/>
      <c r="S545" s="30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46" t="s">
        <v>209</v>
      </c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</row>
    <row r="546" spans="1:56">
      <c r="A546" s="27">
        <v>548</v>
      </c>
      <c r="B546" s="28" t="s">
        <v>1130</v>
      </c>
      <c r="C546" s="29" t="s">
        <v>1154</v>
      </c>
      <c r="D546" s="28" t="s">
        <v>74</v>
      </c>
      <c r="E546" s="28" t="s">
        <v>193</v>
      </c>
      <c r="F546" s="28" t="s">
        <v>194</v>
      </c>
      <c r="G546" s="27">
        <v>4235</v>
      </c>
      <c r="H546" s="27">
        <v>9964168</v>
      </c>
      <c r="I546" s="1" t="s">
        <v>279</v>
      </c>
      <c r="J546" s="47" t="s">
        <v>1155</v>
      </c>
      <c r="K546" s="46">
        <v>1</v>
      </c>
      <c r="L546" s="46" t="s">
        <v>198</v>
      </c>
      <c r="M546" s="46" t="s">
        <v>199</v>
      </c>
      <c r="N546" s="30"/>
      <c r="O546" s="30"/>
      <c r="P546" s="27"/>
      <c r="Q546" s="27"/>
      <c r="R546" s="27"/>
      <c r="S546" s="30" t="s">
        <v>203</v>
      </c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</row>
    <row r="547" spans="1:56">
      <c r="A547" s="27">
        <v>549</v>
      </c>
      <c r="B547" s="28" t="s">
        <v>1130</v>
      </c>
      <c r="C547" s="29" t="s">
        <v>1156</v>
      </c>
      <c r="D547" s="28" t="s">
        <v>74</v>
      </c>
      <c r="E547" s="28" t="s">
        <v>193</v>
      </c>
      <c r="F547" s="28" t="s">
        <v>194</v>
      </c>
      <c r="G547" s="27">
        <v>4235</v>
      </c>
      <c r="H547" s="27">
        <v>9964168</v>
      </c>
      <c r="I547" s="1" t="s">
        <v>279</v>
      </c>
      <c r="J547" s="47" t="s">
        <v>1157</v>
      </c>
      <c r="K547" s="46">
        <v>10</v>
      </c>
      <c r="L547" s="46" t="s">
        <v>198</v>
      </c>
      <c r="M547" s="46" t="s">
        <v>199</v>
      </c>
      <c r="N547" s="30"/>
      <c r="O547" s="30"/>
      <c r="P547" s="27"/>
      <c r="Q547" s="27"/>
      <c r="R547" s="27"/>
      <c r="S547" s="30" t="s">
        <v>203</v>
      </c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</row>
    <row r="548" spans="1:56">
      <c r="A548" s="27">
        <v>550</v>
      </c>
      <c r="B548" s="28" t="s">
        <v>1130</v>
      </c>
      <c r="C548" s="29" t="s">
        <v>1158</v>
      </c>
      <c r="D548" s="28" t="s">
        <v>74</v>
      </c>
      <c r="E548" s="28" t="s">
        <v>193</v>
      </c>
      <c r="F548" s="28" t="s">
        <v>194</v>
      </c>
      <c r="G548" s="27">
        <v>4235</v>
      </c>
      <c r="H548" s="27">
        <v>9964168</v>
      </c>
      <c r="I548" s="1" t="s">
        <v>279</v>
      </c>
      <c r="J548" s="47" t="s">
        <v>1159</v>
      </c>
      <c r="K548" s="46">
        <v>5</v>
      </c>
      <c r="L548" s="46" t="s">
        <v>198</v>
      </c>
      <c r="M548" s="46" t="s">
        <v>199</v>
      </c>
      <c r="N548" s="30"/>
      <c r="O548" s="30"/>
      <c r="P548" s="27"/>
      <c r="Q548" s="27"/>
      <c r="R548" s="27"/>
      <c r="S548" s="30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</row>
    <row r="549" spans="1:56">
      <c r="A549" s="27">
        <v>552</v>
      </c>
      <c r="B549" s="28" t="s">
        <v>1160</v>
      </c>
      <c r="C549" s="29" t="s">
        <v>1161</v>
      </c>
      <c r="D549" s="28" t="s">
        <v>74</v>
      </c>
      <c r="E549" s="28" t="s">
        <v>193</v>
      </c>
      <c r="F549" s="28" t="s">
        <v>194</v>
      </c>
      <c r="G549" s="27">
        <v>4235</v>
      </c>
      <c r="H549" s="27">
        <v>9964168</v>
      </c>
      <c r="I549" s="1" t="s">
        <v>279</v>
      </c>
      <c r="J549" s="47" t="s">
        <v>1162</v>
      </c>
      <c r="K549" s="46">
        <v>11</v>
      </c>
      <c r="L549" s="46" t="s">
        <v>198</v>
      </c>
      <c r="M549" s="46" t="s">
        <v>199</v>
      </c>
      <c r="N549" s="30"/>
      <c r="O549" s="30"/>
      <c r="P549" s="27"/>
      <c r="Q549" s="27"/>
      <c r="R549" s="27"/>
      <c r="S549" s="30" t="s">
        <v>203</v>
      </c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</row>
    <row r="550" spans="1:56">
      <c r="A550" s="27">
        <v>553</v>
      </c>
      <c r="B550" s="28" t="s">
        <v>1160</v>
      </c>
      <c r="C550" s="29" t="s">
        <v>1163</v>
      </c>
      <c r="D550" s="28" t="s">
        <v>74</v>
      </c>
      <c r="E550" s="28" t="s">
        <v>193</v>
      </c>
      <c r="F550" s="28" t="s">
        <v>194</v>
      </c>
      <c r="G550" s="27" t="s">
        <v>219</v>
      </c>
      <c r="H550" s="27" t="s">
        <v>220</v>
      </c>
      <c r="I550" s="1" t="s">
        <v>943</v>
      </c>
      <c r="J550" s="47" t="s">
        <v>943</v>
      </c>
      <c r="K550" s="27">
        <v>10</v>
      </c>
      <c r="L550" s="44" t="s">
        <v>198</v>
      </c>
      <c r="M550" s="44" t="s">
        <v>199</v>
      </c>
      <c r="N550" s="30"/>
      <c r="O550" s="30"/>
      <c r="P550" s="27"/>
      <c r="Q550" s="27"/>
      <c r="R550" s="27"/>
      <c r="S550" s="30" t="s">
        <v>203</v>
      </c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</row>
    <row r="551" spans="1:56">
      <c r="A551" s="27">
        <v>554</v>
      </c>
      <c r="B551" s="28" t="s">
        <v>1160</v>
      </c>
      <c r="C551" s="29" t="s">
        <v>1164</v>
      </c>
      <c r="D551" s="28" t="s">
        <v>74</v>
      </c>
      <c r="E551" s="28" t="s">
        <v>193</v>
      </c>
      <c r="F551" s="28" t="s">
        <v>194</v>
      </c>
      <c r="G551" s="27" t="s">
        <v>219</v>
      </c>
      <c r="H551" s="27" t="s">
        <v>220</v>
      </c>
      <c r="I551" s="1" t="s">
        <v>738</v>
      </c>
      <c r="J551" s="47" t="s">
        <v>1165</v>
      </c>
      <c r="K551" s="27">
        <v>12</v>
      </c>
      <c r="L551" s="44" t="s">
        <v>198</v>
      </c>
      <c r="M551" s="44" t="s">
        <v>199</v>
      </c>
      <c r="N551" s="30"/>
      <c r="O551" s="30"/>
      <c r="P551" s="27"/>
      <c r="Q551" s="27"/>
      <c r="R551" s="27"/>
      <c r="S551" s="30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</row>
    <row r="552" spans="1:56">
      <c r="A552" s="27">
        <v>555</v>
      </c>
      <c r="B552" s="28" t="s">
        <v>1160</v>
      </c>
      <c r="C552" s="29" t="s">
        <v>1166</v>
      </c>
      <c r="D552" s="28" t="s">
        <v>74</v>
      </c>
      <c r="E552" s="28" t="s">
        <v>193</v>
      </c>
      <c r="F552" s="28" t="s">
        <v>194</v>
      </c>
      <c r="G552" s="27" t="s">
        <v>219</v>
      </c>
      <c r="H552" s="27" t="s">
        <v>220</v>
      </c>
      <c r="I552" s="1" t="s">
        <v>279</v>
      </c>
      <c r="J552" s="47" t="s">
        <v>1167</v>
      </c>
      <c r="K552" s="27">
        <v>14</v>
      </c>
      <c r="L552" s="44" t="s">
        <v>198</v>
      </c>
      <c r="M552" s="44" t="s">
        <v>199</v>
      </c>
      <c r="N552" s="30"/>
      <c r="O552" s="30"/>
      <c r="P552" s="27"/>
      <c r="Q552" s="27"/>
      <c r="R552" s="27"/>
      <c r="S552" s="30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</row>
    <row r="553" spans="1:56">
      <c r="A553" s="27">
        <v>556</v>
      </c>
      <c r="B553" s="28" t="s">
        <v>1160</v>
      </c>
      <c r="C553" s="29" t="s">
        <v>1168</v>
      </c>
      <c r="D553" s="28" t="s">
        <v>74</v>
      </c>
      <c r="E553" s="28" t="s">
        <v>193</v>
      </c>
      <c r="F553" s="28" t="s">
        <v>194</v>
      </c>
      <c r="G553" s="27">
        <v>4235</v>
      </c>
      <c r="H553" s="27">
        <v>9964168</v>
      </c>
      <c r="I553" s="1" t="s">
        <v>1169</v>
      </c>
      <c r="J553" s="47" t="s">
        <v>1170</v>
      </c>
      <c r="K553" s="46">
        <v>39</v>
      </c>
      <c r="L553" s="46" t="s">
        <v>207</v>
      </c>
      <c r="M553" s="46" t="s">
        <v>208</v>
      </c>
      <c r="N553" s="30"/>
      <c r="O553" s="30"/>
      <c r="P553" s="27"/>
      <c r="Q553" s="27"/>
      <c r="R553" s="27"/>
      <c r="S553" s="30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46" t="s">
        <v>209</v>
      </c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</row>
    <row r="554" spans="1:56">
      <c r="A554" s="27">
        <v>557</v>
      </c>
      <c r="B554" s="28" t="s">
        <v>1160</v>
      </c>
      <c r="C554" s="29" t="s">
        <v>1171</v>
      </c>
      <c r="D554" s="28" t="s">
        <v>74</v>
      </c>
      <c r="E554" s="28" t="s">
        <v>193</v>
      </c>
      <c r="F554" s="28" t="s">
        <v>194</v>
      </c>
      <c r="G554" s="27">
        <v>4235</v>
      </c>
      <c r="H554" s="27">
        <v>9964168</v>
      </c>
      <c r="I554" s="1" t="s">
        <v>279</v>
      </c>
      <c r="J554" s="47" t="s">
        <v>1172</v>
      </c>
      <c r="K554" s="27">
        <v>37</v>
      </c>
      <c r="L554" s="44" t="s">
        <v>198</v>
      </c>
      <c r="M554" s="44" t="s">
        <v>199</v>
      </c>
      <c r="N554" s="30"/>
      <c r="O554" s="30"/>
      <c r="P554" s="27"/>
      <c r="Q554" s="27"/>
      <c r="R554" s="27"/>
      <c r="S554" s="30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</row>
    <row r="555" spans="1:56">
      <c r="A555" s="27">
        <v>558</v>
      </c>
      <c r="B555" s="28" t="s">
        <v>1160</v>
      </c>
      <c r="C555" s="29" t="s">
        <v>1173</v>
      </c>
      <c r="D555" s="28" t="s">
        <v>74</v>
      </c>
      <c r="E555" s="28" t="s">
        <v>193</v>
      </c>
      <c r="F555" s="28" t="s">
        <v>194</v>
      </c>
      <c r="G555" s="27" t="s">
        <v>219</v>
      </c>
      <c r="H555" s="27" t="s">
        <v>220</v>
      </c>
      <c r="I555" s="1" t="s">
        <v>397</v>
      </c>
      <c r="J555" s="47" t="s">
        <v>1174</v>
      </c>
      <c r="K555" s="27">
        <v>42</v>
      </c>
      <c r="L555" s="44" t="s">
        <v>198</v>
      </c>
      <c r="M555" s="44" t="s">
        <v>199</v>
      </c>
      <c r="N555" s="30"/>
      <c r="O555" s="30"/>
      <c r="P555" s="27"/>
      <c r="Q555" s="27"/>
      <c r="R555" s="27"/>
      <c r="S555" s="30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</row>
    <row r="556" spans="1:56">
      <c r="A556" s="27">
        <v>559</v>
      </c>
      <c r="B556" s="28" t="s">
        <v>1160</v>
      </c>
      <c r="C556" s="29" t="s">
        <v>1175</v>
      </c>
      <c r="D556" s="28" t="s">
        <v>74</v>
      </c>
      <c r="E556" s="28" t="s">
        <v>193</v>
      </c>
      <c r="F556" s="28" t="s">
        <v>194</v>
      </c>
      <c r="G556" s="27" t="s">
        <v>219</v>
      </c>
      <c r="H556" s="27" t="s">
        <v>220</v>
      </c>
      <c r="I556" s="1" t="s">
        <v>397</v>
      </c>
      <c r="J556" s="47" t="s">
        <v>1176</v>
      </c>
      <c r="K556" s="27">
        <v>23</v>
      </c>
      <c r="L556" s="44" t="s">
        <v>198</v>
      </c>
      <c r="M556" s="44" t="s">
        <v>199</v>
      </c>
      <c r="N556" s="30"/>
      <c r="O556" s="30"/>
      <c r="P556" s="27"/>
      <c r="Q556" s="27"/>
      <c r="R556" s="27"/>
      <c r="S556" s="30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</row>
    <row r="557" spans="1:56">
      <c r="A557" s="27">
        <v>560</v>
      </c>
      <c r="B557" s="28" t="s">
        <v>1160</v>
      </c>
      <c r="C557" s="29" t="s">
        <v>1177</v>
      </c>
      <c r="D557" s="28" t="s">
        <v>74</v>
      </c>
      <c r="E557" s="28" t="s">
        <v>193</v>
      </c>
      <c r="F557" s="28" t="s">
        <v>194</v>
      </c>
      <c r="G557" s="27" t="s">
        <v>219</v>
      </c>
      <c r="H557" s="27" t="s">
        <v>220</v>
      </c>
      <c r="I557" s="1" t="s">
        <v>1169</v>
      </c>
      <c r="J557" s="47" t="s">
        <v>1178</v>
      </c>
      <c r="K557" s="27">
        <v>48</v>
      </c>
      <c r="L557" s="44" t="s">
        <v>198</v>
      </c>
      <c r="M557" s="44" t="s">
        <v>199</v>
      </c>
      <c r="N557" s="30"/>
      <c r="O557" s="30"/>
      <c r="P557" s="27"/>
      <c r="Q557" s="27"/>
      <c r="R557" s="27"/>
      <c r="S557" s="30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</row>
    <row r="558" spans="1:56">
      <c r="A558" s="27">
        <v>561</v>
      </c>
      <c r="B558" s="28" t="s">
        <v>1160</v>
      </c>
      <c r="C558" s="29" t="s">
        <v>1179</v>
      </c>
      <c r="D558" s="28" t="s">
        <v>74</v>
      </c>
      <c r="E558" s="28" t="s">
        <v>193</v>
      </c>
      <c r="F558" s="28" t="s">
        <v>194</v>
      </c>
      <c r="G558" s="27">
        <v>4235</v>
      </c>
      <c r="H558" s="27">
        <v>9964168</v>
      </c>
      <c r="I558" s="1" t="s">
        <v>833</v>
      </c>
      <c r="J558" s="47" t="s">
        <v>1180</v>
      </c>
      <c r="K558" s="46">
        <v>27</v>
      </c>
      <c r="L558" s="46" t="s">
        <v>198</v>
      </c>
      <c r="M558" s="46" t="s">
        <v>199</v>
      </c>
      <c r="N558" s="30"/>
      <c r="O558" s="30"/>
      <c r="P558" s="27"/>
      <c r="Q558" s="27"/>
      <c r="R558" s="27"/>
      <c r="S558" s="30" t="s">
        <v>203</v>
      </c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</row>
    <row r="559" spans="1:56">
      <c r="A559" s="27">
        <v>562</v>
      </c>
      <c r="B559" s="28" t="s">
        <v>1160</v>
      </c>
      <c r="C559" s="29" t="s">
        <v>1181</v>
      </c>
      <c r="D559" s="28" t="s">
        <v>74</v>
      </c>
      <c r="E559" s="28" t="s">
        <v>193</v>
      </c>
      <c r="F559" s="28" t="s">
        <v>194</v>
      </c>
      <c r="G559" s="27">
        <v>4235</v>
      </c>
      <c r="H559" s="27">
        <v>9964168</v>
      </c>
      <c r="I559" s="1" t="s">
        <v>943</v>
      </c>
      <c r="J559" s="47" t="s">
        <v>943</v>
      </c>
      <c r="K559" s="46">
        <v>30</v>
      </c>
      <c r="L559" s="46" t="s">
        <v>198</v>
      </c>
      <c r="M559" s="46" t="s">
        <v>199</v>
      </c>
      <c r="N559" s="30"/>
      <c r="O559" s="30"/>
      <c r="P559" s="27"/>
      <c r="Q559" s="27"/>
      <c r="R559" s="27"/>
      <c r="S559" s="30" t="s">
        <v>203</v>
      </c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</row>
    <row r="560" spans="1:56">
      <c r="A560" s="27">
        <v>563</v>
      </c>
      <c r="B560" s="28" t="s">
        <v>1160</v>
      </c>
      <c r="C560" s="29" t="s">
        <v>1182</v>
      </c>
      <c r="D560" s="28" t="s">
        <v>74</v>
      </c>
      <c r="E560" s="28" t="s">
        <v>193</v>
      </c>
      <c r="F560" s="28" t="s">
        <v>194</v>
      </c>
      <c r="G560" s="27">
        <v>4235</v>
      </c>
      <c r="H560" s="27">
        <v>9964168</v>
      </c>
      <c r="I560" s="1" t="s">
        <v>397</v>
      </c>
      <c r="J560" s="47" t="s">
        <v>1183</v>
      </c>
      <c r="K560" s="46">
        <v>82</v>
      </c>
      <c r="L560" s="46" t="s">
        <v>198</v>
      </c>
      <c r="M560" s="46" t="s">
        <v>199</v>
      </c>
      <c r="N560" s="30"/>
      <c r="O560" s="30"/>
      <c r="P560" s="27"/>
      <c r="Q560" s="27"/>
      <c r="R560" s="27"/>
      <c r="S560" s="30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</row>
    <row r="561" spans="1:56">
      <c r="A561" s="27">
        <v>564</v>
      </c>
      <c r="B561" s="28" t="s">
        <v>1160</v>
      </c>
      <c r="C561" s="29" t="s">
        <v>1184</v>
      </c>
      <c r="D561" s="28" t="s">
        <v>74</v>
      </c>
      <c r="E561" s="28" t="s">
        <v>193</v>
      </c>
      <c r="F561" s="28" t="s">
        <v>194</v>
      </c>
      <c r="G561" s="27">
        <v>4235</v>
      </c>
      <c r="H561" s="27">
        <v>9964168</v>
      </c>
      <c r="I561" s="1" t="s">
        <v>196</v>
      </c>
      <c r="J561" s="47" t="s">
        <v>349</v>
      </c>
      <c r="K561" s="46">
        <v>98</v>
      </c>
      <c r="L561" s="46" t="s">
        <v>198</v>
      </c>
      <c r="M561" s="46" t="s">
        <v>199</v>
      </c>
      <c r="N561" s="30"/>
      <c r="O561" s="30"/>
      <c r="P561" s="27"/>
      <c r="Q561" s="27"/>
      <c r="R561" s="27"/>
      <c r="S561" s="30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</row>
    <row r="562" spans="1:56">
      <c r="A562" s="27">
        <v>565</v>
      </c>
      <c r="B562" s="28" t="s">
        <v>1160</v>
      </c>
      <c r="C562" s="29" t="s">
        <v>1185</v>
      </c>
      <c r="D562" s="28" t="s">
        <v>74</v>
      </c>
      <c r="E562" s="28" t="s">
        <v>193</v>
      </c>
      <c r="F562" s="28" t="s">
        <v>194</v>
      </c>
      <c r="G562" s="27">
        <v>4235</v>
      </c>
      <c r="H562" s="27">
        <v>9964168</v>
      </c>
      <c r="I562" s="1" t="s">
        <v>403</v>
      </c>
      <c r="J562" s="47" t="s">
        <v>1186</v>
      </c>
      <c r="K562" s="46">
        <v>8</v>
      </c>
      <c r="L562" s="46" t="s">
        <v>198</v>
      </c>
      <c r="M562" s="46" t="s">
        <v>199</v>
      </c>
      <c r="N562" s="30"/>
      <c r="O562" s="30"/>
      <c r="P562" s="27"/>
      <c r="Q562" s="27"/>
      <c r="R562" s="27"/>
      <c r="S562" s="30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</row>
    <row r="563" spans="1:56">
      <c r="A563" s="27">
        <v>566</v>
      </c>
      <c r="B563" s="28" t="s">
        <v>1160</v>
      </c>
      <c r="C563" s="29" t="s">
        <v>1187</v>
      </c>
      <c r="D563" s="28" t="s">
        <v>74</v>
      </c>
      <c r="E563" s="28" t="s">
        <v>193</v>
      </c>
      <c r="F563" s="28" t="s">
        <v>194</v>
      </c>
      <c r="G563" s="27">
        <v>4235</v>
      </c>
      <c r="H563" s="27">
        <v>9964168</v>
      </c>
      <c r="I563" s="1" t="s">
        <v>397</v>
      </c>
      <c r="J563" s="47" t="s">
        <v>1188</v>
      </c>
      <c r="K563" s="46">
        <v>21</v>
      </c>
      <c r="L563" s="46" t="s">
        <v>198</v>
      </c>
      <c r="M563" s="46" t="s">
        <v>199</v>
      </c>
      <c r="N563" s="30"/>
      <c r="O563" s="30"/>
      <c r="P563" s="27"/>
      <c r="Q563" s="27"/>
      <c r="R563" s="27"/>
      <c r="S563" s="30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</row>
    <row r="564" spans="1:56">
      <c r="A564" s="27">
        <v>567</v>
      </c>
      <c r="B564" s="28" t="s">
        <v>1160</v>
      </c>
      <c r="C564" s="29" t="s">
        <v>1189</v>
      </c>
      <c r="D564" s="28" t="s">
        <v>74</v>
      </c>
      <c r="E564" s="28" t="s">
        <v>193</v>
      </c>
      <c r="F564" s="28" t="s">
        <v>194</v>
      </c>
      <c r="G564" s="27" t="s">
        <v>219</v>
      </c>
      <c r="H564" s="27" t="s">
        <v>220</v>
      </c>
      <c r="I564" s="1" t="s">
        <v>196</v>
      </c>
      <c r="J564" s="47" t="s">
        <v>1190</v>
      </c>
      <c r="K564" s="27">
        <v>186</v>
      </c>
      <c r="L564" s="44" t="s">
        <v>198</v>
      </c>
      <c r="M564" s="44" t="s">
        <v>199</v>
      </c>
      <c r="N564" s="30"/>
      <c r="O564" s="30"/>
      <c r="P564" s="27"/>
      <c r="Q564" s="27"/>
      <c r="R564" s="27"/>
      <c r="S564" s="30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</row>
    <row r="565" spans="1:56">
      <c r="A565" s="27">
        <v>568</v>
      </c>
      <c r="B565" s="28" t="s">
        <v>1160</v>
      </c>
      <c r="C565" s="29" t="s">
        <v>1191</v>
      </c>
      <c r="D565" s="28" t="s">
        <v>74</v>
      </c>
      <c r="E565" s="28" t="s">
        <v>193</v>
      </c>
      <c r="F565" s="28" t="s">
        <v>194</v>
      </c>
      <c r="G565" s="27">
        <v>4235</v>
      </c>
      <c r="H565" s="27">
        <v>9964168</v>
      </c>
      <c r="I565" s="57" t="s">
        <v>196</v>
      </c>
      <c r="J565" s="47" t="s">
        <v>359</v>
      </c>
      <c r="K565" s="46">
        <v>13</v>
      </c>
      <c r="L565" s="46" t="s">
        <v>207</v>
      </c>
      <c r="M565" s="46" t="s">
        <v>208</v>
      </c>
      <c r="N565" s="30"/>
      <c r="O565" s="30"/>
      <c r="P565" s="27"/>
      <c r="Q565" s="27"/>
      <c r="R565" s="27"/>
      <c r="S565" s="30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46" t="s">
        <v>209</v>
      </c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</row>
    <row r="566" spans="1:56">
      <c r="A566" s="27">
        <v>569</v>
      </c>
      <c r="B566" s="28" t="s">
        <v>1160</v>
      </c>
      <c r="C566" s="29" t="s">
        <v>1192</v>
      </c>
      <c r="D566" s="28" t="s">
        <v>74</v>
      </c>
      <c r="E566" s="28" t="s">
        <v>193</v>
      </c>
      <c r="F566" s="28" t="s">
        <v>194</v>
      </c>
      <c r="G566" s="27">
        <v>4235</v>
      </c>
      <c r="H566" s="27">
        <v>9964168</v>
      </c>
      <c r="I566" s="57" t="s">
        <v>196</v>
      </c>
      <c r="J566" s="47" t="s">
        <v>359</v>
      </c>
      <c r="K566" s="46">
        <v>408</v>
      </c>
      <c r="L566" s="46" t="s">
        <v>207</v>
      </c>
      <c r="M566" s="46" t="s">
        <v>208</v>
      </c>
      <c r="N566" s="30"/>
      <c r="O566" s="30"/>
      <c r="P566" s="27"/>
      <c r="Q566" s="27"/>
      <c r="R566" s="27"/>
      <c r="S566" s="30" t="s">
        <v>1193</v>
      </c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46" t="s">
        <v>209</v>
      </c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</row>
    <row r="567" spans="1:56">
      <c r="A567" s="27">
        <v>570</v>
      </c>
      <c r="B567" s="28" t="s">
        <v>1160</v>
      </c>
      <c r="C567" s="29" t="s">
        <v>1194</v>
      </c>
      <c r="D567" s="28" t="s">
        <v>74</v>
      </c>
      <c r="E567" s="28" t="s">
        <v>193</v>
      </c>
      <c r="F567" s="28" t="s">
        <v>194</v>
      </c>
      <c r="G567" s="27">
        <v>4235</v>
      </c>
      <c r="H567" s="27">
        <v>9964168</v>
      </c>
      <c r="I567" s="1" t="s">
        <v>196</v>
      </c>
      <c r="J567" s="47" t="s">
        <v>1195</v>
      </c>
      <c r="K567" s="46">
        <v>15</v>
      </c>
      <c r="L567" s="46" t="s">
        <v>198</v>
      </c>
      <c r="M567" s="46" t="s">
        <v>199</v>
      </c>
      <c r="N567" s="30"/>
      <c r="O567" s="30"/>
      <c r="P567" s="27"/>
      <c r="Q567" s="27"/>
      <c r="R567" s="27"/>
      <c r="S567" s="30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</row>
    <row r="568" spans="1:56">
      <c r="A568" s="27">
        <v>571</v>
      </c>
      <c r="B568" s="28" t="s">
        <v>1160</v>
      </c>
      <c r="C568" s="29" t="s">
        <v>1196</v>
      </c>
      <c r="D568" s="28" t="s">
        <v>74</v>
      </c>
      <c r="E568" s="28" t="s">
        <v>193</v>
      </c>
      <c r="F568" s="28" t="s">
        <v>194</v>
      </c>
      <c r="G568" s="27">
        <v>4235</v>
      </c>
      <c r="H568" s="27">
        <v>9964168</v>
      </c>
      <c r="I568" s="1" t="s">
        <v>279</v>
      </c>
      <c r="J568" s="47" t="s">
        <v>1197</v>
      </c>
      <c r="K568" s="46">
        <v>18</v>
      </c>
      <c r="L568" s="46" t="s">
        <v>198</v>
      </c>
      <c r="M568" s="46" t="s">
        <v>199</v>
      </c>
      <c r="N568" s="30"/>
      <c r="O568" s="30"/>
      <c r="P568" s="27"/>
      <c r="Q568" s="27"/>
      <c r="R568" s="27"/>
      <c r="S568" s="30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</row>
    <row r="569" spans="1:56">
      <c r="A569" s="27">
        <v>572</v>
      </c>
      <c r="B569" s="28" t="s">
        <v>1160</v>
      </c>
      <c r="C569" s="29" t="s">
        <v>1198</v>
      </c>
      <c r="D569" s="28" t="s">
        <v>74</v>
      </c>
      <c r="E569" s="28" t="s">
        <v>193</v>
      </c>
      <c r="F569" s="28" t="s">
        <v>194</v>
      </c>
      <c r="G569" s="27">
        <v>4235</v>
      </c>
      <c r="H569" s="27">
        <v>9964168</v>
      </c>
      <c r="I569" s="1" t="s">
        <v>1199</v>
      </c>
      <c r="J569" s="47" t="s">
        <v>1200</v>
      </c>
      <c r="K569" s="46">
        <v>8</v>
      </c>
      <c r="L569" s="46" t="s">
        <v>198</v>
      </c>
      <c r="M569" s="46" t="s">
        <v>199</v>
      </c>
      <c r="N569" s="30"/>
      <c r="O569" s="30"/>
      <c r="P569" s="27"/>
      <c r="Q569" s="27"/>
      <c r="R569" s="27"/>
      <c r="S569" s="30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</row>
    <row r="570" spans="1:56">
      <c r="A570" s="27">
        <v>573</v>
      </c>
      <c r="B570" s="28" t="s">
        <v>1160</v>
      </c>
      <c r="C570" s="29" t="s">
        <v>1201</v>
      </c>
      <c r="D570" s="28" t="s">
        <v>74</v>
      </c>
      <c r="E570" s="28" t="s">
        <v>193</v>
      </c>
      <c r="F570" s="28" t="s">
        <v>194</v>
      </c>
      <c r="G570" s="27" t="s">
        <v>219</v>
      </c>
      <c r="H570" s="27">
        <v>9964168</v>
      </c>
      <c r="I570" s="1" t="s">
        <v>1202</v>
      </c>
      <c r="J570" s="47" t="s">
        <v>1203</v>
      </c>
      <c r="K570" s="27">
        <v>14</v>
      </c>
      <c r="L570" s="44" t="s">
        <v>198</v>
      </c>
      <c r="M570" s="44" t="s">
        <v>199</v>
      </c>
      <c r="N570" s="30"/>
      <c r="O570" s="30"/>
      <c r="P570" s="27"/>
      <c r="Q570" s="27"/>
      <c r="R570" s="27"/>
      <c r="S570" s="30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</row>
    <row r="571" spans="1:56">
      <c r="A571" s="27">
        <v>574</v>
      </c>
      <c r="B571" s="28" t="s">
        <v>1160</v>
      </c>
      <c r="C571" s="29" t="s">
        <v>1204</v>
      </c>
      <c r="D571" s="28" t="s">
        <v>74</v>
      </c>
      <c r="E571" s="28" t="s">
        <v>193</v>
      </c>
      <c r="F571" s="28" t="s">
        <v>194</v>
      </c>
      <c r="G571" s="27">
        <v>4235</v>
      </c>
      <c r="H571" s="27">
        <v>9964168</v>
      </c>
      <c r="I571" s="1" t="s">
        <v>833</v>
      </c>
      <c r="J571" s="47" t="s">
        <v>834</v>
      </c>
      <c r="K571" s="27">
        <v>8</v>
      </c>
      <c r="L571" s="44" t="s">
        <v>198</v>
      </c>
      <c r="M571" s="44" t="s">
        <v>199</v>
      </c>
      <c r="N571" s="30"/>
      <c r="O571" s="30"/>
      <c r="P571" s="27"/>
      <c r="Q571" s="27"/>
      <c r="R571" s="27"/>
      <c r="S571" s="30" t="s">
        <v>203</v>
      </c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</row>
    <row r="572" spans="1:56">
      <c r="A572" s="27">
        <v>575</v>
      </c>
      <c r="B572" s="28" t="s">
        <v>1160</v>
      </c>
      <c r="C572" s="29" t="s">
        <v>1205</v>
      </c>
      <c r="D572" s="28" t="s">
        <v>74</v>
      </c>
      <c r="E572" s="28" t="s">
        <v>193</v>
      </c>
      <c r="F572" s="28" t="s">
        <v>194</v>
      </c>
      <c r="G572" s="27">
        <v>4235</v>
      </c>
      <c r="H572" s="27">
        <v>9964168</v>
      </c>
      <c r="I572" s="1" t="s">
        <v>828</v>
      </c>
      <c r="J572" s="47" t="s">
        <v>1206</v>
      </c>
      <c r="K572" s="46">
        <v>45</v>
      </c>
      <c r="L572" s="46" t="s">
        <v>198</v>
      </c>
      <c r="M572" s="46" t="s">
        <v>199</v>
      </c>
      <c r="N572" s="30"/>
      <c r="O572" s="30"/>
      <c r="P572" s="27"/>
      <c r="Q572" s="27"/>
      <c r="R572" s="27"/>
      <c r="S572" s="30" t="s">
        <v>203</v>
      </c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</row>
    <row r="573" spans="1:56">
      <c r="A573" s="27">
        <v>576</v>
      </c>
      <c r="B573" s="28" t="s">
        <v>1160</v>
      </c>
      <c r="C573" s="29" t="s">
        <v>1207</v>
      </c>
      <c r="D573" s="28" t="s">
        <v>74</v>
      </c>
      <c r="E573" s="28" t="s">
        <v>193</v>
      </c>
      <c r="F573" s="28" t="s">
        <v>194</v>
      </c>
      <c r="G573" s="27" t="s">
        <v>291</v>
      </c>
      <c r="H573" s="27" t="s">
        <v>292</v>
      </c>
      <c r="I573" s="1" t="s">
        <v>196</v>
      </c>
      <c r="J573" s="47" t="s">
        <v>1208</v>
      </c>
      <c r="K573" s="46">
        <v>24</v>
      </c>
      <c r="L573" s="46" t="s">
        <v>198</v>
      </c>
      <c r="M573" s="46" t="s">
        <v>199</v>
      </c>
      <c r="N573" s="30"/>
      <c r="O573" s="30"/>
      <c r="P573" s="27"/>
      <c r="Q573" s="27"/>
      <c r="R573" s="27"/>
      <c r="S573" s="30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</row>
    <row r="574" spans="1:56">
      <c r="A574" s="27">
        <v>577</v>
      </c>
      <c r="B574" s="28" t="s">
        <v>1160</v>
      </c>
      <c r="C574" s="29" t="s">
        <v>1209</v>
      </c>
      <c r="D574" s="28" t="s">
        <v>74</v>
      </c>
      <c r="E574" s="28" t="s">
        <v>193</v>
      </c>
      <c r="F574" s="28" t="s">
        <v>194</v>
      </c>
      <c r="G574" s="27" t="s">
        <v>219</v>
      </c>
      <c r="H574" s="27" t="s">
        <v>220</v>
      </c>
      <c r="I574" s="1" t="s">
        <v>279</v>
      </c>
      <c r="J574" s="47" t="s">
        <v>1210</v>
      </c>
      <c r="K574" s="27">
        <v>48</v>
      </c>
      <c r="L574" s="44" t="s">
        <v>198</v>
      </c>
      <c r="M574" s="44" t="s">
        <v>199</v>
      </c>
      <c r="N574" s="30"/>
      <c r="O574" s="30"/>
      <c r="P574" s="27"/>
      <c r="Q574" s="27"/>
      <c r="R574" s="27"/>
      <c r="S574" s="30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</row>
    <row r="575" spans="1:56">
      <c r="A575" s="27">
        <v>578</v>
      </c>
      <c r="B575" s="28" t="s">
        <v>1160</v>
      </c>
      <c r="C575" s="29" t="s">
        <v>1211</v>
      </c>
      <c r="D575" s="28" t="s">
        <v>74</v>
      </c>
      <c r="E575" s="28" t="s">
        <v>193</v>
      </c>
      <c r="F575" s="28" t="s">
        <v>194</v>
      </c>
      <c r="G575" s="27">
        <v>4235</v>
      </c>
      <c r="H575" s="27">
        <v>9964168</v>
      </c>
      <c r="I575" s="1" t="s">
        <v>833</v>
      </c>
      <c r="J575" s="47" t="s">
        <v>1212</v>
      </c>
      <c r="K575" s="46">
        <v>7</v>
      </c>
      <c r="L575" s="46" t="s">
        <v>207</v>
      </c>
      <c r="M575" s="46" t="s">
        <v>208</v>
      </c>
      <c r="N575" s="30"/>
      <c r="O575" s="30"/>
      <c r="P575" s="27"/>
      <c r="Q575" s="27"/>
      <c r="R575" s="27"/>
      <c r="S575" s="30" t="s">
        <v>203</v>
      </c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46" t="s">
        <v>209</v>
      </c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</row>
    <row r="576" spans="1:56">
      <c r="A576" s="27">
        <v>579</v>
      </c>
      <c r="B576" s="28" t="s">
        <v>1160</v>
      </c>
      <c r="C576" s="29" t="s">
        <v>1213</v>
      </c>
      <c r="D576" s="28" t="s">
        <v>74</v>
      </c>
      <c r="E576" s="28" t="s">
        <v>193</v>
      </c>
      <c r="F576" s="28" t="s">
        <v>194</v>
      </c>
      <c r="G576" s="27">
        <v>4235</v>
      </c>
      <c r="H576" s="27">
        <v>9964168</v>
      </c>
      <c r="I576" s="1" t="s">
        <v>272</v>
      </c>
      <c r="J576" s="47" t="s">
        <v>1214</v>
      </c>
      <c r="K576" s="27">
        <v>3</v>
      </c>
      <c r="L576" s="44" t="s">
        <v>198</v>
      </c>
      <c r="M576" s="44" t="s">
        <v>199</v>
      </c>
      <c r="N576" s="30"/>
      <c r="O576" s="30"/>
      <c r="P576" s="27"/>
      <c r="Q576" s="27"/>
      <c r="R576" s="27"/>
      <c r="S576" s="30" t="s">
        <v>203</v>
      </c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</row>
    <row r="577" spans="1:56">
      <c r="A577" s="27">
        <v>580</v>
      </c>
      <c r="B577" s="28" t="s">
        <v>1160</v>
      </c>
      <c r="C577" s="29" t="s">
        <v>1215</v>
      </c>
      <c r="D577" s="28" t="s">
        <v>74</v>
      </c>
      <c r="E577" s="28" t="s">
        <v>193</v>
      </c>
      <c r="F577" s="28" t="s">
        <v>194</v>
      </c>
      <c r="G577" s="27">
        <v>4235</v>
      </c>
      <c r="H577" s="27">
        <v>9964168</v>
      </c>
      <c r="I577" s="1" t="s">
        <v>943</v>
      </c>
      <c r="J577" s="47" t="s">
        <v>943</v>
      </c>
      <c r="K577" s="46">
        <v>18</v>
      </c>
      <c r="L577" s="46" t="s">
        <v>207</v>
      </c>
      <c r="M577" s="46" t="s">
        <v>208</v>
      </c>
      <c r="N577" s="30"/>
      <c r="O577" s="30"/>
      <c r="P577" s="27"/>
      <c r="Q577" s="27"/>
      <c r="R577" s="27"/>
      <c r="S577" s="30" t="s">
        <v>203</v>
      </c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46" t="s">
        <v>209</v>
      </c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</row>
    <row r="578" spans="1:56">
      <c r="A578" s="27">
        <v>581</v>
      </c>
      <c r="B578" s="28" t="s">
        <v>1216</v>
      </c>
      <c r="C578" s="29" t="s">
        <v>1217</v>
      </c>
      <c r="D578" s="28" t="s">
        <v>74</v>
      </c>
      <c r="E578" s="28" t="s">
        <v>193</v>
      </c>
      <c r="F578" s="28" t="s">
        <v>194</v>
      </c>
      <c r="G578" s="27" t="s">
        <v>219</v>
      </c>
      <c r="H578" s="27" t="s">
        <v>220</v>
      </c>
      <c r="I578" s="1" t="s">
        <v>493</v>
      </c>
      <c r="J578" s="47" t="s">
        <v>1218</v>
      </c>
      <c r="K578" s="46">
        <v>129</v>
      </c>
      <c r="L578" s="46" t="s">
        <v>198</v>
      </c>
      <c r="M578" s="46" t="s">
        <v>199</v>
      </c>
      <c r="N578" s="30"/>
      <c r="O578" s="30"/>
      <c r="P578" s="27"/>
      <c r="Q578" s="27"/>
      <c r="R578" s="27"/>
      <c r="S578" s="30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</row>
    <row r="579" spans="1:56">
      <c r="A579" s="27">
        <v>582</v>
      </c>
      <c r="B579" s="28" t="s">
        <v>1216</v>
      </c>
      <c r="C579" s="29" t="s">
        <v>1219</v>
      </c>
      <c r="D579" s="28" t="s">
        <v>74</v>
      </c>
      <c r="E579" s="28" t="s">
        <v>193</v>
      </c>
      <c r="F579" s="28" t="s">
        <v>194</v>
      </c>
      <c r="G579" s="27" t="s">
        <v>219</v>
      </c>
      <c r="H579" s="27" t="s">
        <v>220</v>
      </c>
      <c r="I579" s="1" t="s">
        <v>504</v>
      </c>
      <c r="J579" s="47" t="s">
        <v>1220</v>
      </c>
      <c r="K579" s="46">
        <v>23</v>
      </c>
      <c r="L579" s="46" t="s">
        <v>198</v>
      </c>
      <c r="M579" s="46" t="s">
        <v>199</v>
      </c>
      <c r="N579" s="30"/>
      <c r="O579" s="30"/>
      <c r="P579" s="27"/>
      <c r="Q579" s="27"/>
      <c r="R579" s="27"/>
      <c r="S579" s="30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</row>
    <row r="580" spans="1:56">
      <c r="A580" s="27">
        <v>583</v>
      </c>
      <c r="B580" s="28" t="s">
        <v>1216</v>
      </c>
      <c r="C580" s="29" t="s">
        <v>1221</v>
      </c>
      <c r="D580" s="28" t="s">
        <v>74</v>
      </c>
      <c r="E580" s="28" t="s">
        <v>193</v>
      </c>
      <c r="F580" s="28" t="s">
        <v>194</v>
      </c>
      <c r="G580" s="27">
        <v>4235</v>
      </c>
      <c r="H580" s="27">
        <v>9964168</v>
      </c>
      <c r="I580" s="1" t="s">
        <v>493</v>
      </c>
      <c r="J580" s="47" t="s">
        <v>1222</v>
      </c>
      <c r="K580" s="46">
        <v>20</v>
      </c>
      <c r="L580" s="46" t="s">
        <v>198</v>
      </c>
      <c r="M580" s="46" t="s">
        <v>199</v>
      </c>
      <c r="N580" s="30"/>
      <c r="O580" s="30"/>
      <c r="P580" s="27"/>
      <c r="Q580" s="27"/>
      <c r="R580" s="27"/>
      <c r="S580" s="30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</row>
    <row r="581" spans="1:56">
      <c r="A581" s="27">
        <v>584</v>
      </c>
      <c r="B581" s="28" t="s">
        <v>1216</v>
      </c>
      <c r="C581" s="29" t="s">
        <v>1223</v>
      </c>
      <c r="D581" s="28" t="s">
        <v>74</v>
      </c>
      <c r="E581" s="28" t="s">
        <v>193</v>
      </c>
      <c r="F581" s="28" t="s">
        <v>194</v>
      </c>
      <c r="G581" s="27">
        <v>4235</v>
      </c>
      <c r="H581" s="27">
        <v>9964168</v>
      </c>
      <c r="I581" s="1" t="s">
        <v>493</v>
      </c>
      <c r="J581" s="47" t="s">
        <v>1224</v>
      </c>
      <c r="K581" s="46">
        <v>9</v>
      </c>
      <c r="L581" s="46" t="s">
        <v>198</v>
      </c>
      <c r="M581" s="46" t="s">
        <v>199</v>
      </c>
      <c r="N581" s="30"/>
      <c r="O581" s="30"/>
      <c r="P581" s="27"/>
      <c r="Q581" s="27"/>
      <c r="R581" s="27"/>
      <c r="S581" s="30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</row>
    <row r="582" spans="1:56">
      <c r="A582" s="27">
        <v>585</v>
      </c>
      <c r="B582" s="28" t="s">
        <v>1216</v>
      </c>
      <c r="C582" s="29" t="s">
        <v>1225</v>
      </c>
      <c r="D582" s="28" t="s">
        <v>74</v>
      </c>
      <c r="E582" s="28" t="s">
        <v>193</v>
      </c>
      <c r="F582" s="28" t="s">
        <v>194</v>
      </c>
      <c r="G582" s="27" t="s">
        <v>219</v>
      </c>
      <c r="H582" s="27" t="s">
        <v>220</v>
      </c>
      <c r="I582" s="1" t="s">
        <v>457</v>
      </c>
      <c r="J582" s="47" t="s">
        <v>1226</v>
      </c>
      <c r="K582" s="27">
        <v>11</v>
      </c>
      <c r="L582" s="44" t="s">
        <v>198</v>
      </c>
      <c r="M582" s="44" t="s">
        <v>199</v>
      </c>
      <c r="N582" s="30"/>
      <c r="O582" s="30"/>
      <c r="P582" s="27"/>
      <c r="Q582" s="27"/>
      <c r="R582" s="27"/>
      <c r="S582" s="30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</row>
    <row r="583" spans="1:56">
      <c r="A583" s="27">
        <v>586</v>
      </c>
      <c r="B583" s="28" t="s">
        <v>1216</v>
      </c>
      <c r="C583" s="29" t="s">
        <v>1227</v>
      </c>
      <c r="D583" s="28" t="s">
        <v>74</v>
      </c>
      <c r="E583" s="28" t="s">
        <v>193</v>
      </c>
      <c r="F583" s="28" t="s">
        <v>194</v>
      </c>
      <c r="G583" s="27">
        <v>4235</v>
      </c>
      <c r="H583" s="27">
        <v>9964168</v>
      </c>
      <c r="I583" s="1" t="s">
        <v>493</v>
      </c>
      <c r="J583" s="47" t="s">
        <v>1228</v>
      </c>
      <c r="K583" s="46">
        <v>80</v>
      </c>
      <c r="L583" s="46" t="s">
        <v>198</v>
      </c>
      <c r="M583" s="46" t="s">
        <v>199</v>
      </c>
      <c r="N583" s="30"/>
      <c r="O583" s="30"/>
      <c r="P583" s="27"/>
      <c r="Q583" s="27"/>
      <c r="R583" s="27"/>
      <c r="S583" s="30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</row>
    <row r="584" spans="1:56">
      <c r="A584" s="27">
        <v>587</v>
      </c>
      <c r="B584" s="28" t="s">
        <v>1216</v>
      </c>
      <c r="C584" s="29" t="s">
        <v>1229</v>
      </c>
      <c r="D584" s="28" t="s">
        <v>74</v>
      </c>
      <c r="E584" s="28" t="s">
        <v>193</v>
      </c>
      <c r="F584" s="28" t="s">
        <v>194</v>
      </c>
      <c r="G584" s="27">
        <v>4235</v>
      </c>
      <c r="H584" s="27">
        <v>9964168</v>
      </c>
      <c r="I584" s="1" t="s">
        <v>279</v>
      </c>
      <c r="J584" s="47" t="s">
        <v>1230</v>
      </c>
      <c r="K584" s="46">
        <v>13</v>
      </c>
      <c r="L584" s="46" t="s">
        <v>198</v>
      </c>
      <c r="M584" s="46" t="s">
        <v>199</v>
      </c>
      <c r="N584" s="30"/>
      <c r="O584" s="30"/>
      <c r="P584" s="27"/>
      <c r="Q584" s="27"/>
      <c r="R584" s="27"/>
      <c r="S584" s="30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</row>
    <row r="585" spans="1:56">
      <c r="A585" s="27">
        <v>588</v>
      </c>
      <c r="B585" s="28" t="s">
        <v>1216</v>
      </c>
      <c r="C585" s="29" t="s">
        <v>1231</v>
      </c>
      <c r="D585" s="28" t="s">
        <v>74</v>
      </c>
      <c r="E585" s="28" t="s">
        <v>193</v>
      </c>
      <c r="F585" s="28" t="s">
        <v>194</v>
      </c>
      <c r="G585" s="27" t="s">
        <v>219</v>
      </c>
      <c r="H585" s="27" t="s">
        <v>220</v>
      </c>
      <c r="I585" s="1" t="s">
        <v>279</v>
      </c>
      <c r="J585" s="47" t="s">
        <v>1232</v>
      </c>
      <c r="K585" s="46">
        <v>13</v>
      </c>
      <c r="L585" s="46" t="s">
        <v>198</v>
      </c>
      <c r="M585" s="46" t="s">
        <v>199</v>
      </c>
      <c r="N585" s="30"/>
      <c r="O585" s="30"/>
      <c r="P585" s="27"/>
      <c r="Q585" s="27"/>
      <c r="R585" s="27"/>
      <c r="S585" s="30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</row>
    <row r="586" spans="1:56">
      <c r="A586" s="27">
        <v>589</v>
      </c>
      <c r="B586" s="28" t="s">
        <v>1216</v>
      </c>
      <c r="C586" s="29" t="s">
        <v>1233</v>
      </c>
      <c r="D586" s="28" t="s">
        <v>74</v>
      </c>
      <c r="E586" s="28" t="s">
        <v>193</v>
      </c>
      <c r="F586" s="28" t="s">
        <v>194</v>
      </c>
      <c r="G586" s="27">
        <v>4235</v>
      </c>
      <c r="H586" s="27">
        <v>9964168</v>
      </c>
      <c r="I586" s="1" t="s">
        <v>196</v>
      </c>
      <c r="J586" s="47" t="s">
        <v>1234</v>
      </c>
      <c r="K586" s="46">
        <v>13</v>
      </c>
      <c r="L586" s="46" t="s">
        <v>198</v>
      </c>
      <c r="M586" s="46" t="s">
        <v>199</v>
      </c>
      <c r="N586" s="30"/>
      <c r="O586" s="30"/>
      <c r="P586" s="27"/>
      <c r="Q586" s="27"/>
      <c r="R586" s="27"/>
      <c r="S586" s="30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</row>
    <row r="587" spans="1:56">
      <c r="A587" s="27">
        <v>590</v>
      </c>
      <c r="B587" s="28" t="s">
        <v>1216</v>
      </c>
      <c r="C587" s="29" t="s">
        <v>1235</v>
      </c>
      <c r="D587" s="28" t="s">
        <v>74</v>
      </c>
      <c r="E587" s="28" t="s">
        <v>193</v>
      </c>
      <c r="F587" s="28" t="s">
        <v>194</v>
      </c>
      <c r="G587" s="27">
        <v>4235</v>
      </c>
      <c r="H587" s="27">
        <v>9964168</v>
      </c>
      <c r="I587" s="1" t="s">
        <v>493</v>
      </c>
      <c r="J587" s="47" t="s">
        <v>1236</v>
      </c>
      <c r="K587" s="46">
        <v>13</v>
      </c>
      <c r="L587" s="46" t="s">
        <v>198</v>
      </c>
      <c r="M587" s="46" t="s">
        <v>199</v>
      </c>
      <c r="N587" s="30"/>
      <c r="O587" s="30"/>
      <c r="P587" s="27"/>
      <c r="Q587" s="27"/>
      <c r="R587" s="27"/>
      <c r="S587" s="30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</row>
    <row r="588" spans="1:56">
      <c r="A588" s="27">
        <v>591</v>
      </c>
      <c r="B588" s="28" t="s">
        <v>1216</v>
      </c>
      <c r="C588" s="29" t="s">
        <v>1237</v>
      </c>
      <c r="D588" s="28" t="s">
        <v>74</v>
      </c>
      <c r="E588" s="28" t="s">
        <v>193</v>
      </c>
      <c r="F588" s="28" t="s">
        <v>194</v>
      </c>
      <c r="G588" s="27">
        <v>4235</v>
      </c>
      <c r="H588" s="27">
        <v>9964168</v>
      </c>
      <c r="I588" s="1" t="s">
        <v>493</v>
      </c>
      <c r="J588" s="47" t="s">
        <v>1238</v>
      </c>
      <c r="K588" s="46">
        <v>16</v>
      </c>
      <c r="L588" s="46" t="s">
        <v>198</v>
      </c>
      <c r="M588" s="46" t="s">
        <v>199</v>
      </c>
      <c r="N588" s="30"/>
      <c r="O588" s="30"/>
      <c r="P588" s="27"/>
      <c r="Q588" s="27"/>
      <c r="R588" s="27"/>
      <c r="S588" s="30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</row>
    <row r="589" spans="1:56">
      <c r="A589" s="27">
        <v>592</v>
      </c>
      <c r="B589" s="28" t="s">
        <v>1216</v>
      </c>
      <c r="C589" s="29" t="s">
        <v>1239</v>
      </c>
      <c r="D589" s="28" t="s">
        <v>74</v>
      </c>
      <c r="E589" s="28" t="s">
        <v>193</v>
      </c>
      <c r="F589" s="28" t="s">
        <v>194</v>
      </c>
      <c r="G589" s="27">
        <v>4235</v>
      </c>
      <c r="H589" s="27">
        <v>9964168</v>
      </c>
      <c r="I589" s="1" t="s">
        <v>493</v>
      </c>
      <c r="J589" s="47" t="s">
        <v>1240</v>
      </c>
      <c r="K589" s="46">
        <v>92</v>
      </c>
      <c r="L589" s="46" t="s">
        <v>198</v>
      </c>
      <c r="M589" s="46" t="s">
        <v>199</v>
      </c>
      <c r="N589" s="30"/>
      <c r="O589" s="30"/>
      <c r="P589" s="27"/>
      <c r="Q589" s="27"/>
      <c r="R589" s="27"/>
      <c r="S589" s="30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</row>
    <row r="590" spans="1:56">
      <c r="A590" s="27">
        <v>593</v>
      </c>
      <c r="B590" s="28" t="s">
        <v>1216</v>
      </c>
      <c r="C590" s="29" t="s">
        <v>1241</v>
      </c>
      <c r="D590" s="28" t="s">
        <v>74</v>
      </c>
      <c r="E590" s="28" t="s">
        <v>193</v>
      </c>
      <c r="F590" s="28" t="s">
        <v>194</v>
      </c>
      <c r="G590" s="27" t="s">
        <v>317</v>
      </c>
      <c r="H590" s="27" t="s">
        <v>318</v>
      </c>
      <c r="I590" s="1" t="s">
        <v>499</v>
      </c>
      <c r="J590" s="47" t="s">
        <v>1242</v>
      </c>
      <c r="K590" s="46">
        <v>8</v>
      </c>
      <c r="L590" s="46" t="s">
        <v>198</v>
      </c>
      <c r="M590" s="46" t="s">
        <v>199</v>
      </c>
      <c r="N590" s="30"/>
      <c r="O590" s="30"/>
      <c r="P590" s="27"/>
      <c r="Q590" s="27"/>
      <c r="R590" s="27"/>
      <c r="S590" s="30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</row>
    <row r="591" spans="1:56">
      <c r="A591" s="27">
        <v>594</v>
      </c>
      <c r="B591" s="28" t="s">
        <v>1216</v>
      </c>
      <c r="C591" s="29" t="s">
        <v>1243</v>
      </c>
      <c r="D591" s="28" t="s">
        <v>74</v>
      </c>
      <c r="E591" s="28" t="s">
        <v>193</v>
      </c>
      <c r="F591" s="28" t="s">
        <v>194</v>
      </c>
      <c r="G591" s="27" t="s">
        <v>219</v>
      </c>
      <c r="H591" s="27" t="s">
        <v>220</v>
      </c>
      <c r="I591" s="1" t="s">
        <v>279</v>
      </c>
      <c r="J591" s="47" t="s">
        <v>1244</v>
      </c>
      <c r="K591" s="27">
        <v>1</v>
      </c>
      <c r="L591" s="44" t="s">
        <v>198</v>
      </c>
      <c r="M591" s="44" t="s">
        <v>199</v>
      </c>
      <c r="N591" s="30"/>
      <c r="O591" s="30"/>
      <c r="P591" s="27"/>
      <c r="Q591" s="27"/>
      <c r="R591" s="27"/>
      <c r="S591" s="30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</row>
    <row r="592" spans="1:56">
      <c r="A592" s="27">
        <v>595</v>
      </c>
      <c r="B592" s="28" t="s">
        <v>1216</v>
      </c>
      <c r="C592" s="29" t="s">
        <v>1245</v>
      </c>
      <c r="D592" s="28" t="s">
        <v>74</v>
      </c>
      <c r="E592" s="28" t="s">
        <v>193</v>
      </c>
      <c r="F592" s="28" t="s">
        <v>194</v>
      </c>
      <c r="G592" s="27" t="s">
        <v>219</v>
      </c>
      <c r="H592" s="27" t="s">
        <v>220</v>
      </c>
      <c r="I592" s="1" t="s">
        <v>279</v>
      </c>
      <c r="J592" s="47" t="s">
        <v>1246</v>
      </c>
      <c r="K592" s="46">
        <v>9</v>
      </c>
      <c r="L592" s="46" t="s">
        <v>198</v>
      </c>
      <c r="M592" s="46" t="s">
        <v>199</v>
      </c>
      <c r="N592" s="30"/>
      <c r="O592" s="30"/>
      <c r="P592" s="27"/>
      <c r="Q592" s="27"/>
      <c r="R592" s="27"/>
      <c r="S592" s="30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</row>
    <row r="593" spans="1:56">
      <c r="A593" s="27">
        <v>596</v>
      </c>
      <c r="B593" s="28" t="s">
        <v>1216</v>
      </c>
      <c r="C593" s="29" t="s">
        <v>1247</v>
      </c>
      <c r="D593" s="28" t="s">
        <v>74</v>
      </c>
      <c r="E593" s="28" t="s">
        <v>193</v>
      </c>
      <c r="F593" s="28" t="s">
        <v>194</v>
      </c>
      <c r="G593" s="27">
        <v>4235</v>
      </c>
      <c r="H593" s="27">
        <v>9964168</v>
      </c>
      <c r="I593" s="1" t="s">
        <v>493</v>
      </c>
      <c r="J593" s="47" t="s">
        <v>1248</v>
      </c>
      <c r="K593" s="46">
        <v>18</v>
      </c>
      <c r="L593" s="46" t="s">
        <v>198</v>
      </c>
      <c r="M593" s="46" t="s">
        <v>199</v>
      </c>
      <c r="N593" s="30"/>
      <c r="O593" s="30"/>
      <c r="P593" s="27"/>
      <c r="Q593" s="27"/>
      <c r="R593" s="27"/>
      <c r="S593" s="30" t="s">
        <v>203</v>
      </c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</row>
    <row r="594" spans="1:56">
      <c r="A594" s="27">
        <v>597</v>
      </c>
      <c r="B594" s="28" t="s">
        <v>1216</v>
      </c>
      <c r="C594" s="29" t="s">
        <v>1249</v>
      </c>
      <c r="D594" s="28" t="s">
        <v>74</v>
      </c>
      <c r="E594" s="28" t="s">
        <v>193</v>
      </c>
      <c r="F594" s="28" t="s">
        <v>194</v>
      </c>
      <c r="G594" s="27">
        <v>4235</v>
      </c>
      <c r="H594" s="27">
        <v>9964168</v>
      </c>
      <c r="I594" s="1" t="s">
        <v>196</v>
      </c>
      <c r="J594" s="47" t="s">
        <v>1250</v>
      </c>
      <c r="K594" s="46">
        <v>79</v>
      </c>
      <c r="L594" s="46" t="s">
        <v>198</v>
      </c>
      <c r="M594" s="46" t="s">
        <v>199</v>
      </c>
      <c r="N594" s="30"/>
      <c r="O594" s="30"/>
      <c r="P594" s="27"/>
      <c r="Q594" s="27"/>
      <c r="R594" s="27"/>
      <c r="S594" s="30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</row>
    <row r="595" spans="1:56">
      <c r="A595" s="27">
        <v>598</v>
      </c>
      <c r="B595" s="28" t="s">
        <v>1216</v>
      </c>
      <c r="C595" s="29" t="s">
        <v>1251</v>
      </c>
      <c r="D595" s="28" t="s">
        <v>74</v>
      </c>
      <c r="E595" s="28" t="s">
        <v>193</v>
      </c>
      <c r="F595" s="28" t="s">
        <v>194</v>
      </c>
      <c r="G595" s="27">
        <v>4235</v>
      </c>
      <c r="H595" s="27">
        <v>9964168</v>
      </c>
      <c r="I595" s="1" t="s">
        <v>196</v>
      </c>
      <c r="J595" s="47" t="s">
        <v>1250</v>
      </c>
      <c r="K595" s="46">
        <v>92</v>
      </c>
      <c r="L595" s="46" t="s">
        <v>198</v>
      </c>
      <c r="M595" s="46" t="s">
        <v>199</v>
      </c>
      <c r="N595" s="30"/>
      <c r="O595" s="30"/>
      <c r="P595" s="27"/>
      <c r="Q595" s="27"/>
      <c r="R595" s="27"/>
      <c r="S595" s="30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</row>
    <row r="596" spans="1:56">
      <c r="A596" s="27">
        <v>599</v>
      </c>
      <c r="B596" s="28" t="s">
        <v>1216</v>
      </c>
      <c r="C596" s="29" t="s">
        <v>1252</v>
      </c>
      <c r="D596" s="28" t="s">
        <v>74</v>
      </c>
      <c r="E596" s="28" t="s">
        <v>193</v>
      </c>
      <c r="F596" s="28" t="s">
        <v>194</v>
      </c>
      <c r="G596" s="27">
        <v>4235</v>
      </c>
      <c r="H596" s="27">
        <v>9964168</v>
      </c>
      <c r="I596" s="1" t="s">
        <v>493</v>
      </c>
      <c r="J596" s="47" t="s">
        <v>1253</v>
      </c>
      <c r="K596" s="27">
        <v>136</v>
      </c>
      <c r="L596" s="44" t="s">
        <v>198</v>
      </c>
      <c r="M596" s="44" t="s">
        <v>199</v>
      </c>
      <c r="N596" s="30"/>
      <c r="O596" s="30"/>
      <c r="P596" s="27"/>
      <c r="Q596" s="27"/>
      <c r="R596" s="27"/>
      <c r="S596" s="30" t="s">
        <v>203</v>
      </c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</row>
    <row r="597" spans="1:56">
      <c r="A597" s="27">
        <v>600</v>
      </c>
      <c r="B597" s="28" t="s">
        <v>1216</v>
      </c>
      <c r="C597" s="29" t="s">
        <v>1254</v>
      </c>
      <c r="D597" s="28" t="s">
        <v>74</v>
      </c>
      <c r="E597" s="28" t="s">
        <v>193</v>
      </c>
      <c r="F597" s="28" t="s">
        <v>194</v>
      </c>
      <c r="G597" s="27">
        <v>4235</v>
      </c>
      <c r="H597" s="27">
        <v>9964168</v>
      </c>
      <c r="I597" s="57" t="s">
        <v>196</v>
      </c>
      <c r="J597" s="47" t="s">
        <v>359</v>
      </c>
      <c r="K597" s="46">
        <v>88</v>
      </c>
      <c r="L597" s="46" t="s">
        <v>207</v>
      </c>
      <c r="M597" s="46" t="s">
        <v>208</v>
      </c>
      <c r="N597" s="30"/>
      <c r="O597" s="30"/>
      <c r="P597" s="27"/>
      <c r="Q597" s="27"/>
      <c r="R597" s="27"/>
      <c r="S597" s="30" t="s">
        <v>1193</v>
      </c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46" t="s">
        <v>209</v>
      </c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</row>
    <row r="598" spans="1:56">
      <c r="A598" s="27">
        <v>601</v>
      </c>
      <c r="B598" s="28" t="s">
        <v>1216</v>
      </c>
      <c r="C598" s="29" t="s">
        <v>1255</v>
      </c>
      <c r="D598" s="28" t="s">
        <v>74</v>
      </c>
      <c r="E598" s="28" t="s">
        <v>193</v>
      </c>
      <c r="F598" s="28" t="s">
        <v>194</v>
      </c>
      <c r="G598" s="27" t="s">
        <v>219</v>
      </c>
      <c r="H598" s="27" t="s">
        <v>220</v>
      </c>
      <c r="I598" s="1" t="s">
        <v>493</v>
      </c>
      <c r="J598" s="47" t="s">
        <v>1218</v>
      </c>
      <c r="K598" s="46">
        <v>158</v>
      </c>
      <c r="L598" s="46" t="s">
        <v>198</v>
      </c>
      <c r="M598" s="46" t="s">
        <v>199</v>
      </c>
      <c r="N598" s="30"/>
      <c r="O598" s="30"/>
      <c r="P598" s="27"/>
      <c r="Q598" s="27"/>
      <c r="R598" s="27"/>
      <c r="S598" s="30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</row>
    <row r="599" spans="1:56">
      <c r="A599" s="27">
        <v>602</v>
      </c>
      <c r="B599" s="28" t="s">
        <v>1216</v>
      </c>
      <c r="C599" s="29" t="s">
        <v>1256</v>
      </c>
      <c r="D599" s="28" t="s">
        <v>74</v>
      </c>
      <c r="E599" s="28" t="s">
        <v>193</v>
      </c>
      <c r="F599" s="28" t="s">
        <v>194</v>
      </c>
      <c r="G599" s="27">
        <v>4235</v>
      </c>
      <c r="H599" s="27">
        <v>9964168</v>
      </c>
      <c r="I599" s="1" t="s">
        <v>496</v>
      </c>
      <c r="J599" s="47" t="s">
        <v>1257</v>
      </c>
      <c r="K599" s="46">
        <v>73</v>
      </c>
      <c r="L599" s="46" t="s">
        <v>198</v>
      </c>
      <c r="M599" s="46" t="s">
        <v>199</v>
      </c>
      <c r="N599" s="30"/>
      <c r="O599" s="30"/>
      <c r="P599" s="27"/>
      <c r="Q599" s="27"/>
      <c r="R599" s="27"/>
      <c r="S599" s="30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</row>
    <row r="600" spans="1:56">
      <c r="A600" s="27">
        <v>603</v>
      </c>
      <c r="B600" s="28" t="s">
        <v>1216</v>
      </c>
      <c r="C600" s="29" t="s">
        <v>1258</v>
      </c>
      <c r="D600" s="28" t="s">
        <v>74</v>
      </c>
      <c r="E600" s="28" t="s">
        <v>193</v>
      </c>
      <c r="F600" s="28" t="s">
        <v>194</v>
      </c>
      <c r="G600" s="27" t="s">
        <v>219</v>
      </c>
      <c r="H600" s="27" t="s">
        <v>220</v>
      </c>
      <c r="I600" s="1" t="s">
        <v>457</v>
      </c>
      <c r="J600" s="47" t="s">
        <v>1259</v>
      </c>
      <c r="K600" s="46">
        <v>71</v>
      </c>
      <c r="L600" s="46" t="s">
        <v>198</v>
      </c>
      <c r="M600" s="46" t="s">
        <v>199</v>
      </c>
      <c r="N600" s="30"/>
      <c r="O600" s="30"/>
      <c r="P600" s="27"/>
      <c r="Q600" s="27"/>
      <c r="R600" s="27"/>
      <c r="S600" s="30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</row>
    <row r="601" spans="1:56">
      <c r="A601" s="27">
        <v>604</v>
      </c>
      <c r="B601" s="28" t="s">
        <v>1216</v>
      </c>
      <c r="C601" s="29" t="s">
        <v>1260</v>
      </c>
      <c r="D601" s="28" t="s">
        <v>74</v>
      </c>
      <c r="E601" s="28" t="s">
        <v>193</v>
      </c>
      <c r="F601" s="28" t="s">
        <v>194</v>
      </c>
      <c r="G601" s="27" t="s">
        <v>219</v>
      </c>
      <c r="H601" s="27" t="s">
        <v>220</v>
      </c>
      <c r="I601" s="1" t="s">
        <v>457</v>
      </c>
      <c r="J601" s="47" t="s">
        <v>1259</v>
      </c>
      <c r="K601" s="46">
        <v>97</v>
      </c>
      <c r="L601" s="46" t="s">
        <v>198</v>
      </c>
      <c r="M601" s="46" t="s">
        <v>199</v>
      </c>
      <c r="N601" s="30"/>
      <c r="O601" s="30"/>
      <c r="P601" s="27"/>
      <c r="Q601" s="27"/>
      <c r="R601" s="27"/>
      <c r="S601" s="30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</row>
    <row r="602" spans="1:56">
      <c r="A602" s="27">
        <v>605</v>
      </c>
      <c r="B602" s="28" t="s">
        <v>1216</v>
      </c>
      <c r="C602" s="29" t="s">
        <v>1261</v>
      </c>
      <c r="D602" s="28" t="s">
        <v>74</v>
      </c>
      <c r="E602" s="28" t="s">
        <v>193</v>
      </c>
      <c r="F602" s="28" t="s">
        <v>194</v>
      </c>
      <c r="G602" s="27" t="s">
        <v>219</v>
      </c>
      <c r="H602" s="27" t="s">
        <v>220</v>
      </c>
      <c r="I602" s="1" t="s">
        <v>496</v>
      </c>
      <c r="J602" s="47" t="s">
        <v>1262</v>
      </c>
      <c r="K602" s="46">
        <v>66</v>
      </c>
      <c r="L602" s="46" t="s">
        <v>198</v>
      </c>
      <c r="M602" s="46" t="s">
        <v>199</v>
      </c>
      <c r="N602" s="30"/>
      <c r="O602" s="30"/>
      <c r="P602" s="27"/>
      <c r="Q602" s="27"/>
      <c r="R602" s="27"/>
      <c r="S602" s="30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</row>
    <row r="603" spans="1:56">
      <c r="A603" s="27">
        <v>606</v>
      </c>
      <c r="B603" s="28" t="s">
        <v>1216</v>
      </c>
      <c r="C603" s="29" t="s">
        <v>1263</v>
      </c>
      <c r="D603" s="28" t="s">
        <v>74</v>
      </c>
      <c r="E603" s="28" t="s">
        <v>193</v>
      </c>
      <c r="F603" s="28" t="s">
        <v>194</v>
      </c>
      <c r="G603" s="27">
        <v>4235</v>
      </c>
      <c r="H603" s="27">
        <v>9964168</v>
      </c>
      <c r="I603" s="1" t="s">
        <v>512</v>
      </c>
      <c r="J603" s="47" t="s">
        <v>1264</v>
      </c>
      <c r="K603" s="46">
        <v>100</v>
      </c>
      <c r="L603" s="46" t="s">
        <v>198</v>
      </c>
      <c r="M603" s="46" t="s">
        <v>199</v>
      </c>
      <c r="N603" s="30"/>
      <c r="O603" s="30"/>
      <c r="P603" s="27"/>
      <c r="Q603" s="27"/>
      <c r="R603" s="27"/>
      <c r="S603" s="30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</row>
    <row r="604" spans="1:56">
      <c r="A604" s="27">
        <v>607</v>
      </c>
      <c r="B604" s="28" t="s">
        <v>1216</v>
      </c>
      <c r="C604" s="29" t="s">
        <v>1265</v>
      </c>
      <c r="D604" s="28" t="s">
        <v>74</v>
      </c>
      <c r="E604" s="28" t="s">
        <v>193</v>
      </c>
      <c r="F604" s="28" t="s">
        <v>194</v>
      </c>
      <c r="G604" s="27" t="s">
        <v>219</v>
      </c>
      <c r="H604" s="27" t="s">
        <v>220</v>
      </c>
      <c r="I604" s="1" t="s">
        <v>512</v>
      </c>
      <c r="J604" s="47" t="s">
        <v>1266</v>
      </c>
      <c r="K604" s="46">
        <v>23</v>
      </c>
      <c r="L604" s="46" t="s">
        <v>198</v>
      </c>
      <c r="M604" s="46" t="s">
        <v>199</v>
      </c>
      <c r="N604" s="30"/>
      <c r="O604" s="30"/>
      <c r="P604" s="27"/>
      <c r="Q604" s="27"/>
      <c r="R604" s="27"/>
      <c r="S604" s="30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</row>
    <row r="605" spans="1:56">
      <c r="A605" s="27">
        <v>608</v>
      </c>
      <c r="B605" s="28" t="s">
        <v>1216</v>
      </c>
      <c r="C605" s="29" t="s">
        <v>1267</v>
      </c>
      <c r="D605" s="28" t="s">
        <v>74</v>
      </c>
      <c r="E605" s="28" t="s">
        <v>193</v>
      </c>
      <c r="F605" s="28" t="s">
        <v>194</v>
      </c>
      <c r="G605" s="27">
        <v>4235</v>
      </c>
      <c r="H605" s="27">
        <v>9964168</v>
      </c>
      <c r="I605" s="1" t="s">
        <v>512</v>
      </c>
      <c r="J605" s="47" t="s">
        <v>1264</v>
      </c>
      <c r="K605" s="46">
        <v>109</v>
      </c>
      <c r="L605" s="46" t="s">
        <v>198</v>
      </c>
      <c r="M605" s="46" t="s">
        <v>199</v>
      </c>
      <c r="N605" s="30"/>
      <c r="O605" s="30"/>
      <c r="P605" s="27"/>
      <c r="Q605" s="27"/>
      <c r="R605" s="27"/>
      <c r="S605" s="30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</row>
    <row r="606" spans="1:56">
      <c r="A606" s="27">
        <v>609</v>
      </c>
      <c r="B606" s="28" t="s">
        <v>189</v>
      </c>
      <c r="C606" s="29" t="s">
        <v>1079</v>
      </c>
      <c r="D606" s="28" t="s">
        <v>74</v>
      </c>
      <c r="E606" s="28" t="s">
        <v>193</v>
      </c>
      <c r="F606" s="28" t="s">
        <v>194</v>
      </c>
      <c r="G606" s="27">
        <v>4235</v>
      </c>
      <c r="H606" s="27" t="s">
        <v>195</v>
      </c>
      <c r="I606" s="1" t="s">
        <v>1080</v>
      </c>
      <c r="J606" s="47" t="s">
        <v>1115</v>
      </c>
      <c r="K606" s="46">
        <v>1</v>
      </c>
      <c r="L606" s="46" t="s">
        <v>198</v>
      </c>
      <c r="M606" s="46" t="s">
        <v>199</v>
      </c>
      <c r="N606" s="30"/>
      <c r="O606" s="30"/>
      <c r="P606" s="27"/>
      <c r="Q606" s="27"/>
      <c r="R606" s="27"/>
      <c r="S606" s="30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</row>
    <row r="607" spans="1:56">
      <c r="A607" s="27">
        <v>610</v>
      </c>
      <c r="B607" s="28" t="s">
        <v>1268</v>
      </c>
      <c r="C607" s="29" t="s">
        <v>1083</v>
      </c>
      <c r="D607" s="28" t="s">
        <v>74</v>
      </c>
      <c r="E607" s="28" t="s">
        <v>193</v>
      </c>
      <c r="F607" s="28" t="s">
        <v>194</v>
      </c>
      <c r="G607" s="27">
        <v>4235</v>
      </c>
      <c r="H607" s="27" t="s">
        <v>195</v>
      </c>
      <c r="I607" s="1" t="s">
        <v>1080</v>
      </c>
      <c r="J607" s="47" t="s">
        <v>1084</v>
      </c>
      <c r="K607" s="46">
        <v>1</v>
      </c>
      <c r="L607" s="46" t="s">
        <v>853</v>
      </c>
      <c r="M607" s="46" t="s">
        <v>853</v>
      </c>
      <c r="N607" s="30"/>
      <c r="O607" s="30"/>
      <c r="P607" s="27"/>
      <c r="Q607" s="27"/>
      <c r="R607" s="27"/>
      <c r="S607" s="29" t="s">
        <v>1269</v>
      </c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</row>
    <row r="608" spans="1:56">
      <c r="A608" s="27">
        <v>611</v>
      </c>
      <c r="B608" s="28" t="s">
        <v>1268</v>
      </c>
      <c r="C608" s="29" t="s">
        <v>1085</v>
      </c>
      <c r="D608" s="28" t="s">
        <v>74</v>
      </c>
      <c r="E608" s="28" t="s">
        <v>193</v>
      </c>
      <c r="F608" s="28" t="s">
        <v>194</v>
      </c>
      <c r="G608" s="27">
        <v>4235</v>
      </c>
      <c r="H608" s="27" t="s">
        <v>195</v>
      </c>
      <c r="I608" s="1" t="s">
        <v>1080</v>
      </c>
      <c r="J608" s="47" t="s">
        <v>1086</v>
      </c>
      <c r="K608" s="46">
        <v>2</v>
      </c>
      <c r="L608" s="46" t="s">
        <v>853</v>
      </c>
      <c r="M608" s="46" t="s">
        <v>853</v>
      </c>
      <c r="N608" s="30"/>
      <c r="O608" s="30"/>
      <c r="P608" s="27"/>
      <c r="Q608" s="27"/>
      <c r="R608" s="27"/>
      <c r="S608" s="29" t="s">
        <v>1270</v>
      </c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</row>
    <row r="609" spans="1:56">
      <c r="A609" s="27">
        <v>612</v>
      </c>
      <c r="B609" s="28" t="s">
        <v>1271</v>
      </c>
      <c r="C609" s="29" t="s">
        <v>1088</v>
      </c>
      <c r="D609" s="28" t="s">
        <v>74</v>
      </c>
      <c r="E609" s="28" t="s">
        <v>193</v>
      </c>
      <c r="F609" s="28" t="s">
        <v>194</v>
      </c>
      <c r="G609" s="46" t="s">
        <v>195</v>
      </c>
      <c r="H609" s="46" t="s">
        <v>195</v>
      </c>
      <c r="I609" s="1" t="s">
        <v>1080</v>
      </c>
      <c r="J609" s="47" t="s">
        <v>1081</v>
      </c>
      <c r="K609" s="46">
        <v>4</v>
      </c>
      <c r="L609" s="46" t="s">
        <v>853</v>
      </c>
      <c r="M609" s="46" t="s">
        <v>853</v>
      </c>
      <c r="N609" s="27" t="e">
        <v>#N/A</v>
      </c>
      <c r="O609" s="30"/>
      <c r="P609" s="27"/>
      <c r="Q609" s="27"/>
      <c r="R609" s="27"/>
      <c r="S609" s="30" t="s">
        <v>1272</v>
      </c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</row>
    <row r="610" spans="1:56">
      <c r="A610" s="27">
        <v>613</v>
      </c>
      <c r="B610" s="28" t="s">
        <v>1273</v>
      </c>
      <c r="C610" s="29" t="s">
        <v>1091</v>
      </c>
      <c r="D610" s="28" t="s">
        <v>74</v>
      </c>
      <c r="E610" s="28" t="s">
        <v>193</v>
      </c>
      <c r="F610" s="28" t="s">
        <v>194</v>
      </c>
      <c r="G610" s="46" t="s">
        <v>195</v>
      </c>
      <c r="H610" s="46" t="s">
        <v>195</v>
      </c>
      <c r="I610" s="1" t="s">
        <v>1080</v>
      </c>
      <c r="J610" s="47" t="s">
        <v>1081</v>
      </c>
      <c r="K610" s="46">
        <v>2</v>
      </c>
      <c r="L610" s="46" t="s">
        <v>853</v>
      </c>
      <c r="M610" s="46" t="s">
        <v>853</v>
      </c>
      <c r="N610" s="30"/>
      <c r="O610" s="30"/>
      <c r="P610" s="27"/>
      <c r="Q610" s="27"/>
      <c r="R610" s="27"/>
      <c r="S610" s="30" t="s">
        <v>1274</v>
      </c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</row>
    <row r="611" spans="1:56">
      <c r="A611" s="27">
        <v>614</v>
      </c>
      <c r="B611" s="28" t="s">
        <v>1275</v>
      </c>
      <c r="C611" s="29" t="s">
        <v>1093</v>
      </c>
      <c r="D611" s="28" t="s">
        <v>74</v>
      </c>
      <c r="E611" s="28" t="s">
        <v>193</v>
      </c>
      <c r="F611" s="28" t="s">
        <v>194</v>
      </c>
      <c r="G611" s="46" t="s">
        <v>195</v>
      </c>
      <c r="H611" s="46" t="s">
        <v>195</v>
      </c>
      <c r="I611" s="1" t="s">
        <v>1080</v>
      </c>
      <c r="J611" s="47" t="s">
        <v>1081</v>
      </c>
      <c r="K611" s="46">
        <v>4</v>
      </c>
      <c r="L611" s="46" t="s">
        <v>853</v>
      </c>
      <c r="M611" s="46" t="s">
        <v>853</v>
      </c>
      <c r="N611" s="30"/>
      <c r="O611" s="30"/>
      <c r="P611" s="27"/>
      <c r="Q611" s="27"/>
      <c r="R611" s="27"/>
      <c r="S611" s="30" t="s">
        <v>1276</v>
      </c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</row>
    <row r="612" spans="1:56">
      <c r="A612" s="27">
        <v>615</v>
      </c>
      <c r="B612" s="28" t="s">
        <v>1277</v>
      </c>
      <c r="C612" s="29" t="s">
        <v>1096</v>
      </c>
      <c r="D612" s="28" t="s">
        <v>74</v>
      </c>
      <c r="E612" s="28" t="s">
        <v>193</v>
      </c>
      <c r="F612" s="28" t="s">
        <v>194</v>
      </c>
      <c r="G612" s="46" t="s">
        <v>195</v>
      </c>
      <c r="H612" s="46" t="s">
        <v>195</v>
      </c>
      <c r="I612" s="1" t="s">
        <v>1080</v>
      </c>
      <c r="J612" s="47" t="s">
        <v>1081</v>
      </c>
      <c r="K612" s="46">
        <v>4</v>
      </c>
      <c r="L612" s="46" t="s">
        <v>853</v>
      </c>
      <c r="M612" s="46" t="s">
        <v>853</v>
      </c>
      <c r="N612" s="30"/>
      <c r="O612" s="30"/>
      <c r="P612" s="27"/>
      <c r="Q612" s="27"/>
      <c r="R612" s="27"/>
      <c r="S612" s="30" t="s">
        <v>1278</v>
      </c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</row>
    <row r="613" spans="1:56">
      <c r="A613" s="27">
        <v>616</v>
      </c>
      <c r="B613" s="28" t="s">
        <v>1279</v>
      </c>
      <c r="C613" s="29" t="s">
        <v>1280</v>
      </c>
      <c r="D613" s="28" t="s">
        <v>74</v>
      </c>
      <c r="E613" s="28" t="s">
        <v>193</v>
      </c>
      <c r="F613" s="28" t="s">
        <v>194</v>
      </c>
      <c r="G613" s="27" t="s">
        <v>195</v>
      </c>
      <c r="H613" s="27" t="s">
        <v>195</v>
      </c>
      <c r="I613" s="1" t="s">
        <v>1080</v>
      </c>
      <c r="J613" s="47" t="s">
        <v>1081</v>
      </c>
      <c r="K613" s="46">
        <v>3</v>
      </c>
      <c r="L613" s="46" t="s">
        <v>198</v>
      </c>
      <c r="M613" s="46" t="s">
        <v>199</v>
      </c>
      <c r="N613" s="30"/>
      <c r="O613" s="30"/>
      <c r="P613" s="27"/>
      <c r="Q613" s="27"/>
      <c r="R613" s="27"/>
      <c r="S613" s="30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</row>
    <row r="614" spans="1:56">
      <c r="A614" s="27">
        <v>617</v>
      </c>
      <c r="B614" s="28" t="s">
        <v>1281</v>
      </c>
      <c r="C614" s="29" t="s">
        <v>1099</v>
      </c>
      <c r="D614" s="28" t="s">
        <v>74</v>
      </c>
      <c r="E614" s="28" t="s">
        <v>193</v>
      </c>
      <c r="F614" s="28" t="s">
        <v>194</v>
      </c>
      <c r="G614" s="46" t="s">
        <v>195</v>
      </c>
      <c r="H614" s="46" t="s">
        <v>195</v>
      </c>
      <c r="I614" s="1" t="s">
        <v>1080</v>
      </c>
      <c r="J614" s="47" t="s">
        <v>1081</v>
      </c>
      <c r="K614" s="46">
        <v>3</v>
      </c>
      <c r="L614" s="46" t="s">
        <v>853</v>
      </c>
      <c r="M614" s="46" t="s">
        <v>853</v>
      </c>
      <c r="N614" s="30"/>
      <c r="O614" s="30"/>
      <c r="P614" s="27"/>
      <c r="Q614" s="27"/>
      <c r="R614" s="27"/>
      <c r="S614" s="29" t="s">
        <v>1282</v>
      </c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</row>
    <row r="615" spans="1:56">
      <c r="A615" s="27">
        <v>618</v>
      </c>
      <c r="B615" s="28" t="s">
        <v>1283</v>
      </c>
      <c r="C615" s="29" t="s">
        <v>1102</v>
      </c>
      <c r="D615" s="28" t="s">
        <v>74</v>
      </c>
      <c r="E615" s="28" t="s">
        <v>193</v>
      </c>
      <c r="F615" s="28" t="s">
        <v>194</v>
      </c>
      <c r="G615" s="46" t="s">
        <v>195</v>
      </c>
      <c r="H615" s="46" t="s">
        <v>195</v>
      </c>
      <c r="I615" s="1" t="s">
        <v>1080</v>
      </c>
      <c r="J615" s="47" t="s">
        <v>1081</v>
      </c>
      <c r="K615" s="46">
        <v>6</v>
      </c>
      <c r="L615" s="46" t="s">
        <v>853</v>
      </c>
      <c r="M615" s="46" t="s">
        <v>853</v>
      </c>
      <c r="N615" s="30"/>
      <c r="O615" s="30"/>
      <c r="P615" s="27"/>
      <c r="Q615" s="27"/>
      <c r="R615" s="27"/>
      <c r="S615" s="29" t="s">
        <v>1284</v>
      </c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</row>
    <row r="616" spans="1:56">
      <c r="A616" s="27">
        <v>619</v>
      </c>
      <c r="B616" s="28" t="s">
        <v>1285</v>
      </c>
      <c r="C616" s="29" t="s">
        <v>1105</v>
      </c>
      <c r="D616" s="28" t="s">
        <v>74</v>
      </c>
      <c r="E616" s="28" t="s">
        <v>193</v>
      </c>
      <c r="F616" s="28" t="s">
        <v>194</v>
      </c>
      <c r="G616" s="46" t="s">
        <v>195</v>
      </c>
      <c r="H616" s="46" t="s">
        <v>195</v>
      </c>
      <c r="I616" s="1" t="s">
        <v>1080</v>
      </c>
      <c r="J616" s="47" t="s">
        <v>1081</v>
      </c>
      <c r="K616" s="46">
        <v>5</v>
      </c>
      <c r="L616" s="46" t="s">
        <v>853</v>
      </c>
      <c r="M616" s="46" t="s">
        <v>853</v>
      </c>
      <c r="N616" s="30"/>
      <c r="O616" s="30"/>
      <c r="P616" s="27"/>
      <c r="Q616" s="27"/>
      <c r="R616" s="27"/>
      <c r="S616" s="29" t="s">
        <v>1286</v>
      </c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</row>
    <row r="617" spans="1:56">
      <c r="A617" s="27">
        <v>620</v>
      </c>
      <c r="B617" s="28" t="s">
        <v>1285</v>
      </c>
      <c r="C617" s="29" t="s">
        <v>1107</v>
      </c>
      <c r="D617" s="28" t="s">
        <v>74</v>
      </c>
      <c r="E617" s="28" t="s">
        <v>193</v>
      </c>
      <c r="F617" s="28" t="s">
        <v>194</v>
      </c>
      <c r="G617" s="46" t="s">
        <v>195</v>
      </c>
      <c r="H617" s="46" t="s">
        <v>195</v>
      </c>
      <c r="I617" s="1" t="s">
        <v>1080</v>
      </c>
      <c r="J617" s="47" t="s">
        <v>1081</v>
      </c>
      <c r="K617" s="46">
        <v>3</v>
      </c>
      <c r="L617" s="46" t="s">
        <v>853</v>
      </c>
      <c r="M617" s="46" t="s">
        <v>853</v>
      </c>
      <c r="N617" s="30"/>
      <c r="O617" s="30"/>
      <c r="P617" s="27"/>
      <c r="Q617" s="27"/>
      <c r="R617" s="27"/>
      <c r="S617" s="29" t="s">
        <v>1287</v>
      </c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</row>
    <row r="618" spans="1:56">
      <c r="A618" s="27">
        <v>621</v>
      </c>
      <c r="B618" s="28" t="s">
        <v>1285</v>
      </c>
      <c r="C618" s="29" t="s">
        <v>1108</v>
      </c>
      <c r="D618" s="28" t="s">
        <v>74</v>
      </c>
      <c r="E618" s="28" t="s">
        <v>193</v>
      </c>
      <c r="F618" s="28" t="s">
        <v>194</v>
      </c>
      <c r="G618" s="46" t="s">
        <v>195</v>
      </c>
      <c r="H618" s="46" t="s">
        <v>195</v>
      </c>
      <c r="I618" s="1" t="s">
        <v>1080</v>
      </c>
      <c r="J618" s="47" t="s">
        <v>1081</v>
      </c>
      <c r="K618" s="46">
        <v>3</v>
      </c>
      <c r="L618" s="46" t="s">
        <v>853</v>
      </c>
      <c r="M618" s="46" t="s">
        <v>853</v>
      </c>
      <c r="N618" s="30"/>
      <c r="O618" s="30"/>
      <c r="P618" s="27"/>
      <c r="Q618" s="27"/>
      <c r="R618" s="27"/>
      <c r="S618" s="29" t="s">
        <v>1288</v>
      </c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</row>
    <row r="619" spans="1:56">
      <c r="A619" s="27">
        <v>622</v>
      </c>
      <c r="B619" s="28" t="s">
        <v>1289</v>
      </c>
      <c r="C619" s="29" t="s">
        <v>1110</v>
      </c>
      <c r="D619" s="28" t="s">
        <v>74</v>
      </c>
      <c r="E619" s="28" t="s">
        <v>193</v>
      </c>
      <c r="F619" s="28" t="s">
        <v>194</v>
      </c>
      <c r="G619" s="46" t="s">
        <v>195</v>
      </c>
      <c r="H619" s="46" t="s">
        <v>195</v>
      </c>
      <c r="I619" s="1" t="s">
        <v>1080</v>
      </c>
      <c r="J619" s="47" t="s">
        <v>1081</v>
      </c>
      <c r="K619" s="46">
        <v>3</v>
      </c>
      <c r="L619" s="46" t="s">
        <v>853</v>
      </c>
      <c r="M619" s="46" t="s">
        <v>853</v>
      </c>
      <c r="N619" s="30"/>
      <c r="O619" s="30"/>
      <c r="P619" s="27"/>
      <c r="Q619" s="27"/>
      <c r="R619" s="27"/>
      <c r="S619" s="29" t="s">
        <v>1290</v>
      </c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</row>
    <row r="620" spans="1:56">
      <c r="A620" s="27">
        <v>623</v>
      </c>
      <c r="B620" s="28" t="s">
        <v>1289</v>
      </c>
      <c r="C620" s="29" t="s">
        <v>1112</v>
      </c>
      <c r="D620" s="28" t="s">
        <v>74</v>
      </c>
      <c r="E620" s="28" t="s">
        <v>193</v>
      </c>
      <c r="F620" s="28" t="s">
        <v>194</v>
      </c>
      <c r="G620" s="46" t="s">
        <v>195</v>
      </c>
      <c r="H620" s="46" t="s">
        <v>195</v>
      </c>
      <c r="I620" s="1" t="s">
        <v>1080</v>
      </c>
      <c r="J620" s="47" t="s">
        <v>1081</v>
      </c>
      <c r="K620" s="46">
        <v>3</v>
      </c>
      <c r="L620" s="46" t="s">
        <v>853</v>
      </c>
      <c r="M620" s="46" t="s">
        <v>853</v>
      </c>
      <c r="N620" s="30"/>
      <c r="O620" s="30"/>
      <c r="P620" s="27"/>
      <c r="Q620" s="27"/>
      <c r="R620" s="27"/>
      <c r="S620" s="29" t="s">
        <v>1291</v>
      </c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</row>
    <row r="621" spans="1:56">
      <c r="A621" s="27">
        <v>624</v>
      </c>
      <c r="B621" s="28" t="s">
        <v>1289</v>
      </c>
      <c r="C621" s="29" t="s">
        <v>1113</v>
      </c>
      <c r="D621" s="28" t="s">
        <v>74</v>
      </c>
      <c r="E621" s="28" t="s">
        <v>193</v>
      </c>
      <c r="F621" s="28" t="s">
        <v>194</v>
      </c>
      <c r="G621" s="46" t="s">
        <v>195</v>
      </c>
      <c r="H621" s="46" t="s">
        <v>195</v>
      </c>
      <c r="I621" s="1" t="s">
        <v>1080</v>
      </c>
      <c r="J621" s="47" t="s">
        <v>1081</v>
      </c>
      <c r="K621" s="46">
        <v>2</v>
      </c>
      <c r="L621" s="46" t="s">
        <v>853</v>
      </c>
      <c r="M621" s="46" t="s">
        <v>853</v>
      </c>
      <c r="N621" s="30"/>
      <c r="O621" s="30"/>
      <c r="P621" s="27"/>
      <c r="Q621" s="27"/>
      <c r="R621" s="27"/>
      <c r="S621" s="29" t="s">
        <v>1292</v>
      </c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</row>
    <row r="622" spans="1:56">
      <c r="A622" s="27">
        <v>625</v>
      </c>
      <c r="B622" s="28" t="s">
        <v>1293</v>
      </c>
      <c r="C622" s="29" t="s">
        <v>1079</v>
      </c>
      <c r="D622" s="28" t="s">
        <v>74</v>
      </c>
      <c r="E622" s="28" t="s">
        <v>193</v>
      </c>
      <c r="F622" s="28" t="s">
        <v>194</v>
      </c>
      <c r="G622" s="27">
        <v>4235</v>
      </c>
      <c r="H622" s="27" t="s">
        <v>195</v>
      </c>
      <c r="I622" s="1" t="s">
        <v>1080</v>
      </c>
      <c r="J622" s="47" t="s">
        <v>1115</v>
      </c>
      <c r="K622" s="46">
        <v>1</v>
      </c>
      <c r="L622" s="46" t="s">
        <v>198</v>
      </c>
      <c r="M622" s="46" t="s">
        <v>199</v>
      </c>
      <c r="N622" s="30"/>
      <c r="O622" s="30"/>
      <c r="P622" s="27"/>
      <c r="Q622" s="27"/>
      <c r="R622" s="27"/>
      <c r="S622" s="30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</row>
    <row r="623" spans="1:56">
      <c r="A623" s="27">
        <v>626</v>
      </c>
      <c r="B623" s="28" t="s">
        <v>1294</v>
      </c>
      <c r="C623" s="29" t="s">
        <v>1117</v>
      </c>
      <c r="D623" s="28" t="s">
        <v>74</v>
      </c>
      <c r="E623" s="28" t="s">
        <v>193</v>
      </c>
      <c r="F623" s="28" t="s">
        <v>194</v>
      </c>
      <c r="G623" s="46" t="s">
        <v>195</v>
      </c>
      <c r="H623" s="46" t="s">
        <v>195</v>
      </c>
      <c r="I623" s="1" t="s">
        <v>1080</v>
      </c>
      <c r="J623" s="47" t="s">
        <v>1081</v>
      </c>
      <c r="K623" s="46">
        <v>5</v>
      </c>
      <c r="L623" s="46" t="s">
        <v>853</v>
      </c>
      <c r="M623" s="46" t="s">
        <v>853</v>
      </c>
      <c r="N623" s="30"/>
      <c r="O623" s="30"/>
      <c r="P623" s="27"/>
      <c r="Q623" s="27"/>
      <c r="R623" s="27"/>
      <c r="S623" s="29" t="s">
        <v>1295</v>
      </c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</row>
    <row r="624" spans="1:56">
      <c r="A624" s="27">
        <v>627</v>
      </c>
      <c r="B624" s="28" t="s">
        <v>1296</v>
      </c>
      <c r="C624" s="29" t="s">
        <v>1120</v>
      </c>
      <c r="D624" s="28" t="s">
        <v>74</v>
      </c>
      <c r="E624" s="28" t="s">
        <v>193</v>
      </c>
      <c r="F624" s="28" t="s">
        <v>194</v>
      </c>
      <c r="G624" s="27" t="s">
        <v>444</v>
      </c>
      <c r="H624" s="46" t="s">
        <v>195</v>
      </c>
      <c r="I624" s="1" t="s">
        <v>1080</v>
      </c>
      <c r="J624" s="47" t="s">
        <v>1081</v>
      </c>
      <c r="K624" s="46">
        <v>179</v>
      </c>
      <c r="L624" s="46" t="s">
        <v>853</v>
      </c>
      <c r="M624" s="46" t="s">
        <v>853</v>
      </c>
      <c r="N624" s="30"/>
      <c r="O624" s="30"/>
      <c r="P624" s="27"/>
      <c r="Q624" s="27"/>
      <c r="R624" s="27"/>
      <c r="S624" s="29" t="s">
        <v>1297</v>
      </c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</row>
    <row r="625" spans="1:56">
      <c r="A625" s="27">
        <v>628</v>
      </c>
      <c r="B625" s="28" t="s">
        <v>1298</v>
      </c>
      <c r="C625" s="29" t="s">
        <v>1122</v>
      </c>
      <c r="D625" s="28" t="s">
        <v>74</v>
      </c>
      <c r="E625" s="28" t="s">
        <v>193</v>
      </c>
      <c r="F625" s="28" t="s">
        <v>194</v>
      </c>
      <c r="G625" s="27" t="s">
        <v>444</v>
      </c>
      <c r="H625" s="46" t="s">
        <v>195</v>
      </c>
      <c r="I625" s="1" t="s">
        <v>1080</v>
      </c>
      <c r="J625" s="47" t="s">
        <v>1081</v>
      </c>
      <c r="K625" s="46">
        <v>682</v>
      </c>
      <c r="L625" s="46" t="s">
        <v>853</v>
      </c>
      <c r="M625" s="46" t="s">
        <v>853</v>
      </c>
      <c r="N625" s="30"/>
      <c r="O625" s="30"/>
      <c r="P625" s="27"/>
      <c r="Q625" s="27"/>
      <c r="R625" s="27"/>
      <c r="S625" s="29" t="s">
        <v>1299</v>
      </c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</row>
    <row r="626" spans="1:56">
      <c r="A626" s="27">
        <v>629</v>
      </c>
      <c r="B626" s="28" t="s">
        <v>1298</v>
      </c>
      <c r="C626" s="29" t="s">
        <v>1123</v>
      </c>
      <c r="D626" s="28" t="s">
        <v>74</v>
      </c>
      <c r="E626" s="28" t="s">
        <v>193</v>
      </c>
      <c r="F626" s="28" t="s">
        <v>194</v>
      </c>
      <c r="G626" s="27" t="s">
        <v>444</v>
      </c>
      <c r="H626" s="46" t="s">
        <v>195</v>
      </c>
      <c r="I626" s="1" t="s">
        <v>1080</v>
      </c>
      <c r="J626" s="47" t="s">
        <v>1081</v>
      </c>
      <c r="K626" s="46">
        <v>31</v>
      </c>
      <c r="L626" s="46" t="s">
        <v>853</v>
      </c>
      <c r="M626" s="46" t="s">
        <v>853</v>
      </c>
      <c r="N626" s="30"/>
      <c r="O626" s="30"/>
      <c r="P626" s="27"/>
      <c r="Q626" s="27"/>
      <c r="R626" s="27"/>
      <c r="S626" s="29" t="s">
        <v>1300</v>
      </c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</row>
    <row r="627" spans="1:56">
      <c r="A627" s="27">
        <v>630</v>
      </c>
      <c r="B627" s="28" t="s">
        <v>1298</v>
      </c>
      <c r="C627" s="29" t="s">
        <v>1124</v>
      </c>
      <c r="D627" s="28" t="s">
        <v>74</v>
      </c>
      <c r="E627" s="28" t="s">
        <v>193</v>
      </c>
      <c r="F627" s="28" t="s">
        <v>194</v>
      </c>
      <c r="G627" s="27" t="s">
        <v>444</v>
      </c>
      <c r="H627" s="46" t="s">
        <v>195</v>
      </c>
      <c r="I627" s="1" t="s">
        <v>1080</v>
      </c>
      <c r="J627" s="47" t="s">
        <v>1081</v>
      </c>
      <c r="K627" s="46">
        <v>57</v>
      </c>
      <c r="L627" s="46" t="s">
        <v>853</v>
      </c>
      <c r="M627" s="46" t="s">
        <v>853</v>
      </c>
      <c r="N627" s="30"/>
      <c r="O627" s="30"/>
      <c r="P627" s="27"/>
      <c r="Q627" s="27"/>
      <c r="R627" s="27"/>
      <c r="S627" s="29" t="s">
        <v>1301</v>
      </c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</row>
    <row r="628" spans="1:56">
      <c r="A628" s="27">
        <v>631</v>
      </c>
      <c r="B628" s="28" t="s">
        <v>1298</v>
      </c>
      <c r="C628" s="29" t="s">
        <v>1125</v>
      </c>
      <c r="D628" s="28" t="s">
        <v>74</v>
      </c>
      <c r="E628" s="28" t="s">
        <v>193</v>
      </c>
      <c r="F628" s="28" t="s">
        <v>194</v>
      </c>
      <c r="G628" s="27" t="s">
        <v>444</v>
      </c>
      <c r="H628" s="46" t="s">
        <v>195</v>
      </c>
      <c r="I628" s="1" t="s">
        <v>1080</v>
      </c>
      <c r="J628" s="47" t="s">
        <v>1081</v>
      </c>
      <c r="K628" s="46">
        <v>119</v>
      </c>
      <c r="L628" s="46" t="s">
        <v>853</v>
      </c>
      <c r="M628" s="46" t="s">
        <v>853</v>
      </c>
      <c r="N628" s="30"/>
      <c r="O628" s="30"/>
      <c r="P628" s="27"/>
      <c r="Q628" s="27"/>
      <c r="R628" s="27"/>
      <c r="S628" s="29" t="s">
        <v>1302</v>
      </c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</row>
  </sheetData>
  <autoFilter ref="A11:BE628" xr:uid="{8F411DF5-94FC-439F-A344-E44E06A335D0}"/>
  <phoneticPr fontId="21" type="noConversion"/>
  <conditionalFormatting sqref="C1:C392 C394:C474 C476:C1048576">
    <cfRule type="duplicateValues" dxfId="4" priority="3"/>
  </conditionalFormatting>
  <conditionalFormatting sqref="C629:C1048576 C1:C11">
    <cfRule type="duplicateValues" dxfId="3" priority="12"/>
  </conditionalFormatting>
  <conditionalFormatting sqref="K1:K1048576">
    <cfRule type="duplicateValues" dxfId="2" priority="2"/>
  </conditionalFormatting>
  <conditionalFormatting sqref="K629:K1048576 K435:K436 K1:K11">
    <cfRule type="duplicateValues" dxfId="1" priority="5"/>
  </conditionalFormatting>
  <conditionalFormatting sqref="S471:S481">
    <cfRule type="duplicateValues" dxfId="0" priority="1"/>
  </conditionalFormatting>
  <hyperlinks>
    <hyperlink ref="C12" r:id="rId1" xr:uid="{B8F03171-FC16-4CC5-A88A-9BD2E5B56EB3}"/>
    <hyperlink ref="C13" r:id="rId2" xr:uid="{1B3D7DEE-B793-4B47-89E9-A5815B9203CD}"/>
    <hyperlink ref="C14" r:id="rId3" xr:uid="{C8C6011F-2264-4F60-82E0-6936C7B80988}"/>
    <hyperlink ref="C15" r:id="rId4" xr:uid="{75A2C87A-4DF0-4D3C-B3A8-732EAD7924E6}"/>
    <hyperlink ref="C16" r:id="rId5" xr:uid="{EA85D1B4-EFA0-4E81-8D94-9255A56CB0A0}"/>
    <hyperlink ref="C17" r:id="rId6" xr:uid="{333B48D0-2BC4-4582-829E-EDBF3A5B8758}"/>
    <hyperlink ref="C124" r:id="rId7" xr:uid="{C25DA499-DD44-485A-839A-FCBD6B8EF341}"/>
    <hyperlink ref="C18" r:id="rId8" xr:uid="{B46F61A6-4B2A-4D34-B08C-2F80B1014E86}"/>
    <hyperlink ref="C19" r:id="rId9" xr:uid="{14DEF764-0392-4302-981F-FEDEAE786106}"/>
    <hyperlink ref="C20" r:id="rId10" xr:uid="{EEC0774D-C2A3-425B-8D3F-74F77B7D5312}"/>
    <hyperlink ref="C21" r:id="rId11" xr:uid="{B454E17D-B76D-4C87-BD62-E98086475B5E}"/>
    <hyperlink ref="C22" r:id="rId12" xr:uid="{F7D89E97-8FDF-4EDA-8AFD-AFD1E7153639}"/>
    <hyperlink ref="C125" r:id="rId13" xr:uid="{74821F62-ECEB-4EBB-BF62-1700F8E75DA0}"/>
    <hyperlink ref="C126" r:id="rId14" xr:uid="{B38543D4-055D-4B37-811A-B15B1828447F}"/>
    <hyperlink ref="C127" r:id="rId15" xr:uid="{5941F194-21BD-4712-BE53-34B45760EC06}"/>
    <hyperlink ref="C128" r:id="rId16" xr:uid="{E103A3EE-6A1F-4B2F-9F92-E2791146E78C}"/>
    <hyperlink ref="C129" r:id="rId17" xr:uid="{731B0914-96A4-41C5-B63B-EEDC1379D2AC}"/>
    <hyperlink ref="C130" r:id="rId18" xr:uid="{B4FCAA90-7F06-408A-BD03-3CA0EB38CB7C}"/>
    <hyperlink ref="C131" r:id="rId19" xr:uid="{2EF0D9DF-13D5-4C19-BBD4-BBF1C5B3F86D}"/>
    <hyperlink ref="C132" r:id="rId20" xr:uid="{6A368EFB-2FCC-4332-B9F0-324CA5163AB9}"/>
    <hyperlink ref="C133" r:id="rId21" xr:uid="{B44DCC36-475E-41F1-9779-D25517792A47}"/>
    <hyperlink ref="C134" r:id="rId22" xr:uid="{E015E12F-AC90-4391-882A-9F36B1E60CC8}"/>
    <hyperlink ref="C135" r:id="rId23" xr:uid="{9E568336-438C-4816-86C0-0E3A4B5A4C8D}"/>
    <hyperlink ref="C136" r:id="rId24" xr:uid="{2136B724-CC59-4B97-819F-F636A0EC279A}"/>
    <hyperlink ref="C137" r:id="rId25" xr:uid="{EFE1D677-76E1-4C0A-A104-50ACC5B09625}"/>
    <hyperlink ref="C138" r:id="rId26" xr:uid="{BC236B20-0E17-4466-B22E-DB8D4DFD965F}"/>
    <hyperlink ref="C139" r:id="rId27" xr:uid="{50A2122F-2A73-420A-B2D0-A33BD743EB93}"/>
    <hyperlink ref="C140" r:id="rId28" display="B-23_DATA BOOKLETS(MACHINERY PARTICULAR LIST).pdf" xr:uid="{16D683BC-1BCD-4A48-96B2-B509C8DEE993}"/>
    <hyperlink ref="C141" r:id="rId29" xr:uid="{0BD3D50D-9C05-4A9C-8F6C-95ECA41F326C}"/>
    <hyperlink ref="C142" r:id="rId30" xr:uid="{B6FA8CCF-451F-47E9-9C62-15917481F8C0}"/>
    <hyperlink ref="C143" r:id="rId31" xr:uid="{4D00FC2E-A33E-4DE3-9196-9FBEB1CB5C3C}"/>
    <hyperlink ref="C144" r:id="rId32" xr:uid="{509D1406-A0DB-41C0-91AB-41C3530DF28E}"/>
    <hyperlink ref="C145" r:id="rId33" xr:uid="{C2C5F0E3-70AC-419A-AA04-535F98FE052F}"/>
    <hyperlink ref="C146" r:id="rId34" xr:uid="{42F77A49-23F8-41FC-AB0F-59DCED12ED8D}"/>
    <hyperlink ref="C147" r:id="rId35" xr:uid="{7C73F64A-18BF-4AC1-983E-0D57AA85362F}"/>
    <hyperlink ref="C148" r:id="rId36" xr:uid="{7425731C-50BB-46FA-84FF-0DA19AF82B8D}"/>
    <hyperlink ref="C149" r:id="rId37" xr:uid="{BCF932CF-E666-4D9D-8DF3-5D8C05267CA2}"/>
    <hyperlink ref="C150" r:id="rId38" xr:uid="{00382464-B8C7-4326-8FB2-539430ED6BAB}"/>
    <hyperlink ref="C151" r:id="rId39" xr:uid="{92B61BD5-25DC-4A1D-AFCA-4FDC7A8E8B1A}"/>
    <hyperlink ref="C152" r:id="rId40" xr:uid="{A9CBE77C-DFA6-4E37-B5E2-1FB72660089C}"/>
    <hyperlink ref="C153" r:id="rId41" xr:uid="{1968BE9B-BD6A-402D-BA1A-B6CBB5CCB1CB}"/>
    <hyperlink ref="C154" r:id="rId42" xr:uid="{99896422-B585-42D3-B6A5-D90AD9673FD3}"/>
    <hyperlink ref="C155" r:id="rId43" xr:uid="{93ADE6F0-C4C5-43E4-AD44-4BE7F5ADCF24}"/>
    <hyperlink ref="C156" r:id="rId44" xr:uid="{D8BD8608-5909-4AD2-B153-18FD576B3418}"/>
    <hyperlink ref="C157" r:id="rId45" xr:uid="{56FA5A83-2A57-4A48-9BA6-1D7273377C2B}"/>
    <hyperlink ref="C158" r:id="rId46" xr:uid="{221C9675-1847-4922-BFF1-3CD523D99E06}"/>
    <hyperlink ref="C159" r:id="rId47" xr:uid="{C7B5B5E2-62CC-4201-A3B3-CFBAFA276A9E}"/>
    <hyperlink ref="C160" r:id="rId48" xr:uid="{7D95FB7F-1634-4A12-9661-C2E49F2F4776}"/>
    <hyperlink ref="C161" r:id="rId49" xr:uid="{B772E282-3BAD-4A08-B8E5-FECE1CF449B3}"/>
    <hyperlink ref="C162" r:id="rId50" xr:uid="{3923E4B9-97DB-4430-9B98-E1F662F860A5}"/>
    <hyperlink ref="C163" r:id="rId51" xr:uid="{4CD67F74-0F19-4D01-B398-ADB038FF78FD}"/>
    <hyperlink ref="C164" r:id="rId52" xr:uid="{1E5287DD-03E9-468E-B44B-51F56CAF5670}"/>
    <hyperlink ref="C165" r:id="rId53" xr:uid="{736B5EBE-75CC-4B11-B43C-C199E3CF8D4F}"/>
    <hyperlink ref="C166" r:id="rId54" xr:uid="{C5A67E46-0E1D-4831-A8CA-7BA3F050559F}"/>
    <hyperlink ref="C167" r:id="rId55" xr:uid="{9D50E7B9-09CA-4029-96B1-7F79AE856450}"/>
    <hyperlink ref="C168" r:id="rId56" xr:uid="{847A8682-665B-4720-98F1-3E6E3CCF2B6B}"/>
    <hyperlink ref="C169" r:id="rId57" xr:uid="{68564FA9-4D03-4D73-A410-4CF9C0144CEA}"/>
    <hyperlink ref="C170" r:id="rId58" xr:uid="{263F7A3D-ECFA-4D04-83B2-5146A8DC996E}"/>
    <hyperlink ref="C171" r:id="rId59" xr:uid="{E109E010-2378-433F-A579-0AF29DBB3A8E}"/>
    <hyperlink ref="C172" r:id="rId60" xr:uid="{F483D20A-A904-4675-B78D-CE37D621F35B}"/>
    <hyperlink ref="C173" r:id="rId61" xr:uid="{46B2FF4C-8686-4A66-90AF-82D0BD18FB75}"/>
    <hyperlink ref="C174" r:id="rId62" xr:uid="{782731A1-1FAD-4380-915B-A2DD8F8AA3AE}"/>
    <hyperlink ref="C175" r:id="rId63" xr:uid="{776716CC-D659-40B8-B3EF-9954A7F5ED51}"/>
    <hyperlink ref="C176" r:id="rId64" xr:uid="{2EB299A8-07A7-4AB5-8B8E-10A536D68C4C}"/>
    <hyperlink ref="C177" r:id="rId65" xr:uid="{5F59EA72-1CD2-4D71-94C7-93BA0CCB391C}"/>
    <hyperlink ref="C178" r:id="rId66" xr:uid="{14653560-8330-4096-BC53-6BAFE3200A14}"/>
    <hyperlink ref="C179" r:id="rId67" xr:uid="{E4069A68-7638-4194-B36F-FF4CC56D75A0}"/>
    <hyperlink ref="C180" r:id="rId68" xr:uid="{68A6E47F-AD71-42DF-A7C5-CD6C5001BE44}"/>
    <hyperlink ref="C181" r:id="rId69" xr:uid="{8B6F57A9-2DB2-4017-9DA3-5AB72EBBEDEE}"/>
    <hyperlink ref="C182" r:id="rId70" xr:uid="{F42D65B1-D681-4F46-850A-91F8A9F67257}"/>
    <hyperlink ref="C183" r:id="rId71" xr:uid="{8EDFA249-AB49-416E-952A-C1B8282E95D8}"/>
    <hyperlink ref="C184" r:id="rId72" xr:uid="{3C0D0342-FE76-4E42-B716-27E63EA31E71}"/>
    <hyperlink ref="C185" r:id="rId73" xr:uid="{970862BD-DF69-4538-9FB8-36CEDFFEC364}"/>
    <hyperlink ref="C186" r:id="rId74" xr:uid="{B70ACA86-886E-4BCB-AE25-2C690554B564}"/>
    <hyperlink ref="C187" r:id="rId75" xr:uid="{7AF79B6E-B9FA-4CF7-95BA-0A9034CFB79A}"/>
    <hyperlink ref="C188" r:id="rId76" xr:uid="{CE359CCD-59EC-4F0C-AA4B-67F4EB4DA889}"/>
    <hyperlink ref="C189" r:id="rId77" xr:uid="{14806C2B-41A6-4BD5-AC04-B83E4677793E}"/>
    <hyperlink ref="C190" r:id="rId78" xr:uid="{DF871F04-342C-42B8-AB3F-B3AB7E008554}"/>
    <hyperlink ref="C191" r:id="rId79" xr:uid="{B1F57A2A-7E5A-4A15-831C-065D977E6C91}"/>
    <hyperlink ref="C192" r:id="rId80" xr:uid="{5FEFE507-0433-47BE-8CAD-B9350CB93D07}"/>
    <hyperlink ref="C193" r:id="rId81" xr:uid="{166BA11A-0E6C-4B92-89B6-0FD3D6A46805}"/>
    <hyperlink ref="C194" r:id="rId82" xr:uid="{BDAF0686-57DD-4931-8F17-FC845D5AB862}"/>
    <hyperlink ref="C195" r:id="rId83" xr:uid="{A9A804CE-88D3-487E-834F-A598EB50F9EA}"/>
    <hyperlink ref="C196" r:id="rId84" xr:uid="{904447E4-7D11-4293-AAB0-4E91794EB31E}"/>
    <hyperlink ref="C197" r:id="rId85" xr:uid="{D2BA6265-03B6-4085-B5E0-88DADBB544CE}"/>
    <hyperlink ref="C198" r:id="rId86" xr:uid="{E9F096A8-5792-4718-829A-7F80B14FCF65}"/>
    <hyperlink ref="C199" r:id="rId87" xr:uid="{B34579E8-A637-4471-B7B7-E32B1FACB65F}"/>
    <hyperlink ref="C23" r:id="rId88" xr:uid="{2226AC61-2484-45DF-8ACD-D4352F4E3205}"/>
    <hyperlink ref="C200" r:id="rId89" xr:uid="{A9F629F4-B7CA-423A-B604-E158FB94A52D}"/>
    <hyperlink ref="C201" r:id="rId90" xr:uid="{A2D615FA-0CDC-4F4F-A2C0-B5D698DF6CED}"/>
    <hyperlink ref="C202" r:id="rId91" xr:uid="{3C85572D-9002-4F21-95FD-EB31C9097519}"/>
    <hyperlink ref="C203" r:id="rId92" xr:uid="{7CBD79B2-1C21-4935-8AB1-51348B7A99DB}"/>
    <hyperlink ref="C204" r:id="rId93" xr:uid="{749D2D56-98E4-4E1D-8621-FE80C02F4F95}"/>
    <hyperlink ref="C205" r:id="rId94" xr:uid="{D9E97B2C-1C7B-4A60-8780-2FF1EE20B0F7}"/>
    <hyperlink ref="C206" r:id="rId95" xr:uid="{F58E691C-22BF-485B-8AD3-87D78ED1E7B1}"/>
    <hyperlink ref="C207" r:id="rId96" xr:uid="{233A676B-742D-4716-8EC4-62A456EFC63D}"/>
    <hyperlink ref="C208" r:id="rId97" xr:uid="{CA7D21F7-EBF2-471C-A704-23F6E422E301}"/>
    <hyperlink ref="C209" r:id="rId98" xr:uid="{8CD1FA95-CA50-4E52-A0F6-0071E0FCEE2A}"/>
    <hyperlink ref="C210" r:id="rId99" xr:uid="{AF654AC5-8748-450D-B7B7-3C3F5CE12A08}"/>
    <hyperlink ref="C211" r:id="rId100" xr:uid="{D2ABBCEB-B29E-446F-B073-F96F394EA610}"/>
    <hyperlink ref="C212" r:id="rId101" xr:uid="{31BB51B4-CF1F-4FA2-A43F-DA587AD514C3}"/>
    <hyperlink ref="C213" r:id="rId102" xr:uid="{62C81EB6-F2E4-4382-8A14-4646018BEA17}"/>
    <hyperlink ref="C214" r:id="rId103" xr:uid="{ADA3E09D-225C-48F5-831E-CA0BDB766DB1}"/>
    <hyperlink ref="C215" r:id="rId104" xr:uid="{EE1D5EF7-E5AB-4667-8492-231D9DC2BA11}"/>
    <hyperlink ref="C216" r:id="rId105" xr:uid="{C7A4D501-EA60-4773-AF8E-A74A897F83E3}"/>
    <hyperlink ref="C217" r:id="rId106" xr:uid="{F3133B37-7817-4A8B-9B98-DD9B2A20E585}"/>
    <hyperlink ref="C218" r:id="rId107" xr:uid="{C5183144-14D2-440A-85C2-4FFF62A84FA5}"/>
    <hyperlink ref="C219" r:id="rId108" xr:uid="{7B94DAAF-8DCA-4B2F-9A41-274EE7DA9F62}"/>
    <hyperlink ref="C220" r:id="rId109" xr:uid="{AAD1ED68-32E3-4B7A-8DFC-8D9DAA52CA5E}"/>
    <hyperlink ref="C221" r:id="rId110" xr:uid="{36738B71-CD18-4B66-BBD8-7054B3539277}"/>
    <hyperlink ref="C222" r:id="rId111" xr:uid="{10AE517E-0D8B-4D50-8A7F-702EC0188420}"/>
    <hyperlink ref="C223" r:id="rId112" xr:uid="{E4B0FA0F-D122-4689-9007-FED8FD3C91AE}"/>
    <hyperlink ref="C224" r:id="rId113" xr:uid="{52DD42F0-4128-4F9A-B74F-F2039BA7BD6A}"/>
    <hyperlink ref="C225" r:id="rId114" xr:uid="{25ADD294-3F9A-4F54-82AF-08DB1CAEFAC2}"/>
    <hyperlink ref="C226" r:id="rId115" xr:uid="{67CE0DBF-6091-4F9D-8493-6607070DD1E7}"/>
    <hyperlink ref="C227" r:id="rId116" xr:uid="{91C3BCF0-6068-4D84-8A2B-190D984880EA}"/>
    <hyperlink ref="C228" r:id="rId117" xr:uid="{DA490EEA-BA70-4022-8B73-CBA386F4DB83}"/>
    <hyperlink ref="C229" r:id="rId118" xr:uid="{EE827EFA-41F1-4CF1-B9EF-1EFABC5211CF}"/>
    <hyperlink ref="C230" r:id="rId119" xr:uid="{B8E36853-111F-4153-A7D5-35FB2EE0D3CC}"/>
    <hyperlink ref="C231" r:id="rId120" xr:uid="{01E422EF-864A-42DD-B480-80CF67C5B68F}"/>
    <hyperlink ref="C232" r:id="rId121" xr:uid="{41EC9197-E3D9-4276-962A-8ABCF2E50712}"/>
    <hyperlink ref="C233" r:id="rId122" xr:uid="{83BBB9C5-0409-42B5-A860-A67631FC5028}"/>
    <hyperlink ref="C234" r:id="rId123" xr:uid="{F0B20B30-E5B5-42DB-A273-01D019D3931B}"/>
    <hyperlink ref="C24" r:id="rId124" xr:uid="{0165C32B-0D82-4BC4-BDD5-6B32B3C5CEEC}"/>
    <hyperlink ref="C25" r:id="rId125" xr:uid="{AE1C1D8F-7DD7-4DDB-B74C-270C1A5F18DF}"/>
    <hyperlink ref="C26" r:id="rId126" xr:uid="{9D54F564-73B8-49F7-A10A-4ABC0B5A4189}"/>
    <hyperlink ref="C27" r:id="rId127" xr:uid="{5FF19D2D-0339-4D63-8137-086FF8187808}"/>
    <hyperlink ref="C28" r:id="rId128" xr:uid="{D24C506C-B92B-436F-88A0-3E6546A2FBDA}"/>
    <hyperlink ref="C235" r:id="rId129" xr:uid="{EDD9CD87-1FA7-4798-A50C-9C12A7FB4139}"/>
    <hyperlink ref="C236" r:id="rId130" xr:uid="{22837309-3250-462B-B08A-FB7B3B875CBA}"/>
    <hyperlink ref="C237" r:id="rId131" xr:uid="{145DF1B9-0FCD-4F1D-A5B7-2DB808838D7D}"/>
    <hyperlink ref="C238" r:id="rId132" xr:uid="{6034EF02-7322-40AE-929E-D3C666A733D5}"/>
    <hyperlink ref="C239" r:id="rId133" xr:uid="{15F8843F-595D-4C88-A734-7AB06538B457}"/>
    <hyperlink ref="C240" r:id="rId134" xr:uid="{834EA2F0-2DAF-407A-8407-983C05A0EE89}"/>
    <hyperlink ref="C241" r:id="rId135" xr:uid="{627AAD6F-75C5-4EA3-A58A-95076238C133}"/>
    <hyperlink ref="C242" r:id="rId136" xr:uid="{5560252A-8D9A-44DB-A704-6DAD6E039DD2}"/>
    <hyperlink ref="C243" r:id="rId137" xr:uid="{7284D9EC-F573-42E0-A23A-317C9A9FF2D7}"/>
    <hyperlink ref="C244" r:id="rId138" xr:uid="{BE94C0B5-D422-44A3-B083-99D418D7E00D}"/>
    <hyperlink ref="C245" r:id="rId139" xr:uid="{04041EA9-E5B6-4C7F-B6BB-0197C7E89794}"/>
    <hyperlink ref="C246" r:id="rId140" xr:uid="{39F17FE8-751A-473A-A19C-AAAB9D54ED18}"/>
    <hyperlink ref="C247" r:id="rId141" xr:uid="{4AE869E3-87B8-4E71-9F29-ADB49E62A8C4}"/>
    <hyperlink ref="C248" r:id="rId142" xr:uid="{4804D3CF-DBE9-49AB-AC1A-48DD5F6CDBE5}"/>
    <hyperlink ref="C29" r:id="rId143" xr:uid="{7435A9B7-E3FE-4090-BBB0-9CFFEF717CAB}"/>
    <hyperlink ref="C30" r:id="rId144" xr:uid="{AAD907E4-7268-4053-9688-9D566541ED34}"/>
    <hyperlink ref="C31" r:id="rId145" xr:uid="{8E64FB02-7DD0-460B-A8F3-5DB2E3CA525B}"/>
    <hyperlink ref="C249" r:id="rId146" xr:uid="{F8D14413-9A5E-406B-81C9-58FCEC0C073D}"/>
    <hyperlink ref="C250" r:id="rId147" xr:uid="{F8046631-FB87-4AE0-B42F-95AAEAAFDD1E}"/>
    <hyperlink ref="C251" r:id="rId148" xr:uid="{92A3030C-FB51-44CD-8885-C9B02D01ABE4}"/>
    <hyperlink ref="C252" r:id="rId149" xr:uid="{9A740929-29CF-4073-835C-BEA34FB81FEC}"/>
    <hyperlink ref="C32" r:id="rId150" xr:uid="{9E21B0F4-4D8A-472D-B687-25312D414E15}"/>
    <hyperlink ref="C253" r:id="rId151" xr:uid="{DDA2CEAA-76E8-4A2B-BB22-1BFECC58FF23}"/>
    <hyperlink ref="C254" r:id="rId152" xr:uid="{C9776FF4-EEA0-434F-B49C-40B043A69E24}"/>
    <hyperlink ref="C255" r:id="rId153" xr:uid="{28ABCA83-D346-4946-92BC-AC5A2D2651DB}"/>
    <hyperlink ref="C256" r:id="rId154" xr:uid="{A116E2AC-E65A-4E14-9214-89E314985ACF}"/>
    <hyperlink ref="C257" r:id="rId155" xr:uid="{598E1906-2C22-444E-ADDF-FF4E9659236B}"/>
    <hyperlink ref="C33" r:id="rId156" xr:uid="{FA5C774F-9EBE-4A9A-A975-BB7E4F4F1DB5}"/>
    <hyperlink ref="C34" r:id="rId157" xr:uid="{B8C18BBA-65DF-4A95-B4B4-D50ADBAEF849}"/>
    <hyperlink ref="C35" r:id="rId158" xr:uid="{28DEB304-4FA0-45D7-B813-3AEE060C4210}"/>
    <hyperlink ref="C258" r:id="rId159" xr:uid="{1DEAC9F9-18A4-4625-9AC0-DA5F4DE5D2AE}"/>
    <hyperlink ref="C259" r:id="rId160" xr:uid="{FDA519E4-F9B9-4FC1-BC24-8F622105E8D7}"/>
    <hyperlink ref="C36" r:id="rId161" xr:uid="{3F3C47B6-52D0-4258-B57A-39058D6D83D9}"/>
    <hyperlink ref="C260" r:id="rId162" xr:uid="{6D043628-1095-4136-AC7F-DE790613192B}"/>
    <hyperlink ref="C261" r:id="rId163" xr:uid="{67CB4D38-ACD3-4B5E-BC91-AC609E3AD1A9}"/>
    <hyperlink ref="C37" r:id="rId164" xr:uid="{538B4A7F-0EC5-41CB-8146-17BCAC88F254}"/>
    <hyperlink ref="C262" r:id="rId165" xr:uid="{85CCDCA1-EDBA-4B85-A35A-59832979EAA4}"/>
    <hyperlink ref="C263" r:id="rId166" xr:uid="{F9869DA3-4975-4D3A-8944-5E503FB56AA0}"/>
    <hyperlink ref="C264" r:id="rId167" xr:uid="{298D4608-A1E5-47B7-98A9-3142496EE5B3}"/>
    <hyperlink ref="C265" r:id="rId168" xr:uid="{C877FC7D-0B23-49D9-B71F-F15853D170F3}"/>
    <hyperlink ref="C266" r:id="rId169" xr:uid="{45BFA3C4-3A1F-4BAD-8DBC-D92C7D8FC636}"/>
    <hyperlink ref="C267" r:id="rId170" xr:uid="{7C80D68A-7AAD-4B77-9C1C-CBF91C17073C}"/>
    <hyperlink ref="C268" r:id="rId171" xr:uid="{5FFDED9E-F4A6-4053-B17A-93C9DA40884B}"/>
    <hyperlink ref="C269" r:id="rId172" xr:uid="{2E8F42C9-15CF-428D-8D2A-D576ACD07A85}"/>
    <hyperlink ref="C270" r:id="rId173" xr:uid="{B5C8CA0D-8CC9-4175-AAC8-9C00EBD2FE37}"/>
    <hyperlink ref="C38" r:id="rId174" xr:uid="{5CAF456C-E10B-4223-8ADB-2B564BE94563}"/>
    <hyperlink ref="C271" r:id="rId175" xr:uid="{48340306-C142-401A-A399-F1440D2E7658}"/>
    <hyperlink ref="C39" r:id="rId176" xr:uid="{CF6CDF9E-487B-4137-90E1-A0D27B69D513}"/>
    <hyperlink ref="C40" r:id="rId177" xr:uid="{0E68FC91-186F-40A1-AA7A-458BC1A16EDB}"/>
    <hyperlink ref="C41" r:id="rId178" xr:uid="{ED1A69D0-5A07-499F-9690-25EC977721B1}"/>
    <hyperlink ref="C42" r:id="rId179" xr:uid="{652DBEC4-4C14-4730-BA99-2956BD58E99F}"/>
    <hyperlink ref="C43" r:id="rId180" xr:uid="{4AF2A2B1-C17D-4EED-B62D-9BE446D684BB}"/>
    <hyperlink ref="C272" r:id="rId181" xr:uid="{72224C18-D1BC-4E85-BB85-4507410D1B1F}"/>
    <hyperlink ref="C273" r:id="rId182" xr:uid="{47822ECE-7A40-487C-8650-6686D3189780}"/>
    <hyperlink ref="C274" r:id="rId183" xr:uid="{C0AC7BCF-7F17-41A9-AE72-E130E0176BFB}"/>
    <hyperlink ref="C275" r:id="rId184" xr:uid="{033917AD-7EB9-41F2-B48D-EF13AEAFB717}"/>
    <hyperlink ref="C276" r:id="rId185" xr:uid="{7B9C64EB-DE32-4BB8-8301-859CB22F5A6E}"/>
    <hyperlink ref="C277" r:id="rId186" xr:uid="{2B788E8A-55B9-4D88-A483-78755784F286}"/>
    <hyperlink ref="C278" r:id="rId187" xr:uid="{93DC7E78-7955-4EE1-9634-A81C6FC14BB0}"/>
    <hyperlink ref="C279" r:id="rId188" xr:uid="{2607A75E-D19E-4D1E-A326-4DE5263274B2}"/>
    <hyperlink ref="C280" r:id="rId189" xr:uid="{676174B0-D4D0-4B89-86EF-681821B7D60E}"/>
    <hyperlink ref="C281" r:id="rId190" xr:uid="{3F4D4439-1A74-4958-AF7C-623E66E80542}"/>
    <hyperlink ref="C282" r:id="rId191" xr:uid="{0D8C1068-7C01-40EA-A722-2BCCA5554A90}"/>
    <hyperlink ref="C283" r:id="rId192" xr:uid="{8E813A98-83ED-4F7E-A605-B336F329BE82}"/>
    <hyperlink ref="C284" r:id="rId193" xr:uid="{584A9398-3AF3-47AC-964B-A34A72FA85A4}"/>
    <hyperlink ref="C285" r:id="rId194" xr:uid="{FA508248-D00E-4A8E-9992-40448BF242E9}"/>
    <hyperlink ref="C286" r:id="rId195" xr:uid="{AF3AD3B9-C6A1-4019-A3C1-B7EEBE0262FF}"/>
    <hyperlink ref="C287" r:id="rId196" xr:uid="{D47AF51C-948E-4B63-90D6-D0287DF4EADD}"/>
    <hyperlink ref="C288" r:id="rId197" xr:uid="{CEB16FF9-DC34-4D9E-94C0-8051E4CE8831}"/>
    <hyperlink ref="C289" r:id="rId198" xr:uid="{5E44A56E-6009-4EEB-8520-6F7606556D51}"/>
    <hyperlink ref="C290" r:id="rId199" xr:uid="{7A9FF4C3-B52A-4218-B842-EEB5DB7E30B8}"/>
    <hyperlink ref="C291" r:id="rId200" xr:uid="{230551B7-41D3-4DC0-A576-F6ED32BCFE2C}"/>
    <hyperlink ref="C292" r:id="rId201" xr:uid="{C70AA2CB-DF3F-441D-A1A2-26E86DE5477D}"/>
    <hyperlink ref="C293" r:id="rId202" xr:uid="{3AAB89F9-8B34-406D-ACCD-342B20B8F7E7}"/>
    <hyperlink ref="C294" r:id="rId203" xr:uid="{BF12B910-8E17-4680-ABF2-1421E0C2330A}"/>
    <hyperlink ref="C295" r:id="rId204" xr:uid="{393F9444-8328-428E-BED8-F330C65A1900}"/>
    <hyperlink ref="C296" r:id="rId205" xr:uid="{E1C54E1F-0120-4D33-B2C1-3DB3B2762F61}"/>
    <hyperlink ref="C297" r:id="rId206" xr:uid="{C876C95E-E903-409D-B7A7-0EB5E61BC5BD}"/>
    <hyperlink ref="C298" r:id="rId207" xr:uid="{51919668-11A7-4E08-8648-5E28D56F6D2E}"/>
    <hyperlink ref="C299" r:id="rId208" xr:uid="{5D1FD5F9-E802-4DCD-A729-87CABECC7075}"/>
    <hyperlink ref="C300" r:id="rId209" xr:uid="{646A1FF5-DB06-4E2B-B2F7-1D1984FAC31C}"/>
    <hyperlink ref="C301" r:id="rId210" xr:uid="{CD025135-848B-4536-A62C-38C46135B5F4}"/>
    <hyperlink ref="C302" r:id="rId211" xr:uid="{BDED5975-B855-4DEB-B232-0A3C5B65B93B}"/>
    <hyperlink ref="C303" r:id="rId212" xr:uid="{201047A4-9CBB-480E-817E-77B26090C671}"/>
    <hyperlink ref="C304" r:id="rId213" xr:uid="{D607C2F5-BF18-4E07-B2D4-B47CFCBCAE6D}"/>
    <hyperlink ref="C305" r:id="rId214" xr:uid="{7656F2ED-5975-4855-ABC0-B34961E90A94}"/>
    <hyperlink ref="C306" r:id="rId215" xr:uid="{CC4E7C29-EA8A-46D7-9F24-A533B3FCCC60}"/>
    <hyperlink ref="C307" r:id="rId216" xr:uid="{85EE14AD-A5B4-47CE-BDE8-448B6B457A7B}"/>
    <hyperlink ref="C308" r:id="rId217" xr:uid="{010D65E1-EE9A-46BD-8310-8C736F388ED8}"/>
    <hyperlink ref="C309" r:id="rId218" xr:uid="{C748780D-3836-479B-81E6-7AB38F5C4384}"/>
    <hyperlink ref="C310" r:id="rId219" xr:uid="{FF9CDEDF-3EC5-44DB-9693-5C42E363D43E}"/>
    <hyperlink ref="C311" r:id="rId220" xr:uid="{59427107-A5D1-4947-BB7F-D2D7AB265241}"/>
    <hyperlink ref="C312" r:id="rId221" xr:uid="{43AC8CAF-4233-49C5-A500-323F8B9B32E5}"/>
    <hyperlink ref="C44" r:id="rId222" xr:uid="{D408A4B4-121B-4438-A673-63151637397B}"/>
    <hyperlink ref="C45" r:id="rId223" xr:uid="{B597F9A5-5403-4F3A-A7D9-5EFDDB59CCCA}"/>
    <hyperlink ref="C313" r:id="rId224" xr:uid="{97E4EE3C-9381-43C4-9A4F-55E7EE05D9E8}"/>
    <hyperlink ref="C314" r:id="rId225" xr:uid="{86857EDD-FD86-4708-860A-E678B4C70D9F}"/>
    <hyperlink ref="C315" r:id="rId226" xr:uid="{A7B1F260-2AA8-4B29-8702-95F7801223AA}"/>
    <hyperlink ref="C316" r:id="rId227" xr:uid="{36FC9FAA-DFE8-4D43-98A5-DB35BB8F770C}"/>
    <hyperlink ref="C317" r:id="rId228" xr:uid="{D3A2C201-0877-4823-8553-FEFDF99D2E8C}"/>
    <hyperlink ref="C318" r:id="rId229" xr:uid="{9F0AE134-1C98-43EE-A6E8-D4AC469ABC17}"/>
    <hyperlink ref="C319" r:id="rId230" xr:uid="{9131BCE4-8C99-464D-9D22-2953CB0A9CCE}"/>
    <hyperlink ref="C320" r:id="rId231" xr:uid="{33DEE1EF-77CE-483E-9374-173A20DBCB85}"/>
    <hyperlink ref="C321" r:id="rId232" xr:uid="{87E63FA2-34B6-4EC1-B6F1-D160371A2EA7}"/>
    <hyperlink ref="C322" r:id="rId233" xr:uid="{CF69C186-2F91-4974-AD20-8F341B2295DE}"/>
    <hyperlink ref="C323" r:id="rId234" xr:uid="{7BFD9B0C-1312-43C7-A5C7-DF19AA4369CC}"/>
    <hyperlink ref="C324" r:id="rId235" xr:uid="{2B2F279B-C9DC-4EF6-B784-6730BCA58AC9}"/>
    <hyperlink ref="C325" r:id="rId236" xr:uid="{72616AC7-88AC-43E6-AF0E-BC3D5E78BC7A}"/>
    <hyperlink ref="C326" r:id="rId237" xr:uid="{3E40EF5B-5821-49E6-B7E8-B306A52CAB76}"/>
    <hyperlink ref="C46" r:id="rId238" xr:uid="{5AF888DA-1E76-4E18-B01F-1300794EFF5E}"/>
    <hyperlink ref="C47" r:id="rId239" xr:uid="{68B6A90F-35DE-4661-963D-9ACD91BBB5A9}"/>
    <hyperlink ref="C48" r:id="rId240" xr:uid="{14875AD5-2868-4E38-BF87-AEDA34CB9274}"/>
    <hyperlink ref="C49" r:id="rId241" xr:uid="{5E2D9F10-B048-4327-9E98-8622B17B1CA9}"/>
    <hyperlink ref="C50" r:id="rId242" xr:uid="{03D17CAA-A69F-44AB-A6B3-393D3EEA03A1}"/>
    <hyperlink ref="C327" r:id="rId243" xr:uid="{436C0BD6-25EF-4DAC-91D3-801B39B99DAE}"/>
    <hyperlink ref="C328" r:id="rId244" xr:uid="{FDBE265C-1641-45A1-8C11-EA227EC9DC69}"/>
    <hyperlink ref="C329" r:id="rId245" xr:uid="{0A46F321-20E0-4165-9D34-6B31383DE5D5}"/>
    <hyperlink ref="C330" r:id="rId246" xr:uid="{64922B3D-08B1-4EB9-8074-38C19D15BDD7}"/>
    <hyperlink ref="C331" r:id="rId247" xr:uid="{E603E300-2093-478A-AE30-D1A97D24AA0C}"/>
    <hyperlink ref="C332" r:id="rId248" xr:uid="{576116C6-E003-4941-BF2F-F894AE1AA3C8}"/>
    <hyperlink ref="C333" r:id="rId249" xr:uid="{8A1DC3D4-CFDB-4375-B281-25D42659F5F2}"/>
    <hyperlink ref="C334" r:id="rId250" xr:uid="{B2DD133E-F9B7-4C34-A1D3-6AD2875E8800}"/>
    <hyperlink ref="C335" r:id="rId251" xr:uid="{6CF24A32-3ADA-4168-BC42-FE84CEE11A19}"/>
    <hyperlink ref="C336" r:id="rId252" xr:uid="{5BC1D242-E4A8-4376-BEEA-3BBA64F78AEB}"/>
    <hyperlink ref="C337" r:id="rId253" xr:uid="{4CCCFDE6-9B1E-4667-ADD4-2DD77431C3E8}"/>
    <hyperlink ref="C338" r:id="rId254" xr:uid="{03B3A34F-4DB9-4877-83BA-CD86D7B603AE}"/>
    <hyperlink ref="C339" r:id="rId255" xr:uid="{B06FF0DF-C8A7-4812-BE40-4AF434054E44}"/>
    <hyperlink ref="C340" r:id="rId256" xr:uid="{74CB8F65-34F6-4E12-97FC-FAB7E76650E0}"/>
    <hyperlink ref="C341" r:id="rId257" xr:uid="{11ABC613-5B14-42B1-BDCC-0257DEAE650C}"/>
    <hyperlink ref="C342" r:id="rId258" xr:uid="{CC1BD124-C403-4C1F-BC0D-C16A10D45F49}"/>
    <hyperlink ref="C343" r:id="rId259" xr:uid="{4DBEECC1-EA77-47C6-ACD2-1BA441E96E29}"/>
    <hyperlink ref="C344" r:id="rId260" xr:uid="{7F5CD735-2438-4BB1-A118-BD724482BFA5}"/>
    <hyperlink ref="C345" r:id="rId261" xr:uid="{FB2627C5-002C-4C97-94CE-7A7ECA0627BE}"/>
    <hyperlink ref="C346" r:id="rId262" xr:uid="{B81BEC29-0968-4288-8463-A76E6A39CFEB}"/>
    <hyperlink ref="C347" r:id="rId263" xr:uid="{6D8F3FAC-C911-4E3F-8DBE-C9E93D4AB8F2}"/>
    <hyperlink ref="C348" r:id="rId264" xr:uid="{A0FD0D47-BC55-478F-9372-46EB88ECF4B5}"/>
    <hyperlink ref="C349" r:id="rId265" xr:uid="{37BCDE85-F172-473C-BC76-92547F3DD96A}"/>
    <hyperlink ref="C350" r:id="rId266" xr:uid="{7DC48A80-6DC3-4B01-A686-D10BD0D42144}"/>
    <hyperlink ref="C351" r:id="rId267" xr:uid="{7A3E8B13-C30C-4AB4-944D-8F1A93922E67}"/>
    <hyperlink ref="C352" r:id="rId268" xr:uid="{8AB810CF-B4FB-4082-A2EA-1D4F28BE9B55}"/>
    <hyperlink ref="C353" r:id="rId269" xr:uid="{404E6FAE-DCE4-4E18-8D6A-421E8AEC51D7}"/>
    <hyperlink ref="C354" r:id="rId270" xr:uid="{0B3D6153-3BF6-4CA0-9F5D-D899CAAA4E6C}"/>
    <hyperlink ref="C355" r:id="rId271" xr:uid="{FA9DD245-987B-452F-BC68-744635BB3078}"/>
    <hyperlink ref="C356" r:id="rId272" xr:uid="{1A062A80-8913-4576-B4FF-4D1104E4249A}"/>
    <hyperlink ref="C357" r:id="rId273" xr:uid="{CF933997-5BFE-41AD-956F-84BD8B507940}"/>
    <hyperlink ref="C358" r:id="rId274" xr:uid="{9B1BABAC-59BE-4920-95EC-CE55F0218FA3}"/>
    <hyperlink ref="C359" r:id="rId275" xr:uid="{DEE7F552-8473-42CF-9083-732976A4CD7B}"/>
    <hyperlink ref="C360" r:id="rId276" xr:uid="{3DE56852-D275-467E-BDBC-1CA3E3E1815B}"/>
    <hyperlink ref="C361" r:id="rId277" xr:uid="{96D95B7D-86B1-43CC-8960-D872B7C4B24E}"/>
    <hyperlink ref="C362" r:id="rId278" xr:uid="{F2AE579B-E8F4-49D2-8C01-3B3D8308C602}"/>
    <hyperlink ref="C363" r:id="rId279" xr:uid="{76442D47-F914-4EFF-969F-0B670858CBC7}"/>
    <hyperlink ref="C364" r:id="rId280" xr:uid="{8A5326A8-AB1C-4A4B-829E-98A98AD3237A}"/>
    <hyperlink ref="C365" r:id="rId281" xr:uid="{7D2B9D9C-C988-40F0-9245-28E02D75F92B}"/>
    <hyperlink ref="C366" r:id="rId282" xr:uid="{5AAC8024-FBCA-43EA-AB24-13570B47BBA7}"/>
    <hyperlink ref="C367" r:id="rId283" xr:uid="{80E57C3B-9ED4-4C64-91DF-BF65E632E1F2}"/>
    <hyperlink ref="C368" r:id="rId284" xr:uid="{8EBA8F9A-8F37-4D2E-AC86-7F32B9988D9E}"/>
    <hyperlink ref="C369" r:id="rId285" xr:uid="{0F9AF507-218C-41EA-8502-07C616C41E61}"/>
    <hyperlink ref="C51" r:id="rId286" xr:uid="{322C4DFF-19A9-4D67-BB45-AB46DBC0E59E}"/>
    <hyperlink ref="C370" r:id="rId287" xr:uid="{B0C86F7E-0416-4772-A51E-596C8F429A19}"/>
    <hyperlink ref="C371" r:id="rId288" xr:uid="{21C8F3B7-77E2-4E6B-90E7-36E8DD0ED73F}"/>
    <hyperlink ref="C372" r:id="rId289" xr:uid="{121E6474-D040-40B8-99B4-C76817BB4D7A}"/>
    <hyperlink ref="C373" r:id="rId290" xr:uid="{2A4FC94E-17AB-4104-A176-7CE357744F8B}"/>
    <hyperlink ref="C374" r:id="rId291" xr:uid="{FD87230B-628B-4EDD-A802-DC87E6FEE9AB}"/>
    <hyperlink ref="C375" r:id="rId292" xr:uid="{0E204352-EE0D-458D-A280-9B647EE3D6E5}"/>
    <hyperlink ref="C376" r:id="rId293" xr:uid="{C676ED0D-3219-4AA1-B33E-5D6E15959451}"/>
    <hyperlink ref="C52" r:id="rId294" xr:uid="{E05194F3-A0A7-4EA3-AD0E-5C8A0B4BAC25}"/>
    <hyperlink ref="C53" r:id="rId295" xr:uid="{5796AFEE-85F6-44C4-AE70-A8B25B3F6CFB}"/>
    <hyperlink ref="C377" r:id="rId296" xr:uid="{84671F39-C649-45B8-94BC-2C6996402E0E}"/>
    <hyperlink ref="C378" r:id="rId297" xr:uid="{99D85B48-470E-4574-85EA-31C748B5EC58}"/>
    <hyperlink ref="C379" r:id="rId298" xr:uid="{ED2FA7C0-9D8E-4786-B859-B9CCC73096C7}"/>
    <hyperlink ref="C380" r:id="rId299" xr:uid="{6B486D85-1263-4C17-98E0-7E373492400B}"/>
    <hyperlink ref="C381" r:id="rId300" xr:uid="{4D4BC528-27DF-4CC0-8EFF-FA2489F2A241}"/>
    <hyperlink ref="C382" r:id="rId301" xr:uid="{A23473B8-0D3D-45B5-9C66-9BBFC3049FF0}"/>
    <hyperlink ref="C383" r:id="rId302" xr:uid="{40C56B17-2754-4107-9D62-FCB1C6B8BCB2}"/>
    <hyperlink ref="C384" r:id="rId303" xr:uid="{3144C5BC-8BE0-4977-B379-79B2FB4A3FC7}"/>
    <hyperlink ref="C54" r:id="rId304" xr:uid="{FBF3BF41-26A2-48CB-95CE-C031C1EFEEBC}"/>
    <hyperlink ref="C385" r:id="rId305" xr:uid="{78FC7AA2-EEC9-4643-8942-13827F7F5D6B}"/>
    <hyperlink ref="C386" r:id="rId306" xr:uid="{E83F9345-63BD-48C9-AE81-570630E1CE6E}"/>
    <hyperlink ref="C387" r:id="rId307" xr:uid="{56D27967-7008-471E-B9BB-5EE115776876}"/>
    <hyperlink ref="C388" r:id="rId308" xr:uid="{C8CDB35D-5153-4F37-98AC-6C3497A57330}"/>
    <hyperlink ref="C389" r:id="rId309" xr:uid="{00A0D912-DB53-4172-A0FA-421C7F097240}"/>
    <hyperlink ref="C390" r:id="rId310" xr:uid="{5148DAEB-FC95-4B49-9E7F-17F9C68BC7EF}"/>
    <hyperlink ref="C391" r:id="rId311" xr:uid="{3405BE0E-90F4-4059-98F1-99CEE542D89B}"/>
    <hyperlink ref="C392" r:id="rId312" xr:uid="{A61A15D9-0BF3-41ED-9108-82B3CCB3C48B}"/>
    <hyperlink ref="C394" r:id="rId313" xr:uid="{DD047339-A385-47B1-B979-0714A1FD3A7B}"/>
    <hyperlink ref="C395" r:id="rId314" xr:uid="{5F70D0F5-4FAA-4E0C-9BDB-287CFF0729C8}"/>
    <hyperlink ref="C396" r:id="rId315" xr:uid="{6D1EF3DC-F1DB-4A31-9BB4-3CA48B7F2751}"/>
    <hyperlink ref="C397" r:id="rId316" xr:uid="{7BF9DA25-70CC-442D-AD5A-A9D8F587E94B}"/>
    <hyperlink ref="C398" r:id="rId317" xr:uid="{DFA09236-E9F4-44B7-B7D9-131D6072B5DD}"/>
    <hyperlink ref="C399" r:id="rId318" xr:uid="{BDB40EA3-1BBC-40C5-BE16-B94352D74D73}"/>
    <hyperlink ref="C55" r:id="rId319" xr:uid="{47E5C1A0-011F-4565-9D43-99DA221C15FA}"/>
    <hyperlink ref="C400" r:id="rId320" xr:uid="{9784578D-44EE-4A0F-8623-2E91CA2CF6BE}"/>
    <hyperlink ref="C56" r:id="rId321" xr:uid="{70DFB319-50B0-4AB4-AB7B-021D6A197675}"/>
    <hyperlink ref="C401" r:id="rId322" xr:uid="{BC906344-7FED-4BD2-BDF1-E68B9E1B3D3F}"/>
    <hyperlink ref="C57" r:id="rId323" xr:uid="{90E7C191-F65D-4ADB-B45C-C64759351A64}"/>
    <hyperlink ref="C402" r:id="rId324" xr:uid="{60DFCE27-3B45-410D-BB2A-89C84E62566A}"/>
    <hyperlink ref="C58" r:id="rId325" xr:uid="{66101CE3-5A0E-4713-9FE2-EF81E4BE9BE4}"/>
    <hyperlink ref="C403" r:id="rId326" xr:uid="{F5D61452-4359-4F9E-9DDD-0AB908FDEDD9}"/>
    <hyperlink ref="C59" r:id="rId327" xr:uid="{2C9ED4C3-A5D3-4BB5-A6E7-DD791C42C690}"/>
    <hyperlink ref="C404" r:id="rId328" xr:uid="{921AC4E6-CDAC-45C6-A83D-0BDF38E27CD5}"/>
    <hyperlink ref="C405" r:id="rId329" xr:uid="{812501BA-8955-4AC1-B0E1-C764AB3E6C35}"/>
    <hyperlink ref="C60" r:id="rId330" xr:uid="{3DC55D6E-A7DB-43F2-8415-D8202A14556D}"/>
    <hyperlink ref="C61" r:id="rId331" xr:uid="{C4ED85DD-BD15-4D54-847A-30D738F2C611}"/>
    <hyperlink ref="C62" r:id="rId332" xr:uid="{3C3290D5-B2A8-457D-8DAB-A16239B65492}"/>
    <hyperlink ref="C63" r:id="rId333" xr:uid="{D060DC3D-E8C7-4EE1-A571-152C4A07E38C}"/>
    <hyperlink ref="C64" r:id="rId334" xr:uid="{37028266-98B9-4B1C-83E5-A1E74231C008}"/>
    <hyperlink ref="C65" r:id="rId335" xr:uid="{A59784AC-61D4-4907-B1A1-8C2A1B6611BB}"/>
    <hyperlink ref="C66" r:id="rId336" xr:uid="{D131A3EA-1B50-4EC9-9FA2-3DEB9F3E627C}"/>
    <hyperlink ref="C67" r:id="rId337" xr:uid="{9D8C8307-7F69-4858-A8AE-CCF885A2125C}"/>
    <hyperlink ref="C68" r:id="rId338" xr:uid="{8F89CDED-F701-43AF-BA0D-4B6847B1211E}"/>
    <hyperlink ref="C406" r:id="rId339" xr:uid="{337A7836-AA71-4BF6-9294-3960CB9566AC}"/>
    <hyperlink ref="C407" r:id="rId340" xr:uid="{44A0695C-0225-4B86-AFDF-645466D41869}"/>
    <hyperlink ref="C408" r:id="rId341" xr:uid="{EC723DBD-A5C0-4E31-BC8E-DA4AEE65B0A4}"/>
    <hyperlink ref="C409" r:id="rId342" xr:uid="{E91F1DF5-950C-4ED4-B432-658261378BE6}"/>
    <hyperlink ref="C69" r:id="rId343" xr:uid="{467648F0-7A47-437F-B5F6-6185AAA38D2B}"/>
    <hyperlink ref="C410" r:id="rId344" xr:uid="{0F246535-51F0-4CD2-B37B-C759E9CB00B1}"/>
    <hyperlink ref="C411" r:id="rId345" xr:uid="{4FA29F4F-473A-4130-A6C4-06A5EBC1FF0E}"/>
    <hyperlink ref="C412" r:id="rId346" xr:uid="{9E2EF13A-068D-4C93-A981-5730CB89DE73}"/>
    <hyperlink ref="C413" r:id="rId347" xr:uid="{CDD04155-DCD3-43AF-B52F-B0A4143BED58}"/>
    <hyperlink ref="C70" r:id="rId348" xr:uid="{CC7DF067-2F5B-492B-BEA9-6DE21C61DB19}"/>
    <hyperlink ref="C414" r:id="rId349" xr:uid="{756A5A2A-E304-4195-BAA5-240BAA06BD7D}"/>
    <hyperlink ref="C415" r:id="rId350" xr:uid="{638E0A16-593D-46E4-AB29-5F265F4DEEB2}"/>
    <hyperlink ref="C416" r:id="rId351" xr:uid="{C1DA9682-140D-44E9-BFDE-B5BEE5DFFC91}"/>
    <hyperlink ref="C417" r:id="rId352" xr:uid="{E057279B-4288-4577-BD30-C90EEB241146}"/>
    <hyperlink ref="C71" r:id="rId353" xr:uid="{6C114D38-BD50-4E0D-BE09-DE5532B28DCA}"/>
    <hyperlink ref="C72" r:id="rId354" xr:uid="{DB7E867B-AFDE-41CC-B8B2-94CDF6A7D0F3}"/>
    <hyperlink ref="C418" r:id="rId355" xr:uid="{25FA75B7-CEF2-40CE-829B-F4EC76424474}"/>
    <hyperlink ref="C419" r:id="rId356" xr:uid="{C5A4EBB1-757D-4A45-9EB9-76F95111CED6}"/>
    <hyperlink ref="C420" r:id="rId357" xr:uid="{C8E6B0B6-94E0-4F5D-B31A-1381F41FFBC1}"/>
    <hyperlink ref="C73" r:id="rId358" xr:uid="{46A5B527-38B6-482A-9496-E200649AC838}"/>
    <hyperlink ref="C421" r:id="rId359" xr:uid="{1F4377FB-2223-4BE0-A665-9FB5E63CEC4C}"/>
    <hyperlink ref="C422" r:id="rId360" xr:uid="{478C462E-E3C1-4031-9CF5-CFEB1F2DBE3A}"/>
    <hyperlink ref="C423" r:id="rId361" xr:uid="{3E464EF8-5D1A-487C-B8ED-0B9F95149825}"/>
    <hyperlink ref="C424" r:id="rId362" xr:uid="{25B5C869-8A3E-4C74-A7B5-6F44CFEAFF64}"/>
    <hyperlink ref="C425" r:id="rId363" xr:uid="{134754FA-71FB-49E8-9633-05A373472AD3}"/>
    <hyperlink ref="C426" r:id="rId364" xr:uid="{8EF82D0F-7A14-461D-A88C-9BB09F296282}"/>
    <hyperlink ref="C427" r:id="rId365" xr:uid="{5A1053F9-C5E6-448C-8622-61DDED0B9751}"/>
    <hyperlink ref="C428" r:id="rId366" xr:uid="{8E844577-51EF-4168-959E-B04A76788316}"/>
    <hyperlink ref="C429" r:id="rId367" xr:uid="{62887D0E-EE2C-4F32-98EC-1152BC1512C4}"/>
    <hyperlink ref="C74" r:id="rId368" xr:uid="{C13E7A70-BAD7-407D-8B5F-0889EE7E89BF}"/>
    <hyperlink ref="C75" r:id="rId369" xr:uid="{D2F148F3-EA85-410B-BED4-784F0350FE12}"/>
    <hyperlink ref="C76" r:id="rId370" xr:uid="{9EA2DB3E-7DFB-4F39-815F-BDD9A47BAEE5}"/>
    <hyperlink ref="C430" r:id="rId371" xr:uid="{1C0619BE-C990-4707-9F04-903404468FA6}"/>
    <hyperlink ref="C431" r:id="rId372" xr:uid="{3513FA65-8862-4E53-93BA-8374AF416BF9}"/>
    <hyperlink ref="C432" r:id="rId373" xr:uid="{04354360-7C2A-40C2-87E9-82B09F0CDC9C}"/>
    <hyperlink ref="C433" r:id="rId374" xr:uid="{69C2A1A6-73D4-4D5C-9EA1-4FF2F5D53336}"/>
    <hyperlink ref="C434" r:id="rId375" xr:uid="{A9D715AD-66DA-4D28-AF42-9589890CA453}"/>
    <hyperlink ref="C435" r:id="rId376" xr:uid="{09A6EEB7-EA6B-4419-B636-05A4FA0F75CA}"/>
    <hyperlink ref="C436" r:id="rId377" xr:uid="{DF61D3E9-DE31-4465-BCA0-BEB64F3BBBC7}"/>
    <hyperlink ref="C77" r:id="rId378" xr:uid="{D6187F74-FF49-47F5-9808-CC4F0640BCDB}"/>
    <hyperlink ref="C437" r:id="rId379" xr:uid="{35617FDC-0F72-4405-A47F-CA600C3E2B26}"/>
    <hyperlink ref="C438" r:id="rId380" xr:uid="{15DFA1E0-B8EC-4051-8EA5-3C0980DF7D2F}"/>
    <hyperlink ref="C439" r:id="rId381" xr:uid="{B7A5FE39-E4E3-40A4-990E-1D1CEE6735F4}"/>
    <hyperlink ref="C440" r:id="rId382" xr:uid="{EA8AA839-6157-43BB-A54D-FC611BEDCE99}"/>
    <hyperlink ref="C441" r:id="rId383" xr:uid="{AC6DCDA4-E9AC-4D78-B460-E93E9CC14DF6}"/>
    <hyperlink ref="C442" r:id="rId384" xr:uid="{2C2DFE98-358E-4E3F-9D50-3D66303E6138}"/>
    <hyperlink ref="C443" r:id="rId385" xr:uid="{BEC1141D-1D86-4A1E-AF55-FDA9CBB0B622}"/>
    <hyperlink ref="C444" r:id="rId386" xr:uid="{11C5EF27-8FBF-40B0-BA56-3549B5F6FE66}"/>
    <hyperlink ref="C445" r:id="rId387" xr:uid="{3EC7959B-239F-4183-AABD-89AEEB2D2CA4}"/>
    <hyperlink ref="C446" r:id="rId388" xr:uid="{E72F9095-15FE-4ED2-B7F6-5D25EA37A91B}"/>
    <hyperlink ref="C447" r:id="rId389" xr:uid="{B156A25F-3AE4-411E-86E0-884C3950CFE0}"/>
    <hyperlink ref="C448" r:id="rId390" xr:uid="{903A6EBF-DE6F-4875-A4C7-218AFE41BD79}"/>
    <hyperlink ref="C449" r:id="rId391" xr:uid="{C8E32EFD-8ADE-4390-AC93-C352187249B1}"/>
    <hyperlink ref="C78" r:id="rId392" xr:uid="{71C10807-16B7-42A3-93DF-ECC528FD07C9}"/>
    <hyperlink ref="C450" r:id="rId393" xr:uid="{90128E21-5664-4B07-9138-435256D21810}"/>
    <hyperlink ref="C451" r:id="rId394" xr:uid="{6C519235-E90E-49CE-AFF2-EAB4659A90C1}"/>
    <hyperlink ref="C452" r:id="rId395" xr:uid="{C5F7196F-9A6C-49E0-8F33-9056658C8C1B}"/>
    <hyperlink ref="C79" r:id="rId396" xr:uid="{11F472DB-F8A3-40EF-B3E4-9D887F5C98B0}"/>
    <hyperlink ref="C80" r:id="rId397" xr:uid="{0E666233-609D-4DB3-85B0-84C129300930}"/>
    <hyperlink ref="C81" r:id="rId398" xr:uid="{CAB4C030-921C-47A6-B6DF-B5E448A0CEB0}"/>
    <hyperlink ref="C453" r:id="rId399" xr:uid="{62C685C7-F236-4F84-8AC1-F1F5629D8679}"/>
    <hyperlink ref="C454" r:id="rId400" xr:uid="{0CE19A61-7782-4F47-9E10-B67E1512EE6E}"/>
    <hyperlink ref="C455" r:id="rId401" xr:uid="{1D989B9E-F2FF-44D7-8652-D560DA07515B}"/>
    <hyperlink ref="C82" r:id="rId402" xr:uid="{77605022-FFDC-4B89-A895-A916E03A9FE0}"/>
    <hyperlink ref="C456" r:id="rId403" xr:uid="{86BBAC3D-21B6-40E2-9FCA-E5A55BBD106E}"/>
    <hyperlink ref="C457" r:id="rId404" xr:uid="{C121C026-30A1-49C2-AF39-F94620FD1506}"/>
    <hyperlink ref="C458" r:id="rId405" xr:uid="{0B8044C1-C6C1-431B-BE71-727A3C19E9DA}"/>
    <hyperlink ref="C459" r:id="rId406" xr:uid="{65866F99-ED12-447D-A45D-B406CCB21A10}"/>
    <hyperlink ref="C460" r:id="rId407" xr:uid="{EBFC9FA8-0765-48CD-AD44-5A3664E3A24F}"/>
    <hyperlink ref="C461" r:id="rId408" xr:uid="{48F11BD4-B0E4-4415-898A-BD37131B870F}"/>
    <hyperlink ref="C83" r:id="rId409" xr:uid="{B1E74FD4-B311-44D8-8219-FC5B19F37702}"/>
    <hyperlink ref="C84" r:id="rId410" xr:uid="{82605367-8B40-487E-B957-0B4F7A620EE7}"/>
    <hyperlink ref="C85" r:id="rId411" xr:uid="{18CDE269-5717-425E-9151-736DF5767D90}"/>
    <hyperlink ref="C86" r:id="rId412" xr:uid="{0A452A68-47BC-4562-A574-3751ED8C6E96}"/>
    <hyperlink ref="C87" r:id="rId413" xr:uid="{86EAD319-D73A-48FC-9EDB-21E43F677B1E}"/>
    <hyperlink ref="C88" r:id="rId414" xr:uid="{3924B290-E774-4C6E-BC1E-F5C93D89D5D7}"/>
    <hyperlink ref="C462" r:id="rId415" xr:uid="{475F9721-6BB3-457F-9249-CE00EC7E0A42}"/>
    <hyperlink ref="C463" r:id="rId416" xr:uid="{AF6DB003-1440-4523-9D6C-9AA35D264885}"/>
    <hyperlink ref="C464" r:id="rId417" xr:uid="{091AC73F-AC4D-402E-B204-B76A3AD2E684}"/>
    <hyperlink ref="C465" r:id="rId418" xr:uid="{6FBB7381-713D-4425-A195-B3126697A7CE}"/>
    <hyperlink ref="C466" r:id="rId419" xr:uid="{D3D35149-DF51-457A-A7CC-995BFE84E0B9}"/>
    <hyperlink ref="C467" r:id="rId420" xr:uid="{DF45F936-0C79-4A90-A277-90A91F2EDA92}"/>
    <hyperlink ref="C468" r:id="rId421" xr:uid="{E6F657AC-E9A6-40B0-B3DF-3B607A29AEAA}"/>
    <hyperlink ref="C469" r:id="rId422" xr:uid="{615746FA-9D9B-4C54-B780-B1BC18489599}"/>
    <hyperlink ref="C470" r:id="rId423" xr:uid="{CF8417B4-B864-4294-B337-3553CF447323}"/>
    <hyperlink ref="C471" r:id="rId424" xr:uid="{90E4B87F-25C1-4AA7-8F72-C6E75FD60748}"/>
    <hyperlink ref="C472" r:id="rId425" xr:uid="{F30FC650-0A42-4B91-98DA-04F8A9985A51}"/>
    <hyperlink ref="C473" r:id="rId426" xr:uid="{5C9910E8-D9A4-4B0C-A537-BFE8A6FE6EE3}"/>
    <hyperlink ref="C474" r:id="rId427" xr:uid="{1DD189DE-20DF-4278-B80D-2CDA562328DC}"/>
    <hyperlink ref="C476" r:id="rId428" xr:uid="{E4180FF0-5064-4BF0-B1CA-7F6A8E3C1031}"/>
    <hyperlink ref="C477" r:id="rId429" xr:uid="{B20222F6-36A7-44E1-A26E-F7A5595A7156}"/>
    <hyperlink ref="C478" r:id="rId430" xr:uid="{CFD89AE8-2AF8-4548-893A-CCEE72A054BE}"/>
    <hyperlink ref="C479" r:id="rId431" xr:uid="{E7B76515-7AD7-4175-9C1A-6535AB402CFF}"/>
    <hyperlink ref="C480" r:id="rId432" xr:uid="{DE8BB416-A1D8-4878-96AA-372F61C92829}"/>
    <hyperlink ref="C481" r:id="rId433" xr:uid="{DAF4D5EA-9966-47E5-BADA-13F86C65FFEE}"/>
    <hyperlink ref="C482" r:id="rId434" xr:uid="{6148ADB7-84A9-46CF-9629-AF1E32A30D09}"/>
    <hyperlink ref="C483" r:id="rId435" xr:uid="{767EEA6B-9F93-4475-A308-A667A836784F}"/>
    <hyperlink ref="C484" r:id="rId436" xr:uid="{8572C0D9-5667-44E6-A0B0-6E4F2760493B}"/>
    <hyperlink ref="C485" r:id="rId437" xr:uid="{5BF8D135-2B83-44E2-9010-8BCAC5695889}"/>
    <hyperlink ref="C486" r:id="rId438" xr:uid="{442A0C43-0FAC-48E1-8BF6-8390A454D5B3}"/>
    <hyperlink ref="C487" r:id="rId439" xr:uid="{2475EDEE-0856-4952-81BD-6406E5210C5E}"/>
    <hyperlink ref="C488" r:id="rId440" xr:uid="{C1201A87-39EE-4958-AE67-C44F6786FA49}"/>
    <hyperlink ref="C489" r:id="rId441" xr:uid="{EED85395-D63F-4D48-BE8A-EA314A442495}"/>
    <hyperlink ref="C490" r:id="rId442" xr:uid="{E47548EB-66E9-4CE3-B8FF-DF326760E0D3}"/>
    <hyperlink ref="C491" r:id="rId443" xr:uid="{FEED1205-F218-49D8-8F90-40396F56D677}"/>
    <hyperlink ref="C492" r:id="rId444" xr:uid="{0C8C047C-97AB-4E78-8B73-742AFD49CC6F}"/>
    <hyperlink ref="C493" r:id="rId445" xr:uid="{FF9C351B-998C-4E64-97E7-BD13363955AF}"/>
    <hyperlink ref="C494" r:id="rId446" xr:uid="{5DEC3518-EB74-4B92-BFA0-9F649EA2D5E5}"/>
    <hyperlink ref="C89" r:id="rId447" display="1" xr:uid="{122300D1-8235-47B9-B468-F86D7C6A7974}"/>
    <hyperlink ref="C90" r:id="rId448" display="2" xr:uid="{099C116C-725E-4EA8-83D8-B6C58CC2B0C2}"/>
    <hyperlink ref="C495" r:id="rId449" xr:uid="{7402C428-7656-4ECF-9F93-0061DD894963}"/>
    <hyperlink ref="C496" r:id="rId450" xr:uid="{A4BA348B-4202-4195-A7A9-C785CCA4FF1A}"/>
    <hyperlink ref="C497" r:id="rId451" xr:uid="{6286E60E-56A3-4727-8069-F1BF50253B80}"/>
    <hyperlink ref="C498" r:id="rId452" xr:uid="{EFF111AF-7CBC-4744-B940-8AF46444EB85}"/>
    <hyperlink ref="C499" r:id="rId453" xr:uid="{51774547-DEAE-490E-8C69-D9D147399FED}"/>
    <hyperlink ref="C500" r:id="rId454" xr:uid="{5F4FA790-5ADB-4AB1-97BA-BDCAAF7B05D5}"/>
    <hyperlink ref="C501" r:id="rId455" xr:uid="{29483030-610F-4938-9B2D-15D5F83547F8}"/>
    <hyperlink ref="C91" r:id="rId456" xr:uid="{C47083A7-ECCB-4B42-B177-FE46A2BEF585}"/>
    <hyperlink ref="C502" r:id="rId457" xr:uid="{73FF218D-9639-4878-872B-37E51175123D}"/>
    <hyperlink ref="C503" r:id="rId458" xr:uid="{8080D3B9-2A0C-4EB3-87C1-3F6665DD4203}"/>
    <hyperlink ref="C504" r:id="rId459" xr:uid="{CD1F00FE-BA44-4870-8594-F2A1B42CEDE8}"/>
    <hyperlink ref="C505" r:id="rId460" xr:uid="{CB49411C-AF36-49B8-9596-1D445774F802}"/>
    <hyperlink ref="C506" r:id="rId461" xr:uid="{816B9533-93B0-4A3A-88B5-4CDA92B2C7EE}"/>
    <hyperlink ref="C507" r:id="rId462" xr:uid="{578B84E3-6934-45A9-B622-5C247DD2CB86}"/>
    <hyperlink ref="C92" r:id="rId463" xr:uid="{C234E4D0-330D-4434-8D67-5A2074B6A303}"/>
    <hyperlink ref="C93" r:id="rId464" xr:uid="{50638C56-893F-479A-8B2B-7E50529FE46E}"/>
    <hyperlink ref="C94" r:id="rId465" xr:uid="{256D40D6-0F0E-4E8E-8F51-26C7934D71CA}"/>
    <hyperlink ref="C508" r:id="rId466" xr:uid="{6C1F9723-69B7-4FE3-AE7B-44710A84E3DC}"/>
    <hyperlink ref="C95" r:id="rId467" xr:uid="{7D14DE20-9053-482D-A80B-4852011BE2B1}"/>
    <hyperlink ref="C96" r:id="rId468" xr:uid="{5035CB63-8AF6-452B-8641-3789242204F5}"/>
    <hyperlink ref="C97" r:id="rId469" xr:uid="{AE490605-DDA8-4A86-BDF9-82933A3B3B8B}"/>
    <hyperlink ref="C98" r:id="rId470" xr:uid="{F851B8BA-5CEA-4746-9B90-5B5254B44664}"/>
    <hyperlink ref="C99" r:id="rId471" xr:uid="{23491471-1465-4A3A-A7A9-F25D7B016806}"/>
    <hyperlink ref="C100" r:id="rId472" xr:uid="{F40BD768-4B51-437D-8794-ECB5132F7CD4}"/>
    <hyperlink ref="C101" r:id="rId473" xr:uid="{655B5276-65D2-4743-968B-59791C21025D}"/>
    <hyperlink ref="C509" r:id="rId474" xr:uid="{1D358CAD-26E0-44AA-A62D-598051543E70}"/>
    <hyperlink ref="C510" r:id="rId475" xr:uid="{3AC2183A-EF2C-4FE7-A9AB-4B1743A27A04}"/>
    <hyperlink ref="C511" r:id="rId476" xr:uid="{CE9DFEDF-EE99-48DA-B6D6-BC020B0D2E52}"/>
    <hyperlink ref="C102" r:id="rId477" xr:uid="{C33CDF66-7ACF-448D-ABDE-8E212CA654A1}"/>
    <hyperlink ref="C103" r:id="rId478" xr:uid="{FC269BB0-3279-47F2-A751-EDE877976A10}"/>
    <hyperlink ref="C104" r:id="rId479" xr:uid="{F3ED1690-36FF-47B0-B89B-0B0B2DC46E13}"/>
    <hyperlink ref="C105" r:id="rId480" xr:uid="{29190A1D-7FFC-4167-BCA0-BC09D5D3966D}"/>
    <hyperlink ref="C106" r:id="rId481" xr:uid="{B0FAE184-29D1-4F18-83CD-CB78BF9827C8}"/>
    <hyperlink ref="C107" r:id="rId482" xr:uid="{DB97AE6A-ED8A-4AE5-B4C8-2DCC1B0716A9}"/>
    <hyperlink ref="C512" r:id="rId483" xr:uid="{9B3EF086-AD83-4A42-84A3-7AE6C8343E63}"/>
    <hyperlink ref="C513" r:id="rId484" xr:uid="{6B873938-88DF-4E6E-BEC7-FECA3EBD5F2E}"/>
    <hyperlink ref="C514" r:id="rId485" xr:uid="{377E47FD-31F4-4AF8-80DB-4701993A29D8}"/>
    <hyperlink ref="C515" r:id="rId486" xr:uid="{3C8008A0-8553-4FFF-9813-ECAF3178D7CC}"/>
    <hyperlink ref="C516" r:id="rId487" xr:uid="{91D9C5B7-5967-4298-9F00-8734CAD02ACA}"/>
    <hyperlink ref="C517" r:id="rId488" xr:uid="{B1F9C88C-EFDA-4680-9768-7BAD848FEC43}"/>
    <hyperlink ref="C518" r:id="rId489" xr:uid="{25EC1DA0-E1EC-4138-95C2-A22CAF9E1E24}"/>
    <hyperlink ref="C519" r:id="rId490" xr:uid="{5321E7F1-9B1F-4AAA-88A3-90A2A2BD2F36}"/>
    <hyperlink ref="C520" r:id="rId491" xr:uid="{91278028-5A91-4A7A-8FE5-08932F2767AE}"/>
    <hyperlink ref="C521" r:id="rId492" xr:uid="{C82D78D3-8DFA-49CB-A450-577AC6683441}"/>
    <hyperlink ref="C522" r:id="rId493" xr:uid="{B97ECDD1-1628-4F97-87A1-F69C341E81AE}"/>
    <hyperlink ref="C523" r:id="rId494" xr:uid="{2564ED2E-F81D-4176-A49C-E2E61660DCB3}"/>
    <hyperlink ref="C524" r:id="rId495" xr:uid="{8B24C1E2-9566-4FD6-BB36-69B3FBC42B1E}"/>
    <hyperlink ref="C525" r:id="rId496" xr:uid="{AFA6BDB4-C70E-4F81-8A67-06F5BB2DEF1E}"/>
    <hyperlink ref="C526" r:id="rId497" xr:uid="{7E1FD900-D266-444A-A649-FF0CC2FBB6DD}"/>
    <hyperlink ref="C527" r:id="rId498" xr:uid="{E221F72E-9EBC-4B57-9C48-21A4F5F99A4C}"/>
    <hyperlink ref="C528" r:id="rId499" xr:uid="{3C45A2C0-C1C4-4253-B0CB-35B2749EFC84}"/>
    <hyperlink ref="C529" r:id="rId500" xr:uid="{06724BCC-32C6-4063-AB59-E6B4FFEE455B}"/>
    <hyperlink ref="C530" r:id="rId501" xr:uid="{F7E5330D-1C95-4E19-8B07-3077AC2DB205}"/>
    <hyperlink ref="C531" r:id="rId502" xr:uid="{CF129BBE-A6C5-46CF-8986-43A0C090E690}"/>
    <hyperlink ref="C532" r:id="rId503" xr:uid="{59FD5DC0-45D3-45FB-9839-7ACB45A39E6E}"/>
    <hyperlink ref="C533" r:id="rId504" xr:uid="{9D5A8048-8FC7-43DF-BFED-D802D036C5C7}"/>
    <hyperlink ref="C534" r:id="rId505" xr:uid="{F1FB6A37-FA4A-44CB-9B83-6D94DDFCA298}"/>
    <hyperlink ref="C535" r:id="rId506" xr:uid="{ED00FC45-C8CD-40DD-9201-EB8074E3DEFE}"/>
    <hyperlink ref="C536" r:id="rId507" xr:uid="{6CD8DA3D-2D89-43EA-A7E7-DC3314CE747B}"/>
    <hyperlink ref="C537" r:id="rId508" xr:uid="{FEFE062C-9C89-4C83-A9F6-FA5FD361FB07}"/>
    <hyperlink ref="C538" r:id="rId509" xr:uid="{A5A78F2C-F8FF-4FED-9979-63B3C9BD38BB}"/>
    <hyperlink ref="C539" r:id="rId510" xr:uid="{BD2EC9F3-D3CF-4742-84D0-7F972AAE558C}"/>
    <hyperlink ref="C540" r:id="rId511" xr:uid="{2F932E31-1773-41A9-9C3E-43DCAEBA8E76}"/>
    <hyperlink ref="C541" r:id="rId512" xr:uid="{DD214572-72A9-4D16-B433-8ABD28BD0756}"/>
    <hyperlink ref="C542" r:id="rId513" xr:uid="{F0A5C1BB-34C9-4225-A562-7783A11720FB}"/>
    <hyperlink ref="C543" r:id="rId514" xr:uid="{18FF6AD4-3823-451A-A40C-B9CA970D5CA4}"/>
    <hyperlink ref="C544" r:id="rId515" xr:uid="{E96563DF-7DDC-440E-A1E2-FA206B30F7AF}"/>
    <hyperlink ref="C545" r:id="rId516" xr:uid="{064CC3C7-DAA2-4136-992A-E27A4020FCDE}"/>
    <hyperlink ref="C546" r:id="rId517" xr:uid="{884CBC1D-CBA4-4F81-84AF-73DE61DF3C81}"/>
    <hyperlink ref="C547" r:id="rId518" xr:uid="{0F431082-ED69-4781-A875-95042B65E23E}"/>
    <hyperlink ref="C548" r:id="rId519" xr:uid="{F1155227-A360-4663-9C52-C8C64012C801}"/>
    <hyperlink ref="C549" r:id="rId520" xr:uid="{CA906BC2-54B8-472F-B04F-78373F19B118}"/>
    <hyperlink ref="C550" r:id="rId521" xr:uid="{33D621FF-05B6-40C5-B7D7-5474560D81DE}"/>
    <hyperlink ref="C551" r:id="rId522" xr:uid="{CED7620B-7468-4D91-8005-7433B4969318}"/>
    <hyperlink ref="C552" r:id="rId523" xr:uid="{1AA0D5E3-76A2-458B-A609-C9AE8FE83955}"/>
    <hyperlink ref="C553" r:id="rId524" xr:uid="{970C65A0-33E1-43E7-97D6-22EA97E2BBAE}"/>
    <hyperlink ref="C554" r:id="rId525" xr:uid="{65ACC17B-B907-4023-924E-EDDFB103D980}"/>
    <hyperlink ref="C555" r:id="rId526" xr:uid="{91B0A1E6-3BFD-45F5-88C5-8B52A1F4BB01}"/>
    <hyperlink ref="C556" r:id="rId527" xr:uid="{F5F7EACD-9DCB-4C74-89F5-C2A4455CCFB6}"/>
    <hyperlink ref="C557" r:id="rId528" xr:uid="{33BA2095-0CE7-4B50-9AA5-86056F1D8846}"/>
    <hyperlink ref="C558" r:id="rId529" xr:uid="{81FEDBF8-7FB3-4517-A98F-6651EF6CF57D}"/>
    <hyperlink ref="C559" r:id="rId530" xr:uid="{8A2BC787-D033-4FA8-ACC5-07ED404E5C46}"/>
    <hyperlink ref="C560" r:id="rId531" xr:uid="{70C519A1-061D-43F0-B32B-F95E0C383C81}"/>
    <hyperlink ref="C561" r:id="rId532" xr:uid="{7408636C-BDE4-4533-8FEB-15D57B99C1B2}"/>
    <hyperlink ref="C562" r:id="rId533" xr:uid="{0DF47B41-9AF1-4A0F-8FD6-A8FD53C87F07}"/>
    <hyperlink ref="C563" r:id="rId534" xr:uid="{3D5C7C93-3F9F-4A70-B50F-D53653DBF012}"/>
    <hyperlink ref="C564" r:id="rId535" xr:uid="{637D11B4-8DA0-4E4B-B269-7737F06707DE}"/>
    <hyperlink ref="C565" r:id="rId536" xr:uid="{A45DD727-F67A-46AC-BF98-7D2250FD8D81}"/>
    <hyperlink ref="C566" r:id="rId537" xr:uid="{B2418E8C-B190-4394-960D-FC20E5316319}"/>
    <hyperlink ref="C567" r:id="rId538" xr:uid="{72A655C5-7C44-4191-B5AB-6C9922F1D895}"/>
    <hyperlink ref="C568" r:id="rId539" xr:uid="{6FAED7E5-D1BD-49E7-9182-4C49F4A3B38D}"/>
    <hyperlink ref="C569" r:id="rId540" xr:uid="{978A1CCC-0697-4018-A9FA-06E54D306B16}"/>
    <hyperlink ref="C570" r:id="rId541" xr:uid="{36AD46B8-CB6B-4B14-8575-D515F1A3E77E}"/>
    <hyperlink ref="C571" r:id="rId542" xr:uid="{E25A50F0-063A-4F9F-807F-06EBE5D654D3}"/>
    <hyperlink ref="C572" r:id="rId543" xr:uid="{4311C9E5-6085-4CC7-9BF3-CC6B2D13BA37}"/>
    <hyperlink ref="C573" r:id="rId544" xr:uid="{D40FD180-FC7F-4E63-8E56-DF8A0FE83ACC}"/>
    <hyperlink ref="C574" r:id="rId545" xr:uid="{2167908C-DF6B-447A-A930-7D0C8869EBB4}"/>
    <hyperlink ref="C575" r:id="rId546" xr:uid="{D45E3A39-6953-4E82-B0D6-99E53DAFCA84}"/>
    <hyperlink ref="C576" r:id="rId547" xr:uid="{851B2583-9EFA-4F81-A8E0-36D6A776CCE2}"/>
    <hyperlink ref="C577" r:id="rId548" xr:uid="{88547C41-3ADE-49FB-BDA1-434741046125}"/>
    <hyperlink ref="C578" r:id="rId549" xr:uid="{A71C3723-2264-4FEC-81DD-E839D4E603CA}"/>
    <hyperlink ref="C579" r:id="rId550" xr:uid="{58687306-D9CB-4A27-888B-8375A1F62005}"/>
    <hyperlink ref="C580" r:id="rId551" xr:uid="{E399134B-EDB0-474C-A746-7534B4C27357}"/>
    <hyperlink ref="C581" r:id="rId552" xr:uid="{36F362D6-CB8A-4E7F-99D8-B1234DB852A4}"/>
    <hyperlink ref="C582" r:id="rId553" xr:uid="{391B237C-8E05-4457-B9AF-0AF796F49078}"/>
    <hyperlink ref="C583" r:id="rId554" xr:uid="{9BCEEDC9-95AD-41C2-9573-BBD826AA511B}"/>
    <hyperlink ref="C584" r:id="rId555" xr:uid="{FC3BB557-723C-4314-9DF5-8EC3ACD0138A}"/>
    <hyperlink ref="C585" r:id="rId556" xr:uid="{B039F4C2-C913-4418-8667-80E2242F4727}"/>
    <hyperlink ref="C586" r:id="rId557" xr:uid="{65A48F8C-DA2E-4088-A5E3-E458B4B5FA25}"/>
    <hyperlink ref="C587" r:id="rId558" xr:uid="{4E8AEB13-35D8-4F51-9F53-A909F876D0BC}"/>
    <hyperlink ref="C588" r:id="rId559" xr:uid="{9E6AB645-E688-4ADD-98E6-55A81C0BB18C}"/>
    <hyperlink ref="C589" r:id="rId560" xr:uid="{E7CA3272-AC89-415E-AE84-49E7C522C387}"/>
    <hyperlink ref="C590" r:id="rId561" xr:uid="{EF9A33FA-15D1-4C55-91AE-B387989444CE}"/>
    <hyperlink ref="C591" r:id="rId562" xr:uid="{772D11D6-A053-4E75-B5B3-D6BB8E1E601B}"/>
    <hyperlink ref="C592" r:id="rId563" xr:uid="{0B99764C-EBAA-4ED6-9B6B-4D553CC35356}"/>
    <hyperlink ref="C593" r:id="rId564" xr:uid="{F5DFBFDE-1365-42BB-BEA9-714B27A1A50F}"/>
    <hyperlink ref="C594" r:id="rId565" xr:uid="{D8836677-68D6-4EF2-AA59-8D4CF891B652}"/>
    <hyperlink ref="C595" r:id="rId566" xr:uid="{C2EA1737-4EC9-4C27-BCCC-E010CF0D2A13}"/>
    <hyperlink ref="C596" r:id="rId567" xr:uid="{FEDA55E4-7BCF-4E28-B528-D6FEDF135F67}"/>
    <hyperlink ref="C597" r:id="rId568" xr:uid="{4B5A1F91-88A3-49F4-9C12-5B334D8782CA}"/>
    <hyperlink ref="C598" r:id="rId569" xr:uid="{DB8CE9EB-D694-4EDD-A6A7-47AED2566B56}"/>
    <hyperlink ref="C599" r:id="rId570" xr:uid="{807B4FBD-C6CC-4758-BDD4-5AA403CB339F}"/>
    <hyperlink ref="C600" r:id="rId571" xr:uid="{F1BA7AAB-4D76-4A0F-8DBB-53B67523A3ED}"/>
    <hyperlink ref="C601" r:id="rId572" xr:uid="{F7A5B80D-FAB2-4EBC-A073-C4361435A397}"/>
    <hyperlink ref="C602" r:id="rId573" xr:uid="{4AFC6020-6DFB-4E32-9D45-8CF08FE0146D}"/>
    <hyperlink ref="C603" r:id="rId574" xr:uid="{3421204E-2A1E-4EB7-85F6-1240CB2A9C2D}"/>
    <hyperlink ref="C604" r:id="rId575" xr:uid="{1844A4CE-5577-43C5-9DF4-69B0523C8547}"/>
    <hyperlink ref="C605" r:id="rId576" xr:uid="{1742E9CD-789E-461F-B080-B9BFFAD11906}"/>
    <hyperlink ref="C108" r:id="rId577" xr:uid="{389E4306-ED39-408E-A394-F3D0AAAF662F}"/>
    <hyperlink ref="C109" r:id="rId578" xr:uid="{9E1A1A09-0044-4A03-8440-1C875E99A4A9}"/>
    <hyperlink ref="C110" r:id="rId579" xr:uid="{CEBE5A67-610A-4AEC-A9BB-630D761A59A6}"/>
    <hyperlink ref="C606" r:id="rId580" xr:uid="{B64DAEC5-2D2D-485B-A388-525FF2B516A1}"/>
    <hyperlink ref="C111" r:id="rId581" xr:uid="{EFF55745-2343-4A5F-8A16-36D954C1CDB4}"/>
    <hyperlink ref="C112" r:id="rId582" xr:uid="{B29A3E28-1689-4BA6-B6E8-9295E44B029E}"/>
    <hyperlink ref="C113" r:id="rId583" xr:uid="{6D3538A9-57E9-4B68-9A5F-7A5488DFE332}"/>
    <hyperlink ref="C114" r:id="rId584" xr:uid="{20860D50-8AC6-402F-A4D6-9BF21411EB8A}"/>
    <hyperlink ref="C115" r:id="rId585" xr:uid="{434313BE-702E-45F7-9F92-7009065E0F08}"/>
    <hyperlink ref="C116" r:id="rId586" xr:uid="{4703DD8B-59F6-496B-BC39-61284D9E1C77}"/>
    <hyperlink ref="C117" r:id="rId587" xr:uid="{47E4ECD3-3BDC-4363-B99E-E6C308578540}"/>
    <hyperlink ref="C607" r:id="rId588" xr:uid="{8B80E4D8-9BFA-47A7-8B80-B5BEE25B8FE3}"/>
    <hyperlink ref="C608" r:id="rId589" xr:uid="{FB97E633-D264-426B-9308-9CE25684C551}"/>
    <hyperlink ref="C609" r:id="rId590" xr:uid="{D26C1047-B31F-4D9F-BB92-310A1A110559}"/>
    <hyperlink ref="C118" r:id="rId591" xr:uid="{2B3DB06E-404E-4B96-9C8C-5BCC81C70A4B}"/>
    <hyperlink ref="C119" r:id="rId592" xr:uid="{BFD9052F-3BA0-4A6E-8BCE-2726CF05E326}"/>
    <hyperlink ref="C120" r:id="rId593" xr:uid="{58989107-16E9-4A45-ADAF-27B5F01A3ABA}"/>
    <hyperlink ref="C121" r:id="rId594" xr:uid="{8AA79D3C-D4DB-4140-B5CE-86EC146EB11D}"/>
    <hyperlink ref="C122" r:id="rId595" xr:uid="{B4A83364-A53C-45BD-9CD4-1299D76B7280}"/>
    <hyperlink ref="C123" r:id="rId596" xr:uid="{65FC8B3D-67C7-47CA-A0B6-CC8842BE818B}"/>
    <hyperlink ref="C610" r:id="rId597" xr:uid="{36A0B16D-376B-40CA-BF2F-0CFAF2258D9A}"/>
    <hyperlink ref="C611" r:id="rId598" xr:uid="{88502815-A831-4D91-8732-FED706DB3729}"/>
    <hyperlink ref="C612" r:id="rId599" xr:uid="{19E3EFD9-BED9-4BDC-8196-C7EAF01EFE8F}"/>
    <hyperlink ref="C613" r:id="rId600" xr:uid="{57546568-37B4-4ED3-81D3-13F1F7CC8466}"/>
    <hyperlink ref="C614" r:id="rId601" xr:uid="{5F9FD3F8-ECCF-4C9D-A184-B0219D37C185}"/>
    <hyperlink ref="C615" r:id="rId602" xr:uid="{AE91BB9E-0DE8-48A6-94B1-AE434FA9648D}"/>
    <hyperlink ref="C616" r:id="rId603" xr:uid="{390F1026-8D61-4975-8F61-4C8DBFB60875}"/>
    <hyperlink ref="C617" r:id="rId604" xr:uid="{39E0371F-78F4-4246-9710-7945536951FE}"/>
    <hyperlink ref="C618" r:id="rId605" xr:uid="{0665BDFB-308E-4E62-8AA7-EF279080E2E6}"/>
    <hyperlink ref="C619" r:id="rId606" xr:uid="{09ED59CF-1C90-4204-ADB5-178EA505BD11}"/>
    <hyperlink ref="C620" r:id="rId607" xr:uid="{EAC2A16C-0535-4951-8D99-35B040AD6623}"/>
    <hyperlink ref="C621" r:id="rId608" xr:uid="{D0A15277-EB05-4028-B127-F412D1512B60}"/>
    <hyperlink ref="C622" r:id="rId609" xr:uid="{BF89BC93-061A-444B-B600-A0847EE535B3}"/>
    <hyperlink ref="C623" r:id="rId610" xr:uid="{E07D5EFC-03AA-497D-A60E-6CC56224E940}"/>
    <hyperlink ref="C624" r:id="rId611" xr:uid="{BF14DCFC-3F98-43D6-AA16-D41EA95A0D56}"/>
    <hyperlink ref="C625" r:id="rId612" xr:uid="{542C99A0-899D-47A8-88D2-260778A19DE7}"/>
    <hyperlink ref="C626" r:id="rId613" xr:uid="{B8B013D8-1F2C-4D59-BD44-E4E0A334EFC8}"/>
    <hyperlink ref="C627" r:id="rId614" xr:uid="{1ECE7130-DE53-40F8-91CE-9E016B678224}"/>
    <hyperlink ref="C628" r:id="rId615" xr:uid="{EE4E01AF-6711-4752-86E0-52D2309DE4BF}"/>
    <hyperlink ref="S471" r:id="rId616" xr:uid="{D9FED1BA-AFD5-438C-8707-1D4280893472}"/>
    <hyperlink ref="S472" r:id="rId617" xr:uid="{2E57CFB5-17A3-4FD6-B4B3-68BC64DAFAA9}"/>
    <hyperlink ref="S473" r:id="rId618" xr:uid="{E4E5F958-B33E-4280-954D-313D060E8D95}"/>
    <hyperlink ref="S474" r:id="rId619" xr:uid="{3CD19095-F5E9-460E-BC19-713CBB043506}"/>
    <hyperlink ref="S475" r:id="rId620" location="2).pdf" xr:uid="{FC2C4554-5F9A-4C96-A58E-0612147A7ED9}"/>
    <hyperlink ref="S476" r:id="rId621" xr:uid="{9C690813-0566-4A83-BD09-AD3CE70960CD}"/>
    <hyperlink ref="S477" r:id="rId622" xr:uid="{326F9BAC-54FC-4E85-AEB0-4ACA4BA8B774}"/>
    <hyperlink ref="S478" r:id="rId623" xr:uid="{70D63A79-7997-4CC6-B2CD-5E6F20FA5BC3}"/>
    <hyperlink ref="S479" r:id="rId624" xr:uid="{A63A4C10-78E3-4CC8-8CF6-C1D11551E422}"/>
    <hyperlink ref="S480" r:id="rId625" xr:uid="{9D031DCF-FDC9-4213-A7E6-343F8E06FF67}"/>
    <hyperlink ref="S481" r:id="rId626" xr:uid="{7A3C6E30-31B2-459F-9F41-660C8766A0B2}"/>
    <hyperlink ref="C393" r:id="rId627" xr:uid="{2758F3DD-651C-46DC-BC0D-5201DD366E4B}"/>
    <hyperlink ref="C475" r:id="rId628" xr:uid="{BC402EA3-39FE-40C0-AC11-4A9B5452819A}"/>
    <hyperlink ref="S607" r:id="rId629" xr:uid="{D583A539-EF99-4486-9C53-F02F5D329B6F}"/>
    <hyperlink ref="S608" r:id="rId630" xr:uid="{D6F0F6B7-1C2E-4207-9B8F-AB2080DB4E87}"/>
    <hyperlink ref="S614" r:id="rId631" xr:uid="{E2F8B96F-FE01-4950-A466-22F3C204DD1D}"/>
    <hyperlink ref="S615" r:id="rId632" xr:uid="{504D6AD9-B0A7-4944-98F8-745EADF208C1}"/>
    <hyperlink ref="S616" r:id="rId633" xr:uid="{0BB07F43-2121-4D0F-9C68-EA9F62CB84B5}"/>
    <hyperlink ref="S617" r:id="rId634" xr:uid="{6CFEE9CB-4512-449D-AD5D-2ABB07F0A1C9}"/>
    <hyperlink ref="S618" r:id="rId635" xr:uid="{A44930C3-74CE-478A-890D-607E3A4853D8}"/>
    <hyperlink ref="S619" r:id="rId636" xr:uid="{94529FC0-AEC2-4FC2-8FCA-831DEA4091EB}"/>
    <hyperlink ref="S620" r:id="rId637" xr:uid="{52D064A2-D0BD-4BA7-BB3E-80F0922335E5}"/>
    <hyperlink ref="S621" r:id="rId638" xr:uid="{970F4D1E-73C7-4088-8996-069AF616AE7D}"/>
    <hyperlink ref="S623" r:id="rId639" xr:uid="{12991730-3522-42E0-87B6-5E68562C3C2D}"/>
    <hyperlink ref="S624" r:id="rId640" xr:uid="{E6C867CD-E7B0-479C-94D8-BCA631C5DDE9}"/>
    <hyperlink ref="S625" r:id="rId641" xr:uid="{DA6F1E94-800F-4797-AB63-F0A2634E32FE}"/>
    <hyperlink ref="S626" r:id="rId642" xr:uid="{1C5F454B-2171-4C16-9CA1-38011ACB7B49}"/>
    <hyperlink ref="S627" r:id="rId643" xr:uid="{D8749E0B-E2CF-449A-98BA-38040C1CFF8F}"/>
    <hyperlink ref="S628" r:id="rId644" xr:uid="{F316544E-0AFF-4A20-8D05-85438E7571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896938-dd60-45b7-b2f2-7536276922cf">
      <Terms xmlns="http://schemas.microsoft.com/office/infopath/2007/PartnerControls"/>
    </lcf76f155ced4ddcb4097134ff3c332f>
    <TaxCatchAll xmlns="dd4d6b07-3fbf-4e61-b620-24a77d2d48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19AFCF114E3B48B04CADF98DF991EA" ma:contentTypeVersion="13" ma:contentTypeDescription="Create a new document." ma:contentTypeScope="" ma:versionID="f9641f06a7d06266d9cb0d941dcbaea8">
  <xsd:schema xmlns:xsd="http://www.w3.org/2001/XMLSchema" xmlns:xs="http://www.w3.org/2001/XMLSchema" xmlns:p="http://schemas.microsoft.com/office/2006/metadata/properties" xmlns:ns2="c0896938-dd60-45b7-b2f2-7536276922cf" xmlns:ns3="dd4d6b07-3fbf-4e61-b620-24a77d2d4866" targetNamespace="http://schemas.microsoft.com/office/2006/metadata/properties" ma:root="true" ma:fieldsID="4132867aad8c65724ae239e684675fd2" ns2:_="" ns3:_="">
    <xsd:import namespace="c0896938-dd60-45b7-b2f2-7536276922cf"/>
    <xsd:import namespace="dd4d6b07-3fbf-4e61-b620-24a77d2d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96938-dd60-45b7-b2f2-7536276922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432ac99-62db-42f0-8792-279376d0c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d6b07-3fbf-4e61-b620-24a77d2d48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b9c3334-cf48-462f-8f04-00d267813817}" ma:internalName="TaxCatchAll" ma:showField="CatchAllData" ma:web="dd4d6b07-3fbf-4e61-b620-24a77d2d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72075C-9504-444A-8A47-A1088F34A160}">
  <ds:schemaRefs>
    <ds:schemaRef ds:uri="http://schemas.microsoft.com/office/2006/metadata/properties"/>
    <ds:schemaRef ds:uri="http://schemas.microsoft.com/office/infopath/2007/PartnerControls"/>
    <ds:schemaRef ds:uri="c0896938-dd60-45b7-b2f2-7536276922cf"/>
    <ds:schemaRef ds:uri="dd4d6b07-3fbf-4e61-b620-24a77d2d4866"/>
  </ds:schemaRefs>
</ds:datastoreItem>
</file>

<file path=customXml/itemProps2.xml><?xml version="1.0" encoding="utf-8"?>
<ds:datastoreItem xmlns:ds="http://schemas.openxmlformats.org/officeDocument/2006/customXml" ds:itemID="{674AE058-BFA3-449E-935D-4250485C70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EB190-0FE9-480E-902D-4D3AA5955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896938-dd60-45b7-b2f2-7536276922cf"/>
    <ds:schemaRef ds:uri="dd4d6b07-3fbf-4e61-b620-24a77d2d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Achin</dc:creator>
  <cp:keywords/>
  <dc:description/>
  <cp:lastModifiedBy>Sathishkumar</cp:lastModifiedBy>
  <cp:revision/>
  <dcterms:created xsi:type="dcterms:W3CDTF">2025-05-28T11:58:44Z</dcterms:created>
  <dcterms:modified xsi:type="dcterms:W3CDTF">2026-09-18T10:02:35Z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0x0101009C19AFCF114E3B48B04CADF98DF991EA</vt:lpwstr>
  </property>
  <property fmtid="{D5CDD505-2E9C-101B-9397-08002B2CF9AE}" pid="3" name="Order">
    <vt:r8>3694300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{"FileActivityType":"9","FileActivityTimeStamp":"2025-12-18T05:30:17.210Z","FileActivityUsersOnPage":[{"DisplayName":"Suyambhu Hasan","Id":"suyambuhasan@dataanchor.world"},{"DisplayName":"Sonu Kumar Thakur","Id":"sonu@dataanchor.world"}],"FileActivityNavigationId":null}</vt:lpwstr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