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4" activeTab="4" autoFilterDateGrouping="1"/>
  </bookViews>
  <sheets>
    <sheet name="Reward" sheetId="1" state="visible" r:id="rId1"/>
    <sheet name="Wisdom" sheetId="2" state="visible" r:id="rId2"/>
    <sheet name="MAIN VDC_wisdom" sheetId="3" state="visible" r:id="rId3"/>
    <sheet name="Reward (2)" sheetId="4" state="visible" r:id="rId4"/>
    <sheet name="MAIN VDC_REWARD" sheetId="5" state="visible" r:id="rId5"/>
  </sheets>
  <definedNames>
    <definedName name="_xlnm._FilterDatabase" localSheetId="0" hidden="1">'Reward'!$A$1:$L$278</definedName>
    <definedName name="_xlnm._FilterDatabase" localSheetId="1" hidden="1">'Wisdom'!$A$1:$M$507</definedName>
    <definedName name="_xlnm._FilterDatabase" localSheetId="3" hidden="1">'Reward (2)'!$B$1:$Q$278</definedName>
  </definedNames>
  <calcPr calcId="191028" fullCalcOnLoad="1"/>
  <pivotCaches>
    <pivotCache cacheId="666" r:id="rId6"/>
  </pivotCaches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charset val="161"/>
      <b val="1"/>
      <sz val="10"/>
    </font>
    <font>
      <name val="Calibri"/>
      <color theme="10"/>
      <sz val="11"/>
      <u val="single"/>
    </font>
    <font>
      <name val="Calibri"/>
      <b val="1"/>
      <color theme="0"/>
      <sz val="16"/>
    </font>
    <font>
      <name val="Calibri"/>
      <b val="1"/>
      <color rgb="FF000080"/>
      <sz val="8"/>
    </font>
    <font>
      <name val="Calibri"/>
      <family val="2"/>
      <b val="1"/>
      <color indexed="18"/>
      <sz val="10"/>
      <scheme val="minor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0" fillId="0" borderId="1" pivotButton="0" quotePrefix="0" xfId="0"/>
    <xf numFmtId="0" fontId="3" fillId="0" borderId="1" pivotButton="0" quotePrefix="0" xfId="1"/>
    <xf numFmtId="0" fontId="0" fillId="0" borderId="1" pivotButton="0" quotePrefix="1" xfId="0"/>
    <xf numFmtId="49" fontId="0" fillId="0" borderId="1" pivotButton="0" quotePrefix="0" xfId="0"/>
    <xf numFmtId="0" fontId="0" fillId="0" borderId="1" applyAlignment="1" pivotButton="0" quotePrefix="0" xfId="0">
      <alignment wrapText="1"/>
    </xf>
    <xf numFmtId="0" fontId="0" fillId="4" borderId="1" pivotButton="0" quotePrefix="0" xfId="0"/>
    <xf numFmtId="0" fontId="1" fillId="0" borderId="1" pivotButton="0" quotePrefix="0" xfId="1"/>
    <xf numFmtId="0" fontId="1" fillId="0" borderId="1" pivotButton="0" quotePrefix="0" xfId="1"/>
    <xf numFmtId="0" fontId="0" fillId="0" borderId="0" applyAlignment="1" pivotButton="0" quotePrefix="0" xfId="0">
      <alignment horizontal="left"/>
    </xf>
    <xf numFmtId="0" fontId="0" fillId="0" borderId="0" applyAlignment="1" pivotButton="1" quotePrefix="0" xfId="0">
      <alignment horizontal="left"/>
    </xf>
    <xf numFmtId="0" fontId="0" fillId="0" borderId="1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49" fontId="4" fillId="5" borderId="0" applyAlignment="1" pivotButton="0" quotePrefix="0" xfId="0">
      <alignment horizontal="center"/>
    </xf>
    <xf numFmtId="49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49" fontId="5" fillId="0" borderId="0" applyAlignment="1" pivotButton="0" quotePrefix="0" xfId="0">
      <alignment horizontal="left"/>
    </xf>
    <xf numFmtId="0" fontId="6" fillId="6" borderId="2" applyAlignment="1" pivotButton="0" quotePrefix="0" xfId="0">
      <alignment horizontal="left"/>
    </xf>
    <xf numFmtId="0" fontId="0" fillId="0" borderId="1" pivotButton="0" quotePrefix="0" xfId="0"/>
    <xf numFmtId="0" fontId="0" fillId="0" borderId="1" pivotButton="0" quotePrefix="1" xfId="0"/>
    <xf numFmtId="0" fontId="0" fillId="0" borderId="0" pivotButton="0" quotePrefix="0" xfId="0"/>
    <xf numFmtId="0" fontId="0" fillId="0" borderId="1" applyAlignment="1" pivotButton="0" quotePrefix="0" xfId="0">
      <alignment wrapText="1"/>
    </xf>
    <xf numFmtId="49" fontId="0" fillId="0" borderId="1" pivotButton="0" quotePrefix="0" xfId="0"/>
    <xf numFmtId="0" fontId="7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dxfs count="2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FFC7CE"/>
        </patternFill>
      </fill>
    </dxf>
    <dxf>
      <fill>
        <patternFill>
          <fgColor indexed="64"/>
          <bgColor indexed="6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FFC7CE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right"/>
    </dxf>
    <dxf>
      <numFmt numFmtId="1" formatCode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right"/>
    </dxf>
    <dxf>
      <numFmt numFmtId="1" formatCode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pivotCacheDefinition" Target="/xl/pivotCache/pivotCacheDefinition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xcel Services" refreshedDate="46283.41990578704" createdVersion="8" refreshedVersion="8" minRefreshableVersion="3" recordCount="278" r:id="rId1">
  <cacheSource type="worksheet">
    <worksheetSource ref="A1:L279" sheet="Reward"/>
  </cacheSource>
  <cacheFields count="12">
    <cacheField name="LOCATION_CODE" uniqueList="1" numFmtId="0" sqlType="0" hierarchy="0" level="0" databaseField="1">
      <sharedItems count="0"/>
    </cacheField>
    <cacheField name="LOCATION DESCRIPTION" uniqueList="1" numFmtId="0" sqlType="0" hierarchy="0" level="0" databaseField="1">
      <sharedItems count="0"/>
    </cacheField>
    <cacheField name="Machinery name in Manual" uniqueList="1" numFmtId="0" sqlType="0" hierarchy="0" level="0" databaseField="1">
      <sharedItems count="0" containsBlank="1"/>
    </cacheField>
    <cacheField name="SYSTEM_CODE" uniqueList="1" numFmtId="0" sqlType="0" hierarchy="0" level="0" databaseField="1">
      <sharedItems count="0"/>
    </cacheField>
    <cacheField name="SYSTEM_DESCRIPTION" uniqueList="1" numFmtId="0" sqlType="0" hierarchy="0" level="0" databaseField="1">
      <sharedItems count="0"/>
    </cacheField>
    <cacheField name="MAKER" uniqueList="1" numFmtId="0" sqlType="0" hierarchy="0" level="0" databaseField="1">
      <sharedItems count="0"/>
    </cacheField>
    <cacheField name="MODEL" uniqueList="1" numFmtId="0" sqlType="0" hierarchy="0" level="0" databaseField="1">
      <sharedItems count="0" containsInteger="1" containsMixedTypes="1" containsNumber="1" minValue="4235" maxValue="4235"/>
    </cacheField>
    <cacheField name="S.NO" uniqueList="1" numFmtId="0" sqlType="0" hierarchy="0" level="0" databaseField="1">
      <sharedItems count="0"/>
    </cacheField>
    <cacheField name="SPECIFICATION" uniqueList="1" numFmtId="0" sqlType="0" hierarchy="0" level="0" databaseField="1">
      <sharedItems count="0" longText="1"/>
    </cacheField>
    <cacheField name="MANUAL NAME" uniqueList="1" numFmtId="0" sqlType="0" hierarchy="0" level="0" databaseField="1">
      <sharedItems count="0"/>
    </cacheField>
    <cacheField name="MANUAL PG" uniqueList="1" numFmtId="0" sqlType="0" hierarchy="0" level="0" databaseField="1">
      <sharedItems count="44" containsInteger="1" containsNumber="1" containsSemiMixedTypes="0" containsString="0" minValue="12" maxValue="57">
        <n v="12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</sharedItems>
    </cacheField>
    <cacheField name="1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278">
  <r>
    <s v="LCMP"/>
    <s v="LOADING COMPUTER"/>
    <s v="LOADING COMPUTER"/>
    <s v="LCMP204"/>
    <s v="LOADING COMPUTER TECHMARINE SHIPMANAGER-88 (204)"/>
    <s v="TECHMARINE"/>
    <s v="SHIPMANAGER-88"/>
    <s v="NA"/>
    <s v="MODEL:DEL XE3_x000a__x000a__x000a_MARINER TYPE_x000a__x000a_CPU : Intel Core TM i3-8100_x000a__x000a_RAM : DDR4 4GB_x000a__x000a_H.D.D : 256GB SDD_x000a__x000a_DISPLAY : 19&quot; TFT LCD color monitor_x000a__x000a_PRINTER : Color laser printer_x000a__x000a__x000a_MODEL:_x000a_SHIPMANAGER-88_x000a_"/>
    <s v="B-23_DATA BOOKLETS(MACHINERY PARTICULAR LIST).pdf"/>
    <x v="0"/>
    <s v="(204)"/>
  </r>
  <r>
    <s v="ICCP"/>
    <s v="I.C.C.P SYSTEM"/>
    <s v="I.C.C.P SYSTEM"/>
    <s v="ICCPS204"/>
    <s v="I.C.C.P SYSTEM SEHONG 4235 (204)"/>
    <s v="SEHONG"/>
    <n v="4235"/>
    <s v="NA"/>
    <s v="1 X ELECTRIC AUTOMATIC CONTROLLER POWER UNIT. (OUTPUT: 400AMPS, 24V DC)_x000a_2 X 200AMPS, MOUNTED MMO/TI CIRCULAR ANODE ASSEMBLY IN HOLDER WITH COFFERDAM_x000a_2 X RECESSED HIGH PURITY ZINC REFERENCE ELECTRODES WITH COFFERDAM._x000a_1 X RUDDER STOCK GROUNDING ASSEMBLY._x000a_2 X RIGID PLATE FOR DI-ELECTRIC SHIELD._x000a_1 X SPARE FUSES, MAKER STANDARD"/>
    <s v="B-23_DATA BOOKLETS(MACHINERY PARTICULAR LIST).pdf"/>
    <x v="1"/>
    <s v="(204)"/>
  </r>
  <r>
    <s v="ANCCHAIN"/>
    <s v="ANCHOR CHAIN"/>
    <s v="ANCHOR CHAIN"/>
    <s v="ANCCH204"/>
    <s v="ANCHOR CHAIN JIANGSU ASIAN STAR ANCHOR CHAIN 4235 (204)"/>
    <s v="JIANGSU ASIAN STAR ANCHOR CHAIN"/>
    <n v="4235"/>
    <s v="NA"/>
    <s v="DIA.81MM (GRADE 3) X 343.75M_x000a_BREAKING LOAD : 4824.9 KN_x000a_WEIGHT : 10,840 KG"/>
    <s v="B-23_DATA BOOKLETS(MACHINERY PARTICULAR LIST).pdf"/>
    <x v="2"/>
    <s v="(204)"/>
  </r>
  <r>
    <s v="ANCHOR1"/>
    <s v="ANCHOR NO.1"/>
    <s v="ANCHOR"/>
    <s v="ANCHO204"/>
    <s v="ANCHOR KUM HWA CAST STEEL &amp; IND. MACH STOCKLESS HHP TYPE (204)"/>
    <s v="KUM HWA CAST STEEL &amp; IND. MACH"/>
    <s v="STOCKLESS HHP TYPE"/>
    <s v="NA"/>
    <s v="STOCKLESS HHP TYPE_x000a_WEIGHT : 8,325 KG"/>
    <s v="B-23_DATA BOOKLETS(MACHINERY PARTICULAR LIST).pdf"/>
    <x v="2"/>
    <s v="(204)"/>
  </r>
  <r>
    <s v="ANCHOR2"/>
    <s v="ANCHOR NO.2"/>
    <s v="ANCHOR"/>
    <s v="ANCHO204"/>
    <s v="ANCHOR KUM HWA CAST STEEL &amp; IND. MACH STOCKLESS HHP TYPE (204)"/>
    <s v="KUM HWA CAST STEEL &amp; IND. MACH"/>
    <s v="STOCKLESS HHP TYPE"/>
    <s v="NA"/>
    <s v="STOCKLESS HHP TYPE_x000a_WEIGHT : 8,325 KG"/>
    <s v="B-23_DATA BOOKLETS(MACHINERY PARTICULAR LIST).pdf"/>
    <x v="2"/>
    <s v="(204)"/>
  </r>
  <r>
    <s v="SGR1"/>
    <s v="STEERING GEAR"/>
    <s v="STEERING GEAR SYSTEM"/>
    <s v="STEGR204"/>
    <s v="STEERING GEAR SYSTEM KONGSBERG RV1350-3 (204)"/>
    <s v="KONGSBERG"/>
    <s v="RV1350-3"/>
    <s v="NA"/>
    <s v="1) RUDDER ACTUATOR_x000a_- MAX WORKING TORQUE : 1312 KNM_x000a_- MAX WORKING PRESSUR : 80 BAR_x000a_- ALLOWABLE AXIAL LOAD : 700 KN_x000a_- RUDDER STOCK DIAMETER : 490MM_x000a_- MAX. MECHANICAL RUDDER ANGLE : 2 X 37.5 DEG._x000a_- MAX ELECTRICAL RUDDER ANGLE : 2 X 35 DEG._x000a_2) ELECTRIC MOTOR_x000a_- POWER : 43 KW_x000a_- CURRENT : IN = 68A_x000a_- ROTATIONAL SPEED : 3500 RPM_x000a_- VOLTAGE : 3 X 440-460 V_x000a_- FREQUENCY : 60HZ_x000a_- TYPE : 200L_x000a_- PROTECTION : IP 55_x000a_- DESIGN : B5_x000a_- INSULATION CLASS : F_x000a_WEIGHT : 6,000 KG"/>
    <s v="B-23_DATA BOOKLETS(MACHINERY PARTICULAR LIST).pdf"/>
    <x v="2"/>
    <s v="(204)"/>
  </r>
  <r>
    <s v="YMRWC1"/>
    <s v="MOORING WINCH NO.1"/>
    <s v="MOORING WINCH"/>
    <s v="MOOWI204"/>
    <s v="MOORING WINCH FLUTEK HMWR160D2W1 (204)"/>
    <s v="FLUTEK"/>
    <s v="HMWR160D2W1"/>
    <s v="NA"/>
    <s v="MOORING DRUM:_x000a__x000a_WINDING LOAD : 156.8 KN_x000a__x000a_WINDING SPEED : 15 M/MIN(RATED), 45 M/MIN(NO LOAD)_x000a__x000a_DRUM Q'TY : 2 PIECE_x000a__x000a_DRUM DIA : 450 MM_x000a__x000a_DRUM LENGH(TOTAL) : 1288 MM (SPLIT TYPE)_x000a__x000a_DRUM FLNAGE DIA : 1300/1000 MM_x000a__x000a_BRAKE : M.B.L 646.8 KN (1ST LAYER)_x000a__x000a_WARPING END:_x000a__x000a_WINDING LOAD : 156.8 KN_x000a__x000a_WINDING SPEED : 15M/MIN (RATED)_x000a__x000a_DRUM Q'TY : 1 PIECE_x000a__x000a_DRUM DIA : 450 MM_x000a__x000a_DRUM LENGTH : 500 MM"/>
    <s v="B-23_DATA BOOKLETS(MACHINERY PARTICULAR LIST).pdf"/>
    <x v="3"/>
    <s v="(204)"/>
  </r>
  <r>
    <s v="YMRWC2"/>
    <s v="MOORING WINCH NO.2"/>
    <s v="MOORING WINCH"/>
    <s v="MOOWI204"/>
    <s v="MOORING WINCH FLUTEK HMWL160D2W1 (204)"/>
    <s v="FLUTEK"/>
    <s v="HMWL160D2W1"/>
    <s v="NA"/>
    <s v="MOORING DRUM:_x000a__x000a_WINDING LOAD : 156.8 KN_x000a__x000a_WINDING SPEED : 15 M/MIN(RATED), 45 M/MIN(NO LOAD)_x000a__x000a_DRUM Q'TY : 2 PIECE_x000a__x000a_DRUM DIA : 450 MM_x000a__x000a_DRUM LENGH(TOTAL) : 1288 MM (SPLIT TYPE)_x000a__x000a_DRUM FLNAGE DIA : 1300/1000 MM_x000a__x000a_BRAKE : M.B.L 646.8 KN (1ST LAYER)_x000a__x000a_WARPING END:_x000a__x000a_WINDING LOAD : 156.8 KN_x000a__x000a_WINDING SPEED : 15M/MIN (RATED)_x000a__x000a_DRUM Q'TY : 1 PIECE_x000a__x000a_DRUM DIA : 450 MM_x000a__x000a_DRUM LENGTH : 500 MM"/>
    <s v="B-23_DATA BOOKLETS(MACHINERY PARTICULAR LIST).pdf"/>
    <x v="3"/>
    <s v="(204)"/>
  </r>
  <r>
    <s v="YMRWC3"/>
    <s v="MOORING WINCH NO.3"/>
    <s v="MOORING WINCH"/>
    <s v="MOOWI204"/>
    <s v="MOORING WINCH FLUTEK HMWL160D2W1 (204)"/>
    <s v="FLUTEK"/>
    <s v="HMWL160D2W1"/>
    <s v="NA"/>
    <s v="MOORING DRUM:_x000a__x000a_WINDING LOAD : 156.8 KN_x000a__x000a_WINDING SPEED : 15 M/MIN(RATED), 45 M/MIN(NO LOAD)_x000a__x000a_DRUM Q'TY : 2 PIECE_x000a__x000a_DRUM DIA : 450 MM_x000a__x000a_DRUM LENGH(TOTAL) : 1288 MM (SPLIT TYPE)_x000a__x000a_DRUM FLNAGE DIA : 1300/1000 MM_x000a__x000a_BRAKE : M.B.L 646.8 KN (1ST LAYER)_x000a__x000a_WARPING END:_x000a__x000a_WINDING LOAD : 156.8 KN_x000a__x000a_WINDING SPEED : 15M/MIN (RATED)_x000a__x000a_DRUM Q'TY : 1 PIECE_x000a__x000a_DRUM DIA : 450 MM_x000a__x000a_DRUM LENGTH : 500 MM"/>
    <s v="B-23_DATA BOOKLETS(MACHINERY PARTICULAR LIST).pdf"/>
    <x v="3"/>
    <s v="(204)"/>
  </r>
  <r>
    <s v="YMRWC4"/>
    <s v="MOORING WINCH NO.4"/>
    <s v="MOORING WINCH"/>
    <s v="MOOWI204"/>
    <s v="MOORING WINCH FLUTEK HMWR160D2W1 (204)"/>
    <s v="FLUTEK"/>
    <s v="HMWR160D2W1"/>
    <s v="NA"/>
    <s v="MOORING DRUM:_x000a__x000a_WINDING LOAD : 156.8 KN_x000a__x000a_WINDING SPEED : 15 M/MIN(RATED), 45 M/MIN(NO LOAD)_x000a__x000a_DRUM Q'TY : 2 PIECE_x000a__x000a_DRUM DIA : 450 MM_x000a__x000a_DRUM LENGH(TOTAL) : 1288 MM (SPLIT TYPE)_x000a__x000a_DRUM FLNAGE DIA : 1300/1000 MM_x000a__x000a_BRAKE : M.B.L 646.8 KN (1ST LAYER)_x000a__x000a_WARPING END:_x000a__x000a_WINDING LOAD : 156.8 KN_x000a__x000a_WINDING SPEED : 15M/MIN (RATED)_x000a__x000a_DRUM Q'TY : 1 PIECE_x000a__x000a_DRUM DIA : 450 MM_x000a__x000a_DRUM LENGTH : 500 MM"/>
    <s v="B-23_DATA BOOKLETS(MACHINERY PARTICULAR LIST).pdf"/>
    <x v="3"/>
    <s v="(204)"/>
  </r>
  <r>
    <s v="YWDLS1"/>
    <s v="WINDLASS NO.1"/>
    <s v="WINDLASS"/>
    <s v="WINDL204"/>
    <s v="WINDLASS FLUTEK HWLC81U3K160D2W1 (204)"/>
    <s v="FLUTEK"/>
    <s v="HWLC81U3K160D2W1"/>
    <s v="NA"/>
    <s v="CHAIN DRUM_x000a_- WINDING LOAD : 311.7 KN_x000a_- WINDING SPEED : 9 M/MIN (RATED)_x000a_- DRUM Q'TY : 1 PIECE_x000a_- BRAKE CAPACITY : 2176 KN_x000a__x000a_MOORING DRUM_x000a_- WINDING LOAD : 156.8 KN_x000a_- WINDING SPEED : 15 M/MIN(RATED), 45 M/MIN(NO LOAD)_x000a_- DRUM Q'TY : 2 PIECE_x000a_- DRUM DIA : 450 MM_x000a_- DRUM LENGH(TOTAL) : 1288 MM (SPLIT TYPE)_x000a_- DRUM FLNAGE DIA : 1300/1000 MM_x000a_- BRAKE : M.B.L 646.8 KN (1ST LAYER) (M.B.L X80 PERCENTAGE = 517.4 KN)_x000a__x000a_WARPING END_x000a_- WINDING LOAD : 156.8 KN_x000a_- WINDING SPEED : 15M/MIN (RATED)_x000a_- DRUM Q'TY : 1 PIECE_x000a_- DRUM DIA : 450 MM_x000a_- DRUM LENGTH : 500 MM"/>
    <s v="B-23_DATA BOOKLETS(MACHINERY PARTICULAR LIST).pdf"/>
    <x v="3"/>
    <s v="(204)"/>
  </r>
  <r>
    <s v="YWDLS2"/>
    <s v="WINDLASS NO.2"/>
    <s v="WINDLASS"/>
    <s v="WINDL204"/>
    <s v="WINDLASS FLUTEK HWLC81U3K160D2W1 (204)"/>
    <s v="FLUTEK"/>
    <s v="HWLC81U3K160D2W1"/>
    <s v="NA"/>
    <s v="CHAIN DRUM_x000a_- WINDING LOAD : 311.7 KN_x000a_- WINDING SPEED : 9 M/MIN (RATED)_x000a_- DRUM Q'TY : 1 PIECE_x000a_- BRAKE CAPACITY : 2176 KN_x000a__x000a_MOORING DRUM_x000a_- WINDING LOAD : 156.8 KN_x000a_- WINDING SPEED : 15 M/MIN(RATED), 45 M/MIN(NO LOAD)_x000a_- DRUM Q'TY : 2 PIECE_x000a_- DRUM DIA : 450 MM_x000a_- DRUM LENGH(TOTAL) : 1288 MM (SPLIT TYPE)_x000a_- DRUM FLNAGE DIA : 1300/1000 MM_x000a_- BRAKE : M.B.L 646.8 KN (1ST LAYER) (M.B.L X80 PERCENTAGE = 517.4 KN)_x000a__x000a_WARPING END_x000a_- WINDING LOAD : 156.8 KN_x000a_- WINDING SPEED : 15M/MIN (RATED)_x000a_- DRUM Q'TY : 1 PIECE_x000a_- DRUM DIA : 450 MM_x000a_- DRUM LENGTH : 500 MM"/>
    <s v="B-23_DATA BOOKLETS(MACHINERY PARTICULAR LIST).pdf"/>
    <x v="3"/>
    <s v="(204)"/>
  </r>
  <r>
    <s v="BOWTHRU"/>
    <s v="BOW THRUSTER"/>
    <s v="BOW THRUSTER"/>
    <s v="BOWTH204"/>
    <s v="BOW THRUSTER KAWASAKI HEAVY INDUSTRIES KT-157B5 (204)"/>
    <s v="KAWASAKI HEAVY INDUSTRIES"/>
    <s v="KT-157B5"/>
    <s v="NA"/>
    <s v="TYPE OF PROPELLER : 4 BLADED, SKEWED TYPE, CONTROLLABLE PITCH TYPE_x000a_- PROPELLER DIAMETER : 2,200MM_x000a_- THRUST (PER UNIT) : APPROX. 255 KN_x000a_- INPUT SHAFT SPEED : 1,160 MIN-1_x000a_WEIGHT : 7,710 KG"/>
    <s v="B-23_DATA BOOKLETS(MACHINERY PARTICULAR LIST).pdf"/>
    <x v="4"/>
    <s v="(204)"/>
  </r>
  <r>
    <s v="FOHDAV1"/>
    <s v="F.O HOSE DAVIT NO.1"/>
    <s v="F.O HOSE DAVIT"/>
    <s v="FOHOD204"/>
    <s v="F.O HOSE DAVIT SHIN MYUNG TECH AIR MOTOR DRIVEN (204)"/>
    <s v="SHIN MYUNG TECH"/>
    <s v="AIR MOTOR DRIVEN"/>
    <s v="NA"/>
    <s v="SWL : 500 KG_x000a_- OVER LOAD TEST : 625 KG_x000a_- LIFTING HEIGHT : 15 M_x000a_- HOISTING SPEED : ABT. 10 M/MIN (AT 3 LAYER)_x000a_WEIGHT : 330 KG"/>
    <s v="B-23_DATA BOOKLETS(MACHINERY PARTICULAR LIST).pdf"/>
    <x v="4"/>
    <s v="(204)"/>
  </r>
  <r>
    <s v="FOHDAV2"/>
    <s v="F.O HOSE DAVIT NO.2"/>
    <s v="F.O HOSE DAVIT"/>
    <s v="FOHOD204"/>
    <s v="F.O HOSE DAVIT SHIN MYUNG TECH AIR MOTOR DRIVEN (204)"/>
    <s v="SHIN MYUNG TECH"/>
    <s v="AIR MOTOR DRIVEN"/>
    <s v="NA"/>
    <s v="SWL : 500 KG_x000a_- OVER LOAD TEST : 625 KG_x000a_- LIFTING HEIGHT : 15 M_x000a_- HOISTING SPEED : ABT. 10 M/MIN (AT 3 LAYER)_x000a_WEIGHT : 330 KG"/>
    <s v="B-23_DATA BOOKLETS(MACHINERY PARTICULAR LIST).pdf"/>
    <x v="4"/>
    <s v="(204)"/>
  </r>
  <r>
    <s v="MONHCR"/>
    <s v="MONORAIL HOIST CRANE"/>
    <s v="MONORAIL HOIST CRANE"/>
    <s v="MHOCR204"/>
    <s v="MONORAIL HOIST CRANE ORIENTAL SMC-040 (204)"/>
    <s v="ORIENTAL"/>
    <s v="SMC-040"/>
    <s v="NA"/>
    <s v="HOISTING CAPACITY : SWL 4 TON_x000a_- HOISTING LIFE : MAX. 28M_x000a_- HOISTING SPEED : ABT. 7M/MIN AT RATED LOAD 4TON (BY 2 LAYER)_x000a_- OUTREACH FROM MAX. BREADTH : 4 M_x000a_- TRAVERSING SPEED : ABT. 7 M/MIN_x000a_WEIGHT : 6,000 KG"/>
    <s v="B-23_DATA BOOKLETS(MACHINERY PARTICULAR LIST).pdf"/>
    <x v="4"/>
    <s v="(204)"/>
  </r>
  <r>
    <s v="ALRP"/>
    <s v="ACCOMMOD.LADDER PORT"/>
    <s v="ACCOMMODATION LADDER"/>
    <s v="ACLAD204"/>
    <s v="ACCOMMODATION LADDER JUNG-A MARINE AIR MOTOR DRIVEN (204)"/>
    <s v="JUNG-A MARINE"/>
    <s v="AIR MOTOR DRIVEN"/>
    <s v="NA"/>
    <s v="LENGTH : 14,125 MM_x000a_WIDTH : 600 MM_x000a_HEIGHT : 300 MM_x000a_DESIGN LOAD : 3,000 KG_x000a_MAX. OPERATIONAL LOAD (S.W.L) : 1,500 KG_x000a_WEIGHT : 3,035 KG"/>
    <s v="B-23_DATA BOOKLETS(MACHINERY PARTICULAR LIST).pdf"/>
    <x v="5"/>
    <s v="(204)"/>
  </r>
  <r>
    <s v="ALRS"/>
    <s v="ACCOMMOD.LADDER SBRD"/>
    <s v="ACCOMMODATION LADDER"/>
    <s v="ACLAD204"/>
    <s v="ACCOMMODATION LADDER JUNG-A MARINE AIR MOTOR DRIVEN (204)"/>
    <s v="JUNG-A MARINE"/>
    <s v="AIR MOTOR DRIVEN"/>
    <s v="NA"/>
    <s v="LENGTH : 14,125 MM_x000a_WIDTH : 600 MM_x000a_HEIGHT : 300 MM_x000a_DESIGN LOAD : 3,000 KG_x000a_MAX. OPERATIONAL LOAD (S.W.L) : 1,500 KG_x000a_WEIGHT : 3,035 KG"/>
    <s v="B-23_DATA BOOKLETS(MACHINERY PARTICULAR LIST).pdf"/>
    <x v="5"/>
    <s v="(204)"/>
  </r>
  <r>
    <s v="LBDS"/>
    <s v="LIFE BOAT DAVIT SBRD"/>
    <s v="LIFEBOAT DAVIT"/>
    <s v="LFDAV204"/>
    <s v="LIFEBOAT DAVIT JIANGYINSHI BEIHAI LSA FA65 (204)"/>
    <s v="JIANGYINSHI BEIHAI LSA"/>
    <s v="FA65"/>
    <s v="NA"/>
    <s v="MAX. WORKING LOAD : 65 KN_x000a_- MAX. HOISTING LOAD : 42 KN_x000a_WEIGHT : 6,500 KG"/>
    <s v="B-23_DATA BOOKLETS(MACHINERY PARTICULAR LIST).pdf"/>
    <x v="5"/>
    <s v="(204)"/>
  </r>
  <r>
    <s v="LIFBP"/>
    <s v="LIFEBOAT STBD"/>
    <s v="LIFE BOAT"/>
    <s v="LIFEB204"/>
    <s v="LIFE BOAT JIANGYINSHI BEIHAI LSA FREE-FALL TYPE (204)"/>
    <s v="JIANGYINSHI BEIHAI LSA"/>
    <s v="FREE-FALL TYPE"/>
    <s v="NA"/>
    <s v="FOR 21 PERSONS, FREE FALL TYPE_x000a_- L X B X D : 6.6M X 2.75M X 0.96M_x000a_- S.W.L OF HOOK : 56 KN_x000a_WEIGHT : 3,520 KG"/>
    <s v="B-23_DATA BOOKLETS(MACHINERY PARTICULAR LIST).pdf"/>
    <x v="5"/>
    <s v="(204)"/>
  </r>
  <r>
    <s v="PISLAD1"/>
    <s v="PILOT SLANT LADDER NO.1"/>
    <s v="PILOT SLANT LADDER"/>
    <s v="PISLL204"/>
    <s v="PILOT SLANT LADDER JUNG-A MARINE AIR MOTOR DRIVEN (204)"/>
    <s v="JUNG-A MARINE"/>
    <s v="AIR MOTOR DRIVEN"/>
    <s v="NA"/>
    <s v="LENGTH : 12,055 MM_x000a_WIDTH : 600 MM_x000a_HEIGHT : 300 MM_x000a_DESIGN LOAD : 2,550 KG_x000a_MAX. OPERATIONAL LOAD (S.W.L) : 1,275 KG_x000a_WEIGHT : 2,240 KG"/>
    <s v="B-23_DATA BOOKLETS(MACHINERY PARTICULAR LIST).pdf"/>
    <x v="5"/>
    <s v="(204)"/>
  </r>
  <r>
    <s v="PISLAD2"/>
    <s v="PILOT SLANT LADDER NO.2"/>
    <s v="PILOT SLANT LADDER"/>
    <s v="PISLL204"/>
    <s v="PILOT SLANT LADDER JUNG-A MARINE AIR MOTOR DRIVEN (204)"/>
    <s v="JUNG-A MARINE"/>
    <s v="AIR MOTOR DRIVEN"/>
    <s v="NA"/>
    <s v="LENGTH : 12,055 MM_x000a_WIDTH : 600 MM_x000a_HEIGHT : 300 MM_x000a_DESIGN LOAD : 2,550 KG_x000a_MAX. OPERATIONAL LOAD (S.W.L) : 1,275 KG_x000a_WEIGHT : 2,240 KG"/>
    <s v="B-23_DATA BOOKLETS(MACHINERY PARTICULAR LIST).pdf"/>
    <x v="5"/>
    <s v="(204)"/>
  </r>
  <r>
    <s v="CAHACOV"/>
    <s v="CARGO HATCH COVER"/>
    <s v="CARGO HATCH COVER"/>
    <s v="CAHCO204"/>
    <s v="CARGO HATCH COVER MACGREGOR LIFT AWAY TYPE (204)"/>
    <s v="MACGREGOR"/>
    <s v="LIFT AWAY TYPE"/>
    <s v="NA"/>
    <s v="QUANTITY: 26_x000a_HATCH NO. : NO.1F/A - NO.4F/A AND NO.5_x000a__x000a_CLEAR OPENINGS_x000a_A) NO.1F : 12.60 M(L) X 10.32/20.4 M(B)_x000a_B) NO.1A : 12.60 M(L) X 25.44/30.8 M(B)_x000a_C) NO.2F/2A - 4F/4A, .5 : 12.60 M(L) X 30.80 M(B)"/>
    <s v="B-23_DATA BOOKLETS(MACHINERY PARTICULAR LIST).pdf"/>
    <x v="6"/>
    <s v="(204)"/>
  </r>
  <r>
    <s v="LRSCBO"/>
    <s v="LIFE/ RESCUE BOAT"/>
    <s v="RESCUE BOAT"/>
    <s v="LIFEB204"/>
    <s v="RESCUE BOAT SURVITEC GROUP_x000a_DEUTSCHE SCHLAUCHBOOT GMBH DSB-420 IRB (204)"/>
    <s v="SURVITEC GROUP_x000a_DEUTSCHE SCHLAUCHBOOT GMBH"/>
    <s v="DSB-420 IRB"/>
    <s v="NA"/>
    <s v="OUTBOARD ENGINE OPERATED INFLATABLE TYPE_x000a_FOR 6 PERSONS_x000a_L X B : 4.2M X 1.8M X 2.93M"/>
    <s v="B-23_DATA BOOKLETS(MACHINERY PARTICULAR LIST).pdf"/>
    <x v="6"/>
    <s v="(204)"/>
  </r>
  <r>
    <s v="LIFERA1"/>
    <s v="LIFERAFT NO.1"/>
    <s v="LIFERAFT"/>
    <s v="LRAFT204"/>
    <s v="LIFERAFT VIKING LIFE-SAVING EQUIPMENT 6DK (204)"/>
    <s v="VIKING LIFE-SAVING EQUIPMENT"/>
    <s v="6DK"/>
    <s v="NA"/>
    <s v="6-PERSONS, THROW OVER BOARD TYPE"/>
    <s v="B-23_DATA BOOKLETS(MACHINERY PARTICULAR LIST).pdf"/>
    <x v="6"/>
    <s v="(204)"/>
  </r>
  <r>
    <s v="LIFERA2"/>
    <s v="LIFERAFT NO.2"/>
    <s v="LIFERAFT"/>
    <s v="LRAFT204"/>
    <s v="LIFERAFT VIKING LIFE-SAVING EQUIPMENT 25DK (204)"/>
    <s v="VIKING LIFE-SAVING EQUIPMENT"/>
    <s v="25DK"/>
    <s v="NA"/>
    <s v="25-PERSONS, THROW OVER BOARD TYPE"/>
    <s v="B-23_DATA BOOKLETS(MACHINERY PARTICULAR LIST).pdf"/>
    <x v="6"/>
    <s v="(204)"/>
  </r>
  <r>
    <s v="LIFERA3"/>
    <s v="LIFERAFT NO.3"/>
    <s v="LIFERAFT"/>
    <s v="LRAFT204"/>
    <s v="LIFERAFT VIKING LIFE-SAVING EQUIPMENT 25DKF (204)"/>
    <s v="VIKING LIFE-SAVING EQUIPMENT"/>
    <s v="25DKF"/>
    <s v="NA"/>
    <s v="25-PERSONS, DAVIT LAUNCHED TYPE"/>
    <s v="B-23_DATA BOOKLETS(MACHINERY PARTICULAR LIST).pdf"/>
    <x v="6"/>
    <s v="(204)"/>
  </r>
  <r>
    <s v="RESLFDAV"/>
    <s v="RESCUE AND LIFERAFT DAVIT"/>
    <s v="RESCUE AND LIFERAFT DAVIT"/>
    <s v="RLDAV204"/>
    <s v="RESCUE AND LIFERAFT DAVIT BADA HEAVY INDUSTRIES BDR25S (204)"/>
    <s v="BADA HEAVY INDUSTRIES"/>
    <s v="BDR25S"/>
    <s v="NA"/>
    <s v="SINGLE ARM HYD.SLEWING BY STORED POWER_x000a_SWL : 2,000KG_x000a_HOISTING LOAD : MAX.850KG_x000a_WORKING RADIUS : MAX.3.85M_x000a_HOISTING SPEED : 18M/MIN_x000a_SLEWING SPEED : 0.5 RPM BY STORED POWER_x000a_WIRE ROPE : DIA 14MM NON-ROTATING TYPE (G.S.W.R.)"/>
    <s v="B-23_DATA BOOKLETS(MACHINERY PARTICULAR LIST).pdf"/>
    <x v="6"/>
    <s v="(204)"/>
  </r>
  <r>
    <s v="VBSSF"/>
    <s v="BOSUN STORE SUPP.FAN"/>
    <s v="BOSUN STORE SUPPLY FAN"/>
    <s v="BOSTF204"/>
    <s v="BOSUN STORE SUPPLY FAN HI-AIR KOREA AWA-400/150 (204)"/>
    <s v="HI-AIR KOREA"/>
    <s v="AWA-400/150"/>
    <s v="NA"/>
    <s v="AIR VOLUME, TOTAL PRESS : 50 M3/MIN X 22.7 MMAQ_x000a_WEIGHT : 279 KG"/>
    <s v="B-23_DATA BOOKLETS(MACHINERY PARTICULAR LIST).pdf"/>
    <x v="7"/>
    <s v="(204)"/>
  </r>
  <r>
    <s v="BTRSUPFA"/>
    <s v="BOW THRUSTER ROOM SUPPLY FAN"/>
    <s v="BOW THRUSTER ROOM SUPPLY FAN"/>
    <s v="BTRSF204"/>
    <s v="BOW THRUSTER ROOM SUPPLY FAN HI-AIR KOREA AWA-500/350 (204)"/>
    <s v="HI-AIR KOREA"/>
    <s v="AWA-500/350"/>
    <s v="NA"/>
    <s v="AIR VOLUME, TOTAL PRESS : 90 M3/MIN X 33.6 MMAQ_x000a_WEIGHT : 392 KG"/>
    <s v="B-23_DATA BOOKLETS(MACHINERY PARTICULAR LIST).pdf"/>
    <x v="7"/>
    <s v="(204)"/>
  </r>
  <r>
    <s v="CH1ARS1"/>
    <s v="NO.1 CARGO HOLD (1A) SUPPLY FAN (REVERSIBLE) NO.1"/>
    <s v="NO.1 CARGO HOLD (1A) SUPPLY FAN (REVERSIBLE)"/>
    <s v="CH1AR204"/>
    <s v="NO.1 CARGO HOLD (1A) SUPPLY FAN (REVERSIBLE) HI-AIR KOREA AKA-800/410 (RV TYPE) (204)"/>
    <s v="HI-AIR KOREA"/>
    <s v="AKA-800/410 (RV TYPE)"/>
    <s v="NA"/>
    <s v="AIR VOLUME, TOTAL PRESS : 520 M3/MIN X 78.2 MMAQ_x000a_WEIGHT : 505 KG"/>
    <s v="B-23_DATA BOOKLETS(MACHINERY PARTICULAR LIST).pdf"/>
    <x v="7"/>
    <s v="(204)"/>
  </r>
  <r>
    <s v="CH1ARS2"/>
    <s v="NO.1 CARGO HOLD (1A) SUPPLY FAN (REVERSIBLE) NO.2"/>
    <s v="NO.1 CARGO HOLD (1A) SUPPLY FAN (REVERSIBLE)"/>
    <s v="CH1AR204"/>
    <s v="NO.1 CARGO HOLD (1A) SUPPLY FAN (REVERSIBLE) HI-AIR KOREA AKA-800/410 (RV TYPE) (204)"/>
    <s v="HI-AIR KOREA"/>
    <s v="AKA-800/410 (RV TYPE)"/>
    <s v="NA"/>
    <s v="AIR VOLUME, TOTAL PRESS : 520 M3/MIN X 78.2 MMAQ_x000a_WEIGHT : 505 KG"/>
    <s v="B-23_DATA BOOKLETS(MACHINERY PARTICULAR LIST).pdf"/>
    <x v="7"/>
    <s v="(204)"/>
  </r>
  <r>
    <s v="CH1ASF1"/>
    <s v="NO.1 CARGO HOLD (1A) SUPPLY FAN NO.1"/>
    <s v="NO.1 CARGO HOLD (1A) SUPPLY FAN"/>
    <s v="CH1AS204"/>
    <s v="NO.1 CARGO HOLD (1A) SUPPLY FAN HI-AIR KOREA AKA-900/410 (LV TYPE) (204)"/>
    <s v="HI-AIR KOREA"/>
    <s v="AKA-900/410 (LV TYPE)"/>
    <s v="NA"/>
    <s v="AIR VOLUME, TOTAL PRESS : 585 M3/MIN X 74.4 MMAQ_x000a_WEIGHT : 551 KG"/>
    <s v="B-23_DATA BOOKLETS(MACHINERY PARTICULAR LIST).pdf"/>
    <x v="7"/>
    <s v="(204)"/>
  </r>
  <r>
    <s v="CH1ASF2"/>
    <s v="NO.1 CARGO HOLD (1A) SUPPLY FAN NO.2"/>
    <s v="NO.1 CARGO HOLD (1A) SUPPLY FAN"/>
    <s v="CH1AS204"/>
    <s v="NO.1 CARGO HOLD (1A) SUPPLY FAN HI-AIR KOREA AKA-900/410 (RV TYPE) (204)"/>
    <s v="HI-AIR KOREA"/>
    <s v="AKA-900/410 (RV TYPE)"/>
    <s v="NA"/>
    <s v="AIR VOLUME, TOTAL PRESS : 585 M3/MIN X 74.4 MMAQ_x000a_WEIGHT : 551 KG"/>
    <s v="B-23_DATA BOOKLETS(MACHINERY PARTICULAR LIST).pdf"/>
    <x v="7"/>
    <s v="(204)"/>
  </r>
  <r>
    <s v="CH2ASF1"/>
    <s v="NO.2 CARGO HOLD (2A) SUPPLY FAN NO.1"/>
    <s v="NO.2 CARGO HOLD (2A) SUPPLY FAN"/>
    <s v="CH2AS204"/>
    <s v="NO.2 CARGO HOLD (2A) SUPPLY FAN HI-AIR KOREA AKA-710/410 (RV TYPE) (204)"/>
    <s v="HI-AIR KOREA"/>
    <s v="AKA-710/410 (RV TYPE)"/>
    <s v="NA"/>
    <s v="AIR VOLUME, TOTAL PRESS : 340 M3/MIN X 72.5 MMAQ_x000a_WEIGHT : 413 KG"/>
    <s v="B-23_DATA BOOKLETS(MACHINERY PARTICULAR LIST).pdf"/>
    <x v="7"/>
    <s v="(204)"/>
  </r>
  <r>
    <s v="CH2ASF2"/>
    <s v="NO.2 CARGO HOLD (2A) SUPPLY FAN NO.2"/>
    <s v="NO.2 CARGO HOLD (2A) SUPPLY FAN"/>
    <s v="CH2AS204"/>
    <s v="NO.2 CARGO HOLD (2A) SUPPLY FAN HI-AIR KOREA AKA-710/410 (LV TYPE) (204)"/>
    <s v="HI-AIR KOREA"/>
    <s v="AKA-710/410 (LV TYPE)"/>
    <s v="NA"/>
    <s v="AIR VOLUME, TOTAL PRESS : 340 M3/MIN X 72.5 MMAQ_x000a_WEIGHT : 413 KG"/>
    <s v="B-23_DATA BOOKLETS(MACHINERY PARTICULAR LIST).pdf"/>
    <x v="7"/>
    <s v="(204)"/>
  </r>
  <r>
    <s v="CH2ASF3"/>
    <s v="NO.2 CARGO HOLD (2A) SUPPLY FAN NO.3"/>
    <s v="NO.2 CARGO HOLD (2A) SUPPLY FAN"/>
    <s v="CH2AS204"/>
    <s v="NO.2 CARGO HOLD (2A) SUPPLY FAN HI-AIR KOREA AKA-710/410 (LV TYPE) (204)"/>
    <s v="HI-AIR KOREA"/>
    <s v="AKA-710/410 (LV TYPE)"/>
    <s v="NA"/>
    <s v="AIR VOLUME, TOTAL PRESS : 340 M3/MIN X 72.5 MMAQ_x000a_WEIGHT : 413 KG"/>
    <s v="B-23_DATA BOOKLETS(MACHINERY PARTICULAR LIST).pdf"/>
    <x v="7"/>
    <s v="(204)"/>
  </r>
  <r>
    <s v="CH2ASF4"/>
    <s v="NO.2 CARGO HOLD (2A) SUPPLY FAN NO.4"/>
    <s v="NO.2 CARGO HOLD (2A) SUPPLY FAN"/>
    <s v="CH2AS204"/>
    <s v="NO.2 CARGO HOLD (2A) SUPPLY FAN HI-AIR KOREA AKA-710/410 (RV TYPE) (204)"/>
    <s v="HI-AIR KOREA"/>
    <s v="AKA-710/410 (RV TYPE)"/>
    <s v="NA"/>
    <s v="AIR VOLUME, TOTAL PRESS : 340 M3/MIN X 72.5 MMAQ_x000a_WEIGHT : 413 KG"/>
    <s v="B-23_DATA BOOKLETS(MACHINERY PARTICULAR LIST).pdf"/>
    <x v="7"/>
    <s v="(204)"/>
  </r>
  <r>
    <s v="CH2ASF5"/>
    <s v="NO.2 CARGO HOLD (2A) SUPPLY FAN NO.5"/>
    <s v="NO.2 CARGO HOLD (2A) SUPPLY FAN"/>
    <s v="CH2AS204"/>
    <s v="NO.2 CARGO HOLD (2A) SUPPLY FAN HI-AIR KOREA AKA-710/410 (RV TYPE) (204)"/>
    <s v="HI-AIR KOREA"/>
    <s v="AKA-710/410 (RV TYPE)"/>
    <s v="NA"/>
    <s v="AIR VOLUME, TOTAL PRESS : 340 M3/MIN X 72.5 MMAQ_x000a_WEIGHT : 413 KG"/>
    <s v="B-23_DATA BOOKLETS(MACHINERY PARTICULAR LIST).pdf"/>
    <x v="7"/>
    <s v="(204)"/>
  </r>
  <r>
    <s v="CH2ASF6"/>
    <s v="NO.2 CARGO HOLD (2A) SUPPLY FAN NO.6"/>
    <s v="NO.2 CARGO HOLD (2A) SUPPLY FAN"/>
    <s v="CH2AS204"/>
    <s v="NO.2 CARGO HOLD (2A) SUPPLY FAN HI-AIR KOREA AKA-710/410 (LV TYPE) (204)"/>
    <s v="HI-AIR KOREA"/>
    <s v="AKA-710/410 (LV TYPE)"/>
    <s v="NA"/>
    <s v="AIR VOLUME, TOTAL PRESS : 340 M3/MIN X 72.5 MMAQ_x000a_WEIGHT : 413 KG"/>
    <s v="B-23_DATA BOOKLETS(MACHINERY PARTICULAR LIST).pdf"/>
    <x v="7"/>
    <s v="(204)"/>
  </r>
  <r>
    <s v="CH2FRF1"/>
    <s v="NO.2 CARGO HOLD (2F) SUPPLY FAN (REVERSIBLE) NO.1"/>
    <s v="NO.2 CARGO HOLD (2F) SUPPLY FAN"/>
    <s v="CH2FR204"/>
    <s v="NO.2 CARGO HOLD (2F) SUPPLY FAN HI-AIR KOREA AKA-900/410 (RV TYPE) (204)"/>
    <s v="HI-AIR KOREA"/>
    <s v="AKA-900/410 (RV TYPE)"/>
    <s v="NA"/>
    <s v="AIR VOLUME, TOTAL PRESS : 650 M3/MIN X 87.7 MMAQ_x000a_WEIGHT : 644 KG"/>
    <s v="B-23_DATA BOOKLETS(MACHINERY PARTICULAR LIST).pdf"/>
    <x v="7"/>
    <s v="(204)"/>
  </r>
  <r>
    <s v="CH2FRF2"/>
    <s v="NO.2 CARGO HOLD (2F) SUPPLY FAN (REVERSIBLE) NO.2"/>
    <s v="NO.2 CARGO HOLD (2F) SUPPLY FAN"/>
    <s v="CH2FR204"/>
    <s v="NO.2 CARGO HOLD (2F) SUPPLY FAN HI-AIR KOREA AKA-900/410 (LV TYPE) (204)"/>
    <s v="HI-AIR KOREA"/>
    <s v="AKA-900/410 (LV TYPE)"/>
    <s v="NA"/>
    <s v="AIR VOLUME, TOTAL PRESS : 650 M3/MIN X 87.7 MMAQ_x000a_WEIGHT : 644 KG"/>
    <s v="B-23_DATA BOOKLETS(MACHINERY PARTICULAR LIST).pdf"/>
    <x v="7"/>
    <s v="(204)"/>
  </r>
  <r>
    <s v="CH2FRF3"/>
    <s v="NO.2 CARGO HOLD (2F) SUPPLY FAN (REVERSIBLE) NO.3"/>
    <s v="NO.2 CARGO HOLD (2F) SUPPLY FAN"/>
    <s v="CH2FR204"/>
    <s v="NO.2 CARGO HOLD (2F) SUPPLY FAN HI-AIR KOREA AKA-900/410 (LV TYPE) (204)"/>
    <s v="HI-AIR KOREA"/>
    <s v="AKA-900/410 (LV TYPE)"/>
    <s v="NA"/>
    <s v="AIR VOLUME, TOTAL PRESS : 650 M3/MIN X 87.7 MMAQ_x000a_WEIGHT : 644 KG"/>
    <s v="B-23_DATA BOOKLETS(MACHINERY PARTICULAR LIST).pdf"/>
    <x v="7"/>
    <s v="(204)"/>
  </r>
  <r>
    <s v="CH2FSF1"/>
    <s v="NO.2 CARGO HOLD (2F) SUPPLY FAN NO.1"/>
    <s v="NO.2 CARGO HOLD (2F) SUPPLY FAN"/>
    <s v="CH2FS204"/>
    <s v="NO.2 CARGO HOLD (2F) SUPPLY FAN HI-AIR KOREA AKA-900/410 (LV TYPE) (204)"/>
    <s v="HI-AIR KOREA"/>
    <s v="AKA-900/410 (LV TYPE)"/>
    <s v="NA"/>
    <s v="AIR VOLUME, TOTAL PRESS : 560 M3/MIN X 68.2 MMAQ_x000a_WEIGHT : 534 KG"/>
    <s v="B-23_DATA BOOKLETS(MACHINERY PARTICULAR LIST).pdf"/>
    <x v="7"/>
    <s v="(204)"/>
  </r>
  <r>
    <s v="CH2FSF2"/>
    <s v="NO.2 CARGO HOLD (2F) SUPPLY FAN NO.2"/>
    <s v="NO.2 CARGO HOLD (2F) SUPPLY FAN"/>
    <s v="CH2FS204"/>
    <s v="NO.2 CARGO HOLD (2F) SUPPLY FAN HI-AIR KOREA AKA-900/410 (LV TYPE) (204)"/>
    <s v="HI-AIR KOREA"/>
    <s v="AKA-900/410 (LV TYPE)"/>
    <s v="NA"/>
    <s v="AIR VOLUME, TOTAL PRESS : 560 M3/MIN X 68.2 MMAQ_x000a_WEIGHT : 534 KG"/>
    <s v="B-23_DATA BOOKLETS(MACHINERY PARTICULAR LIST).pdf"/>
    <x v="7"/>
    <s v="(204)"/>
  </r>
  <r>
    <s v="CH2FSF3"/>
    <s v="NO.2 CARGO HOLD (2F) SUPPLY FAN NO.3"/>
    <s v="NO.2 CARGO HOLD (2F) SUPPLY FAN"/>
    <s v="CH2FS204"/>
    <s v="NO.2 CARGO HOLD (2F) SUPPLY FAN HI-AIR KOREA AKA-900/410 (LV TYPE) (204)"/>
    <s v="HI-AIR KOREA"/>
    <s v="AKA-900/410 (LV TYPE)"/>
    <s v="NA"/>
    <s v="AIR VOLUME, TOTAL PRESS : 560 M3/MIN X 68.2 MMAQ_x000a_WEIGHT : 534 KG"/>
    <s v="B-23_DATA BOOKLETS(MACHINERY PARTICULAR LIST).pdf"/>
    <x v="7"/>
    <s v="(204)"/>
  </r>
  <r>
    <s v="PLMEXFAN"/>
    <s v="PAINT AND LAMP STORE EXHAUST FAN"/>
    <s v="PAINT AND LAMP STORE EXHAUST FAN"/>
    <s v="PLSEF204"/>
    <s v="PAINT AND LAMP STORE EXHAUST FAN HI-AIR KOREA AWA-350/150 (204)"/>
    <s v="HI-AIR KOREA"/>
    <s v="AWA-350/150"/>
    <s v="NA"/>
    <s v="AIR VOLUME, TOTAL PRESS : 22 M3/MIN X 15.9 MMAQ_x000a_WEIGHT : 262 KG"/>
    <s v="B-23_DATA BOOKLETS(MACHINERY PARTICULAR LIST).pdf"/>
    <x v="7"/>
    <s v="(204)"/>
  </r>
  <r>
    <s v="SGRSUPFA"/>
    <s v="STEERING GEAR ROOM SUPPLY FAN"/>
    <s v="S/G ROOM SUPPLY FAN"/>
    <s v="SGRSF204"/>
    <s v="S/G ROOM SUPPLY FAN HI-AIR KOREA AWA-500/280 (204)"/>
    <s v="HI-AIR KOREA"/>
    <s v="AWA-500/280"/>
    <s v="NA"/>
    <s v="AIR VOLUME, TOTAL PRESS : 90 M3/MIN X 23.6 MMAQ_x000a_WEIGHT : 336 KG"/>
    <s v="B-23_DATA BOOKLETS(MACHINERY PARTICULAR LIST).pdf"/>
    <x v="7"/>
    <s v="(204)"/>
  </r>
  <r>
    <s v="CH3FSF1"/>
    <s v="NO.3 CARGO HOLD (3F) SUPPLY FAN NO.1"/>
    <s v="NO.3 CARGO HOLD (3F) SUPPLY FAN"/>
    <s v="CH3FS204"/>
    <s v="NO.3 CARGO HOLD (3F) SUPPLY FAN HI-AIR KOREA AKA-900/410 (RV TYPE) (204)"/>
    <s v="HI-AIR KOREA"/>
    <s v="AKA-900/410 (RV TYPE)"/>
    <s v="NA"/>
    <s v="AIR VOLUME, TOTAL PRESS : 650 M3/MIN X 87.2 MMAQ_x000a_WEIGHT : 598 KG"/>
    <s v="B-23_DATA BOOKLETS(MACHINERY PARTICULAR LIST).pdf"/>
    <x v="8"/>
    <s v="(204)"/>
  </r>
  <r>
    <s v="CH3FSF2"/>
    <s v="NO.3 CARGO HOLD (3F) SUPPLY FAN NO.2"/>
    <s v="NO.3 CARGO HOLD (3F) SUPPLY FAN"/>
    <s v="CH3FS204"/>
    <s v="NO.3 CARGO HOLD (3F) SUPPLY FAN HI-AIR KOREA AKA-900/410 (LV TYPE) (204)"/>
    <s v="HI-AIR KOREA"/>
    <s v="AKA-900/410 (LV TYPE)"/>
    <s v="NA"/>
    <s v="AIR VOLUME, TOTAL PRESS : 650 M3/MIN X 87.7 MMAQ_x000a_WEIGHT : 598 KG"/>
    <s v="B-23_DATA BOOKLETS(MACHINERY PARTICULAR LIST).pdf"/>
    <x v="8"/>
    <s v="(204)"/>
  </r>
  <r>
    <s v="CH3FSF3"/>
    <s v="NO.3 CARGO HOLD (3F) SUPPLY FAN NO.3"/>
    <s v="NO.3 CARGO HOLD (3F) SUPPLY FAN"/>
    <s v="CH3FS204"/>
    <s v="NO.3 CARGO HOLD (3F) SUPPLY FAN HI-AIR KOREA AKA-900/410 (LV TYPE) (204)"/>
    <s v="HI-AIR KOREA"/>
    <s v="AKA-900/410 (LV TYPE)"/>
    <s v="NA"/>
    <s v="AIR VOLUME, TOTAL PRESS : 650 M3/MIN X 87.7 MMAQ_x000a_WEIGHT : 598 KG"/>
    <s v="B-23_DATA BOOKLETS(MACHINERY PARTICULAR LIST).pdf"/>
    <x v="8"/>
    <s v="(204)"/>
  </r>
  <r>
    <s v="CH3FSF4"/>
    <s v="NO.3 CARGO HOLD (3F) SUPPLY FAN NO.4"/>
    <s v="NO.3 CARGO HOLD (3F) SUPPLY FAN"/>
    <s v="CH3FS204"/>
    <s v="NO.3 CARGO HOLD (3F) SUPPLY FAN HI-AIR KOREA AKA-900/410 (RV TYPE) (204)"/>
    <s v="HI-AIR KOREA"/>
    <s v="AKA-900/410 (RV TYPE)"/>
    <s v="NA"/>
    <s v="AIR VOLUME, TOTAL PRESS : 650 M3/MIN X 87.7 MMAQ_x000a_WEIGHT : 598 KG"/>
    <s v="B-23_DATA BOOKLETS(MACHINERY PARTICULAR LIST).pdf"/>
    <x v="8"/>
    <s v="(204)"/>
  </r>
  <r>
    <s v="CH3FSF5"/>
    <s v="NO.3 CARGO HOLD (3F) SUPPLY FAN NO.5"/>
    <s v="NO.3 CARGO HOLD (3F) SUPPLY FAN"/>
    <s v="CH3FS204"/>
    <s v="NO.3 CARGO HOLD (3F) SUPPLY FAN HI-AIR KOREA AKA-900/410 (RV TYPE) (204)"/>
    <s v="HI-AIR KOREA"/>
    <s v="AKA-900/410 (RV TYPE)"/>
    <s v="NA"/>
    <s v="AIR VOLUME, TOTAL PRESS : 650 M3/MIN X 87.7 MMAQ_x000a_WEIGHT : 598 KG"/>
    <s v="B-23_DATA BOOKLETS(MACHINERY PARTICULAR LIST).pdf"/>
    <x v="8"/>
    <s v="(204)"/>
  </r>
  <r>
    <s v="CH3FSF6"/>
    <s v="NO.3 CARGO HOLD (3F) SUPPLY FAN NO.6"/>
    <s v="NO.3 CARGO HOLD (3F) SUPPLY FAN"/>
    <s v="CH3FS204"/>
    <s v="NO.3 CARGO HOLD (3F) SUPPLY FAN HI-AIR KOREA AKA-900/410 (LV TYPE) (204)"/>
    <s v="HI-AIR KOREA"/>
    <s v="AKA-900/410 (LV TYPE)"/>
    <s v="NA"/>
    <s v="AIR VOLUME, TOTAL PRESS : 650 M3/MIN X 87.7 MMAQ_x000a_WEIGHT : 598 KG"/>
    <s v="B-23_DATA BOOKLETS(MACHINERY PARTICULAR LIST).pdf"/>
    <x v="8"/>
    <s v="(204)"/>
  </r>
  <r>
    <s v="CH4FSF1"/>
    <s v="NO.4 CARGO HOLD (4F) SUPPLY FAN NO.1"/>
    <s v="NO.4 CARGO HOLD (4F) SUPPLY FAN"/>
    <s v="CH4FS204"/>
    <s v="NO.4 CARGO HOLD (4F) SUPPLY FAN HI-AIR KOREA AKA-900/410 (RV TYPE) (204)"/>
    <s v="HI-AIR KOREA"/>
    <s v="AKA-900/410 (RV TYPE)"/>
    <s v="NA"/>
    <s v="AIR VOLUME, TOTAL PRESS : 650 M3/MIN X 87.7 MMAQ_x000a_WEIGHT : 598 KG"/>
    <s v="B-23_DATA BOOKLETS(MACHINERY PARTICULAR LIST).pdf"/>
    <x v="8"/>
    <s v="(204)"/>
  </r>
  <r>
    <s v="CH4FSF2"/>
    <s v="NO.4 CARGO HOLD (4F) SUPPLY FAN NO.2"/>
    <s v="NO.4 CARGO HOLD (4F) SUPPLY FAN"/>
    <s v="CH4FS204"/>
    <s v="NO.4 CARGO HOLD (4F) SUPPLY FAN HI-AIR KOREA AKA-900/410 (LV TYPE) (204)"/>
    <s v="HI-AIR KOREA"/>
    <s v="AKA-900/410 (LV TYPE)"/>
    <s v="NA"/>
    <s v="AIR VOLUME, TOTAL PRESS : 650 M3/MIN X 87.7 MMAQ_x000a_WEIGHT : 598 KG"/>
    <s v="B-23_DATA BOOKLETS(MACHINERY PARTICULAR LIST).pdf"/>
    <x v="8"/>
    <s v="(204)"/>
  </r>
  <r>
    <s v="CH4FSF3"/>
    <s v="NO.4 CARGO HOLD (4F) SUPPLY FAN NO.3"/>
    <s v="NO.4 CARGO HOLD (4F) SUPPLY FAN"/>
    <s v="CH4FS204"/>
    <s v="NO.4 CARGO HOLD (4F) SUPPLY FAN HI-AIR KOREA AKA-900/410 (LV TYPE) (204)"/>
    <s v="HI-AIR KOREA"/>
    <s v="AKA-900/410 (LV TYPE)"/>
    <s v="NA"/>
    <s v="AIR VOLUME, TOTAL PRESS : 650 M3/MIN X 87.7 MMAQ_x000a_WEIGHT : 598 KG"/>
    <s v="B-23_DATA BOOKLETS(MACHINERY PARTICULAR LIST).pdf"/>
    <x v="8"/>
    <s v="(204)"/>
  </r>
  <r>
    <s v="CH4FSF4"/>
    <s v="NO.4 CARGO HOLD (4F) SUPPLY FAN NO.4"/>
    <s v="NO.4 CARGO HOLD (4F) SUPPLY FAN"/>
    <s v="CH4FS204"/>
    <s v="NO.4 CARGO HOLD (4F) SUPPLY FAN HI-AIR KOREA AKA-900/410 (RV TYPE) (204)"/>
    <s v="HI-AIR KOREA"/>
    <s v="AKA-900/410 (RV TYPE)"/>
    <s v="NA"/>
    <s v="AIR VOLUME, TOTAL PRESS : 650 M3/MIN X 87.7 MMAQ_x000a_WEIGHT : 598 KG"/>
    <s v="B-23_DATA BOOKLETS(MACHINERY PARTICULAR LIST).pdf"/>
    <x v="8"/>
    <s v="(204)"/>
  </r>
  <r>
    <s v="CH4FSF5"/>
    <s v="NO.4 CARGO HOLD (4F) SUPPLY FAN NO.5"/>
    <s v="NO.4 CARGO HOLD (4F) SUPPLY FAN"/>
    <s v="CH4FS204"/>
    <s v="NO.4 CARGO HOLD (4F) SUPPLY FAN HI-AIR KOREA AKA-900/410 (RV TYPE) (204)"/>
    <s v="HI-AIR KOREA"/>
    <s v="AKA-900/410 (RV TYPE)"/>
    <s v="NA"/>
    <s v="AIR VOLUME, TOTAL PRESS : 650 M3/MIN X 87.7 MMAQ_x000a_WEIGHT : 598 KG"/>
    <s v="B-23_DATA BOOKLETS(MACHINERY PARTICULAR LIST).pdf"/>
    <x v="8"/>
    <s v="(204)"/>
  </r>
  <r>
    <s v="CH4FSF6"/>
    <s v="NO.4 CARGO HOLD (4F) SUPPLY FAN NO.6"/>
    <s v="NO.4 CARGO HOLD (4F) SUPPLY FAN"/>
    <s v="CH4FS204"/>
    <s v="NO.4 CARGO HOLD (4F) SUPPLY FAN HI-AIR KOREA AKA-900/410 (LV TYPE) (204)"/>
    <s v="HI-AIR KOREA"/>
    <s v="AKA-900/410 (LV TYPE)"/>
    <s v="NA"/>
    <s v="AIR VOLUME, TOTAL PRESS : 650 M3/MIN X 87.7 MMAQ_x000a_WEIGHT : 598 KG"/>
    <s v="B-23_DATA BOOKLETS(MACHINERY PARTICULAR LIST).pdf"/>
    <x v="8"/>
    <s v="(204)"/>
  </r>
  <r>
    <s v="GLE"/>
    <s v="GALLEY AND LAUNDRY EQUIPMENTS"/>
    <s v="GALLEY AND LAUNDRY EQUIPMENTS"/>
    <s v="GALEQ204"/>
    <s v="GALLEY AND LAUNDRY EQUIPMENTS SAMJOO ENG 4235 (204)"/>
    <s v="SAMJOO ENG"/>
    <n v="4235"/>
    <s v="NA"/>
    <s v="1 X ELEC. COOKING RANGE_x000a_1 X ELEC. DISH WASHER_x000a_1 X ELEC. MEAT SLICER_x000a_3 X ELEC. TOASTER_x000a_1 X ELCE. UNIVERSAL MIXER_x000a_3 X ELEC. COFFEE MACHINE_x000a_1 X ELEC. WASTE DISPOSER_x000a_1 X ELEC. REFRIGERATOR_x000a_1 X ELEC. FRING PAN_x000a_1 X ELEC. BAKING OVEN_x000a_1 X ELEC. CARBAGE COMPAC_x000a_2 X ELEC. HOT WATER POT_x000a_1 X ELEC. HAND IRON_x000a_1 X ELEC. WAHSING MACHINE_x000a_3 X ELEC. WASHING MACHINE_x000a_1 X ELECTRIC HEATER"/>
    <s v="B-23_DATA BOOKLETS(MACHINERY PARTICULAR LIST).pdf"/>
    <x v="9"/>
    <s v="(204)"/>
  </r>
  <r>
    <s v="CVSCRN1"/>
    <s v="CLEAR VIEW SCREEN NO.1"/>
    <s v="CLEAR VIEW SCREEN"/>
    <s v="CVSCR204"/>
    <s v="CLEAR VIEW SCREEN JUNG GONG INDUSTRIES DIA 350 MM (204)"/>
    <s v="JUNG GONG INDUSTRIES"/>
    <s v="DIA 350 MM"/>
    <s v="NA"/>
    <s v="ELEC. SOURCE : AC 220 V, 60 HZ, 1P_x000a_ELEC. ROAD : 0.36 KW"/>
    <s v="B-23_DATA BOOKLETS(MACHINERY PARTICULAR LIST).pdf"/>
    <x v="10"/>
    <s v="(204)"/>
  </r>
  <r>
    <s v="CVSCRN2"/>
    <s v="CLEAR VIEW SCREEN NO.2"/>
    <s v="CLEAR VIEW SCREEN"/>
    <s v="CVSCR204"/>
    <s v="CLEAR VIEW SCREEN JUNG GONG INDUSTRIES DIA 350 MM (204)"/>
    <s v="JUNG GONG INDUSTRIES"/>
    <s v="DIA 350 MM"/>
    <s v="NA"/>
    <s v="ELEC. SOURCE : AC 220 V, 60 HZ, 1P_x000a_ELEC. ROAD : 0.36 KW"/>
    <s v="B-23_DATA BOOKLETS(MACHINERY PARTICULAR LIST).pdf"/>
    <x v="10"/>
    <s v="(204)"/>
  </r>
  <r>
    <s v="GEF"/>
    <s v="GALLEY EXH. FAN"/>
    <s v="GALLEY EXHAUST FAN"/>
    <s v="GALEF204"/>
    <s v="GALLEY EXHAUST FAN HI-AIR KOREA AWA-500/280 (204)"/>
    <s v="HI-AIR KOREA"/>
    <s v="AWA-500/280"/>
    <s v="NA"/>
    <s v="MODEL AND TYPE : AWA-500/280_x000a__x000a_ELEC. SOURCE : 440 V, 60 HZ, 3 PH_x000a__x000a_OUTPUT : 1.5 KW_x000a__x000a_CAPACITY : 2,780 M3/H_x000a__x000a_STATIC PRESSURE : 200 PA_x000a__x000a_REVOLUTION : 1,740 RPM"/>
    <s v="B-23_DATA BOOKLETS(MACHINERY PARTICULAR LIST).pdf"/>
    <x v="10"/>
    <s v="(204)"/>
  </r>
  <r>
    <s v="GALSUPFA"/>
    <s v="GALLEY SUPPLY FAN"/>
    <s v="GALLEY SUPPLY FAN"/>
    <s v="GALSF204"/>
    <s v="GALLEY SUPPLY FAN HI-AIR KOREA AWA-400/150 (204)"/>
    <s v="HI-AIR KOREA"/>
    <s v="AWA-400/150"/>
    <s v="NA"/>
    <s v="MODEL AND TYPE : AWA-400/150_x000a__x000a_ELEC. SOURCE : 440 V, 60 HZ, 3 PH_x000a__x000a_OUTPUT : 0.4 KW_x000a__x000a_CAPACITY : 1,390 M3/H_x000a__x000a_STATIC PRESSURE : 160 PA_x000a__x000a_REVOLUTION : 1,685 RPM"/>
    <s v="B-23_DATA BOOKLETS(MACHINERY PARTICULAR LIST).pdf"/>
    <x v="10"/>
    <s v="(204)"/>
  </r>
  <r>
    <s v="VSSEF1"/>
    <s v="SANITARY SP1 EXH.FAN"/>
    <s v="SANITARY EXHAUST FAN"/>
    <s v="SASFA204"/>
    <s v="SANITARY EXHAUST FAN HI-AIR KOREA CLC-315/LG-4 (204)"/>
    <s v="HI-AIR KOREA"/>
    <s v="CLC-315/LG-4"/>
    <s v="NA"/>
    <s v="MODEL AND TYPE : CLC-315/LG-4_x000a__x000a_ELEC. SOURCE : 440 V, 60 HZ, 3 PH_x000a__x000a_OUTPUT : 1.5KW_x000a__x000a_CAPACITY : 2,589 M3/H_x000a__x000a_STATIC PRESSURE : 694 PA_x000a__x000a_REVOLUTION : 1,740 RPM"/>
    <s v="B-23_DATA BOOKLETS(MACHINERY PARTICULAR LIST).pdf"/>
    <x v="10"/>
    <s v="(204)"/>
  </r>
  <r>
    <s v="WINWIP1"/>
    <s v="WINDOW WIPER NO.1"/>
    <s v="WINDOW WIPER"/>
    <s v="WWIPE204"/>
    <s v="WINDOW WIPER JUNG GONG INDUSTRIES STRAIGHT TYPE (204)"/>
    <s v="JUNG GONG INDUSTRIES"/>
    <s v="STRAIGHT TYPE"/>
    <s v="NA"/>
    <s v="ELEC. SOURCE : AC 220 V, 60 HZ, 1P"/>
    <s v="B-23_DATA BOOKLETS(MACHINERY PARTICULAR LIST).pdf"/>
    <x v="10"/>
    <s v="(204)"/>
  </r>
  <r>
    <s v="WINWIP2"/>
    <s v="WINDOW WIPER NO.2"/>
    <s v="WINDOW WIPER"/>
    <s v="WWIPE204"/>
    <s v="WINDOW WIPER JUNG GONG INDUSTRIES STRAIGHT TYPE (204)"/>
    <s v="JUNG GONG INDUSTRIES"/>
    <s v="STRAIGHT TYPE"/>
    <s v="NA"/>
    <s v="ELEC. SOURCE : AC 220 V, 60 HZ, 1P"/>
    <s v="B-23_DATA BOOKLETS(MACHINERY PARTICULAR LIST).pdf"/>
    <x v="10"/>
    <s v="(204)"/>
  </r>
  <r>
    <s v="WINWIP3"/>
    <s v="WINDOW WIPER NO.3"/>
    <s v="WINDOW WIPER"/>
    <s v="WWIPE204"/>
    <s v="WINDOW WIPER JUNG GONG INDUSTRIES STRAIGHT TYPE (204)"/>
    <s v="JUNG GONG INDUSTRIES"/>
    <s v="STRAIGHT TYPE"/>
    <s v="NA"/>
    <s v="ELEC. SOURCE : AC 220 V, 60 HZ, 1P"/>
    <s v="B-23_DATA BOOKLETS(MACHINERY PARTICULAR LIST).pdf"/>
    <x v="10"/>
    <s v="(204)"/>
  </r>
  <r>
    <s v="VCO2EF"/>
    <s v="CO2 ROOM EXHAUST FAN"/>
    <s v="CO2 ROOM EXHAUST"/>
    <s v="CO2RF204"/>
    <s v="CO2 ROOM EXHAUST HI-AIR KOREA CK-315C (204)"/>
    <s v="HI-AIR KOREA"/>
    <s v="CK-315C"/>
    <s v="NA"/>
    <s v="ELEC. SOURCE : 220 V, 60 HZ, 1 PH_x000a_- OUTPUT : 0.31 KW_x000a_- CAPACITY : 1,120 M3/H_x000a_- STATIC PRESSURE : 205 PA_x000a_- REVOLUTION : 2,655 RPM_x000a_WEIGHT : 6.5 KG"/>
    <s v="B-23_DATA BOOKLETS(MACHINERY PARTICULAR LIST).pdf"/>
    <x v="11"/>
    <s v="(204)"/>
  </r>
  <r>
    <s v="CREREREF"/>
    <s v="CREW'S REC. ROOM EXHAUST FAN"/>
    <s v="CREW'S RECREATION ROOM EXHAUST FAN"/>
    <s v="CRERF204"/>
    <s v="CREW'S RECREATION ROOM EXHAUST FAN HI-AIR KOREA CK-160C (204)"/>
    <s v="HI-AIR KOREA"/>
    <s v="CK-160C"/>
    <s v="NA"/>
    <s v="ELEC. SOURCE : 220 V, 60 HZ, 1 PH_x000a_- OUTPUT : 0.13 KW_x000a_- CAPACITY : 331 M3/H_x000a_- STATIC PRESSURE : 280 PA_x000a_- REVOLUTION : 2,555 RPM_x000a_WEIGHT : 4.3 KG"/>
    <s v="B-23_DATA BOOKLETS(MACHINERY PARTICULAR LIST).pdf"/>
    <x v="11"/>
    <s v="(204)"/>
  </r>
  <r>
    <s v="EDGEXFAN"/>
    <s v="EM'CY D/G ROOM EXHAUST FAN"/>
    <s v="EM'CY D/G ROOM EXHAUST FAN"/>
    <s v="EDGRF204"/>
    <s v="EM'CY D/G ROOM EXHAUST FAN HI-AIR KOREA CK-250 B ERP (204)"/>
    <s v="HI-AIR KOREA"/>
    <s v="CK-250 B ERP"/>
    <s v="NA"/>
    <s v="ELEC. SOURCE : 220 V, 60 HZ, 1 PH_x000a_- OUTPUT : 0.23 KW_x000a_- CAPACITY : 750 M3/H_x000a_- STATIC PRESSURE : 279 PA_x000a_- REVOLUTION : 2,950 RPM_x000a_WEIGHT : 4.6 KG"/>
    <s v="B-23_DATA BOOKLETS(MACHINERY PARTICULAR LIST).pdf"/>
    <x v="11"/>
    <s v="(204)"/>
  </r>
  <r>
    <s v="DHOSPVEN"/>
    <s v="HOSPITAL  VENTILATION / EXHAUST FAN"/>
    <s v="HOSPITAL EXHAUST FAN"/>
    <s v="HOEXF204"/>
    <s v="HOSPITAL EXHAUST FAN HI-AIR KOREA CK-160C (204)"/>
    <s v="HI-AIR KOREA"/>
    <s v="CK-160C"/>
    <s v="NA"/>
    <s v="ELEC. SOURCE : 220 V, 60 HZ, 1 PH_x000a_- OUTPUT : 0.13 KW_x000a_- CAPACITY : 440 M3/H_x000a_- STATIC PRESSURE : 220 PA_x000a_- REVOLUTION : 2,555 RPM_x000a_WEIGHT : 4.3 KG"/>
    <s v="B-23_DATA BOOKLETS(MACHINERY PARTICULAR LIST).pdf"/>
    <x v="11"/>
    <s v="(204)"/>
  </r>
  <r>
    <s v="OFFREREF"/>
    <s v="OFF'S REC. ROOM EXHAUST FAN"/>
    <s v="OFFICER'S RECREATION ROOM EXHAUST FAN"/>
    <s v="OFREF204"/>
    <s v="OFFICER'S RECREATION ROOM EXHAUST FAN HI-AIR KOREA CK-160C (204)"/>
    <s v="HI-AIR KOREA"/>
    <s v="CK-160C"/>
    <s v="NA"/>
    <s v="ELEC. SOURCE : 220 V, 60 HZ, 1 PH_x000a_- OUTPUT : 0.13 KW_x000a_- CAPACITY : 331 M3/H_x000a_- STATIC PRESSURE : 280 PA_x000a_- REVOLUTION : 2,555 RPM_x000a_WEIGHT : 4.3 KG"/>
    <s v="B-23_DATA BOOKLETS(MACHINERY PARTICULAR LIST).pdf"/>
    <x v="11"/>
    <s v="(204)"/>
  </r>
  <r>
    <s v="WHDESF1"/>
    <s v="W/H WINDOWS DEFROSTING SYSTEM SUPPLY FAN NO.1"/>
    <s v="W/H WINDOWS DEFROSTING SYSTEM SUPPLY FAN"/>
    <s v="WWDSF204"/>
    <s v="W/H WINDOWS DEFROSTING SYSTEM SUPPLY FAN HI-AIR KOREA CK-160C (204)"/>
    <s v="HI-AIR KOREA"/>
    <s v="CK-160C"/>
    <s v="NA"/>
    <s v="ELEC. SOURCE : 220 V, 60 HZ, 1 PH_x000a_- OUTPUT : 0.13 KW_x000a_- CAPACITY : 490 M3/H_x000a_- STATIC PRESSURE : 202 PA_x000a_- REVOLUTION : 2,555 RPM_x000a_WEIGHT : 4.3 KG"/>
    <s v="B-23_DATA BOOKLETS(MACHINERY PARTICULAR LIST).pdf"/>
    <x v="11"/>
    <s v="(204)"/>
  </r>
  <r>
    <s v="WHDESF2"/>
    <s v="W/H WINDOWS DEFROSTING SYSTEM SUPPLY FAN NO.2"/>
    <s v="W/H WINDOWS DEFROSTING SYSTEM SUPPLY FAN"/>
    <s v="WWDSF204"/>
    <s v="W/H WINDOWS DEFROSTING SYSTEM SUPPLY FAN HI-AIR KOREA CK-160C (204)"/>
    <s v="HI-AIR KOREA"/>
    <s v="CK-160C"/>
    <s v="NA"/>
    <s v="ELEC. SOURCE : 220 V, 60 HZ, 1 PH_x000a_- OUTPUT : 0.13 KW_x000a_- CAPACITY : 490 M3/H_x000a_- STATIC PRESSURE : 202 PA_x000a_- REVOLUTION : 2,555 RPM_x000a_WEIGHT : 4.3 KG"/>
    <s v="B-23_DATA BOOKLETS(MACHINERY PARTICULAR LIST).pdf"/>
    <x v="11"/>
    <s v="(204)"/>
  </r>
  <r>
    <s v="ACPLACO1"/>
    <s v="A/C PLANT COMPRESSOR NO.1"/>
    <s v="COMPRESSOR"/>
    <s v="ACPLC204"/>
    <s v="COMPRESSOR HI-AIR KOREA OSK 7451-K (204)"/>
    <s v="HI-AIR KOREA"/>
    <s v="OSK 7451-K"/>
    <s v="NA"/>
    <s v="COMPRESSOR MODEL : OSK 7451-K_x000a_TYPE : OPEN DRIVE SCREW_x000a_REVOLUTION (RPM) : 3,565_x000a_DRIVE : MALE"/>
    <s v="B-23_DATA BOOKLETS(MACHINERY PARTICULAR LIST).pdf"/>
    <x v="12"/>
    <s v="(204)"/>
  </r>
  <r>
    <s v="ACPLACO2"/>
    <s v="A/C PLANT COMPRESSOR NO.2"/>
    <s v="COMPRESSOR"/>
    <s v="ACPLC204"/>
    <s v="COMPRESSOR HI-AIR KOREA OSK 7451-K (204)"/>
    <s v="HI-AIR KOREA"/>
    <s v="OSK 7451-K"/>
    <s v="NA"/>
    <s v="COMPRESSOR MODEL : OSK 7451-K_x000a_TYPE : OPEN DRIVE SCREW_x000a_REVOLUTION (RPM) : 3,565_x000a_DRIVE : MALE"/>
    <s v="B-23_DATA BOOKLETS(MACHINERY PARTICULAR LIST).pdf"/>
    <x v="12"/>
    <s v="(204)"/>
  </r>
  <r>
    <s v="AC1"/>
    <s v="AIR CONDITIONING UNIT 1"/>
    <s v="AIR CONDITIONING UNIT"/>
    <s v="ACPLA204"/>
    <s v="AIR CONDITIONING UNIT HI-AIR KOREA CRKT501917 (204)"/>
    <s v="HI-AIR KOREA"/>
    <s v="CRKT501917"/>
    <s v="NA"/>
    <s v="MODEL : CRKT 501917_x000a_COOLING WATER MEDIUM : FRESH WATER_x000a_WATER FLOW RATE : 73 M3/H_x000a_PRESSURE DROP : 34.2 K_x000a__x000a_COMPRESSOR MODEL : OSK 7451-K_x000a_TYPE : OPEN DRIVE SCREW_x000a_REVOLUTION (RPM) : 3,565_x000a_DRIVE : MA"/>
    <s v="B-23_DATA BOOKLETS(MACHINERY PARTICULAR LIST).pdf"/>
    <x v="12"/>
    <s v="(204)"/>
  </r>
  <r>
    <s v="AC2"/>
    <s v="AIR CONDITIONING UNIT 2"/>
    <s v="AIR CONDITIONING UNIT"/>
    <s v="ACPLA204"/>
    <s v="AIR CONDITIONING UNIT HI-AIR KOREA CRKT501917 (204)"/>
    <s v="HI-AIR KOREA"/>
    <s v="CRKT501917"/>
    <s v="NA"/>
    <s v="MODEL : CRKT 501917_x000a_COOLING WATER MEDIUM : FRESH WATER_x000a_WATER FLOW RATE : 73 M3/H_x000a_PRESSURE DROP : 34.2 K_x000a__x000a_COMPRESSOR MODEL : OSK 7451-K_x000a_TYPE : OPEN DRIVE SCREW_x000a_REVOLUTION (RPM) : 3,565_x000a_DRIVE : MA"/>
    <s v="B-23_DATA BOOKLETS(MACHINERY PARTICULAR LIST).pdf"/>
    <x v="12"/>
    <s v="(204)"/>
  </r>
  <r>
    <s v="AHU"/>
    <s v="AIR HANDLING UNIT"/>
    <s v="AIR HANDLING UNIT"/>
    <s v="AIRHU204"/>
    <s v="AIR HANDLING UNIT HI-AIR KOREA HKA-07SN (204)"/>
    <s v="HI-AIR KOREA"/>
    <s v="HKA-07SN"/>
    <s v="NA"/>
    <s v="FAN_x000a__x000a_MODEL : TDR-500_x000a__x000a_AIR FLOW RATE : 14,131 M3/H_x000a__x000a_STATIC PRESSURE : 2,000 PA_x000a__x000a_REVOLUTION : 2,340 RPM_x000a__x000a_MOTOR_x000a__x000a_ELEC. SOURCE : 440 V, 60 HZ, 3 PH_x000a__x000a_OUTPUT : 21.3 KW_x000a__x000a_REVOLUTION : 1,765 RPM_x000a__x000a_AIR COOLER_x000a__x000a_AIR VOLUME : 14,131 M3/H_x000a__x000a_CAPACITY : 336 KW_x000a__x000a_HEATER_x000a__x000a_AIR VOLUME : 14,131 M3/H_x000a__x000a_CAPACITY : 269 KW_x000a__x000a_HUMIDIFIER_x000a__x000a_AIR VOLUME : 14,131 M3/H"/>
    <s v="B-23_DATA BOOKLETS(MACHINERY PARTICULAR LIST).pdf"/>
    <x v="12"/>
    <s v="(204)"/>
  </r>
  <r>
    <s v="FISHUCO"/>
    <s v="FISH ROOM UNIT COOLER"/>
    <s v="FISH ROOM UNIT COOLER"/>
    <s v="FRUCO204"/>
    <s v="FISH ROOM UNIT COOLER HI-AIR KOREA HFS-3SS (204)"/>
    <s v="HI-AIR KOREA"/>
    <s v="HFS-3SS"/>
    <s v="NA"/>
    <s v="FISH ROOM_x000a_ROOM VOLUME : 4.8 M3_x000a_ROOM TEMP : -20  DEG CELCIUS"/>
    <s v="B-23_DATA BOOKLETS(MACHINERY PARTICULAR LIST).pdf"/>
    <x v="13"/>
    <s v="(204)"/>
  </r>
  <r>
    <s v="MEATUCO"/>
    <s v="MEAT ROOM UNIT COOLER"/>
    <s v="MEAT ROOM UNIT COOLER"/>
    <s v="MRUCO204"/>
    <s v="MEAT ROOM UNIT COOLER HI-AIR KOREA HFS-3SS (204)"/>
    <s v="HI-AIR KOREA"/>
    <s v="HFS-3SS"/>
    <s v="NA"/>
    <s v="MEAT ROOM_x000a_ROOM VOLUME : 4.8 M3_x000a_ROOM TEMP : -20  DEG CELCIUS"/>
    <s v="B-23_DATA BOOKLETS(MACHINERY PARTICULAR LIST).pdf"/>
    <x v="13"/>
    <s v="(204)"/>
  </r>
  <r>
    <s v="PROREFC1"/>
    <s v="PROVISION REFRIGERATING PLANT COMPRESSOR NO.1"/>
    <m/>
    <s v="PRORP204"/>
    <s v=" HI-AIR KOREA 2T.2 (204)"/>
    <s v="HI-AIR KOREA"/>
    <s v="2T.2"/>
    <s v="NA"/>
    <s v="COMPRESSOR_x000a_MODEL : 2T.2_x000a_NUMBER OF CYLINDER : 2_x000a_BORE : 60 MM_x000a_STROKE : 40 MM_x000a_REVOLUTION : 1,720 RPM"/>
    <s v="B-23_DATA BOOKLETS(MACHINERY PARTICULAR LIST).pdf"/>
    <x v="13"/>
    <s v="(204)"/>
  </r>
  <r>
    <s v="PROREFC2"/>
    <s v="PROVISION REFRIGERATING PLANT COMPRESSOR NO.2"/>
    <m/>
    <s v="PRORP204"/>
    <s v=" HI-AIR KOREA 2T.2 (204)"/>
    <s v="HI-AIR KOREA"/>
    <s v="2T.2"/>
    <s v="NA"/>
    <s v="COMPRESSOR_x000a_MODEL : 2T.2_x000a_NUMBER OF CYLINDER : 2_x000a_BORE : 60 MM_x000a_STROKE : 40 MM_x000a_REVOLUTION : 1,720 RPM"/>
    <s v="B-23_DATA BOOKLETS(MACHINERY PARTICULAR LIST).pdf"/>
    <x v="13"/>
    <s v="(204)"/>
  </r>
  <r>
    <s v="PROREFP1"/>
    <s v="PROVISION REFRIGERATING PLANT NO.1"/>
    <s v="CONDENSING UNIT"/>
    <s v="PRORP204"/>
    <s v="CONDENSING UNIT HI-AIR KOREA CRKT221019 (204)"/>
    <s v="HI-AIR KOREA"/>
    <s v="CRKT221019"/>
    <s v="NA"/>
    <s v="MODEL : CRKT 221019_x000a_COOLING WATER MEDIUM : FRESH WATER_x000a_WATER FLOW RATE : 3.4 M3/H_x000a_PRESSURE DROP : 60 KPA_x000a__x000a_COMPRESSOR_x000a_MODEL : 2T.2_x000a_NUMBER OF CYLINDER : 2_x000a_BORE : 60 MM_x000a_STROKE : 40 MM_x000a_REVOLUTION : 1,720 RPM"/>
    <s v="B-23_DATA BOOKLETS(MACHINERY PARTICULAR LIST).pdf"/>
    <x v="13"/>
    <s v="(204)"/>
  </r>
  <r>
    <s v="PROREFP2"/>
    <s v="PROVISION REFRIGERATING PLANT NO.2"/>
    <s v="CONDENSING UNIT"/>
    <s v="PRORP204"/>
    <s v="CONDENSING UNIT HI-AIR KOREA CRKT221019 (204)"/>
    <s v="HI-AIR KOREA"/>
    <s v="CRKT221019"/>
    <s v="NA"/>
    <s v="MODEL : CRKT 221019_x000a_COOLING WATER MEDIUM : FRESH WATER_x000a_WATER FLOW RATE : 3.4 M3/H_x000a_PRESSURE DROP : 60 KPA_x000a__x000a_COMPRESSOR_x000a_MODEL : 2T.2_x000a_NUMBER OF CYLINDER : 2_x000a_BORE : 60 MM_x000a_STROKE : 40 MM_x000a_REVOLUTION : 1,720 RPM"/>
    <s v="B-23_DATA BOOKLETS(MACHINERY PARTICULAR LIST).pdf"/>
    <x v="13"/>
    <s v="(204)"/>
  </r>
  <r>
    <s v="VEGUCO"/>
    <s v="VEGETABLES ROOM UNIT COOLER"/>
    <s v="VEGETABLES ROOM UNIT COOLER"/>
    <s v="VRUCO204"/>
    <s v="VEGETABLES ROOM UNIT COOLER HI-AIR KOREA HFS-1 (204)"/>
    <s v="HI-AIR KOREA"/>
    <s v="HFS-1"/>
    <s v="NA"/>
    <s v="VEGETABLE ROOM_x000a__x000a_ROOM VOLUME : 7.3 M3_x000a__x000a_ROOM TEMP : +4  DEG CELCIUS"/>
    <s v="B-23_DATA BOOKLETS(MACHINERY PARTICULAR LIST).pdf"/>
    <x v="13"/>
    <s v="(204)"/>
  </r>
  <r>
    <s v="CREL"/>
    <s v="CREW ELEVATOR"/>
    <s v="PERSONNEL ELEVATOR"/>
    <s v="PEREL204"/>
    <s v="PERSONNEL ELEVATOR HYUNDAI ELEVATOR 4235 (204)"/>
    <s v="HYUNDAI ELEVATOR"/>
    <n v="4235"/>
    <s v="NA"/>
    <s v="CAPACITY : 360 KG_x000a_- SPEED : 30 M/MIN._x000a_- POWER SUPPLY :_x000a_(1) MAIN : 3PH 440V 60HZ_x000a_(2) LIGHT : 1PH 220V 60HZ_x000a_- MOTOR CAPACITY : 5.5 KW_x000a_WEIGHT : 10,052 KG"/>
    <s v="B-23_DATA BOOKLETS(MACHINERY PARTICULAR LIST).pdf"/>
    <x v="14"/>
    <s v="(204)"/>
  </r>
  <r>
    <s v="VACT"/>
    <s v="VACUUM TOILET"/>
    <s v="VACUUM TOILET"/>
    <s v="VACTO204"/>
    <s v="VACUUM TOILET EVAC KOREA LTD EVAC OPTIMA 3 (204)"/>
    <s v="EVAC KOREA LTD"/>
    <s v="EVAC OPTIMA 3"/>
    <s v="NA"/>
    <s v="BOWL : WHITE VITREOUS CHINA_x000a_- SEAT AND COVER, MOSAIK : PP_x000a_- PNEUMATIC PUSH BUTTON : GREY PLASTIC_x000a_- DISCHARGE VALVE ; PLASTIC PARTS : PP, RUBBER PARTS : NR_x000a_WEIGHT : 540.4 KG"/>
    <s v="B-23_DATA BOOKLETS(MACHINERY PARTICULAR LIST).pdf"/>
    <x v="14"/>
    <s v="(204)"/>
  </r>
  <r>
    <s v="ANTIHEEL"/>
    <s v="ANTI-HEELING PUMP"/>
    <s v="ANTI-HEELING PUMP"/>
    <s v="AHEPU204"/>
    <s v="ANTI-HEELING PUMP TANKTECH REVERSIBLE PROPELLER (204)"/>
    <s v="TANKTECH"/>
    <s v="REVERSIBLE PROPELLER"/>
    <s v="NA"/>
    <s v="REVERSIBLE PROPELLER_x000a_CAPACITY : 600 M3/H X 13 MTH_x000a_WEIGHT : 630 KG"/>
    <s v="B-23_DATA BOOKLETS(MACHINERY PARTICULAR LIST).pdf"/>
    <x v="15"/>
    <s v="(204)"/>
  </r>
  <r>
    <s v="FCO2ES"/>
    <s v="CO2 FIRE EXT. SYSTEM"/>
    <s v="CO2 FIRE EXT. SYSTEM &amp; SMOKE DET. SYSTEM"/>
    <s v="HPFES204"/>
    <s v="CO2 FIRE EXT. SYSTEM &amp; SMOKE DET. SYSTEM FAIN 4235 (204)"/>
    <s v="FAIN"/>
    <n v="4235"/>
    <s v="NA"/>
    <s v="45KG CO2 BTLS X 171EA WITH RACK (19,382 KG)_x000a_FAN UNIT FOR SMOKE DET. X 1EA (45 KG)_x000a_SMOKE DET. PANEL (40 KG)_x000a_TOTAL WEIGHT : 19,467 KG"/>
    <s v="B-23_DATA BOOKLETS(MACHINERY PARTICULAR LIST).pdf"/>
    <x v="15"/>
    <s v="(204)"/>
  </r>
  <r>
    <s v="FEP"/>
    <s v="EMERGENCY FIRE PUMP"/>
    <s v="EMERGENCY FIRE PUMP"/>
    <s v="EMCYP204"/>
    <s v="EMERGENCY FIRE PUMP TAIKO EMSN-150MD (204)"/>
    <s v="TAIKO"/>
    <s v="EMSN-150MD"/>
    <s v="NA"/>
    <s v="ELEC. MOTOR DRIVEN, CENTRIFUGAL, VERTICAL_x000a_CAPACITY : 72 M3/H X 80 MTH_x000a_WEIGHT : 695 KG"/>
    <s v="B-23_DATA BOOKLETS(MACHINERY PARTICULAR LIST).pdf"/>
    <x v="15"/>
    <s v="(204)"/>
  </r>
  <r>
    <s v="LOOSEFFA"/>
    <s v="LOOSE FIRE FIGHTING APPLIANCE"/>
    <s v="LOOSE FIRE FIGHTING APPLIANCE"/>
    <s v="LOFFE204"/>
    <s v="LOOSE FIRE FIGHTING APPLIANCE DAELIM 4235 (204)"/>
    <s v="DAELIM"/>
    <n v="4235"/>
    <s v="NA"/>
    <s v="LOOSE FIRE FIGHTING APPLIANCE, DAELIM"/>
    <s v="B-23_DATA BOOKLETS(MACHINERY PARTICULAR LIST).pdf"/>
    <x v="15"/>
    <s v="(204)"/>
  </r>
  <r>
    <s v="MAHYDSHV"/>
    <s v="MANUAL HYDRAULIC SHIPSIDE VALVES"/>
    <s v="MANUAL HYD. OPERATING ACTUATOR &amp; DECK STAND"/>
    <s v="MHRCO204"/>
    <s v="MANUAL HYD. OPERATING ACTUATOR &amp; DECK STAND SUNGWON HYD. OPERATING (204)"/>
    <s v="SUNGWON"/>
    <s v="HYD. OPERATING"/>
    <s v="NA"/>
    <s v="TRANSMITTER X 7EA (238 KG)_x000a_ACTUATOR X 7EA (126 KG)_x000a_TOTAL WEIGHT : 364 KG"/>
    <s v="B-23_DATA BOOKLETS(MACHINERY PARTICULAR LIST).pdf"/>
    <x v="15"/>
    <s v="(204)"/>
  </r>
  <r>
    <s v="RELEDGS"/>
    <s v="REMOTE LEVEL &amp; DRAFT GAUGING SYSTEM"/>
    <s v="ELEC. PNEUMATIC TYPE TANK LEVEL &amp; DRAFT GAUGING SYSTEM"/>
    <s v="RLDGS204"/>
    <s v="ELEC. PNEUMATIC TYPE TANK LEVEL &amp; DRAFT GAUGING SYSTEM HANLA IMS ELEC. PNEUMATIC (204)"/>
    <s v="HANLA IMS"/>
    <s v="ELEC. PNEUMATIC"/>
    <s v="NA"/>
    <s v="AIR PURGE HEAD X 31EA (58 KG)_x000a_TRANSMITTER FOR CCR (90 KG)_x000a_TRANSMITTER FOR ECR (14 KG)_x000a_TOTAL WEIGHT : 162 KG"/>
    <s v="B-23_DATA BOOKLETS(MACHINERY PARTICULAR LIST).pdf"/>
    <x v="15"/>
    <s v="(204)"/>
  </r>
  <r>
    <s v="VRCS"/>
    <s v="VALVE REMOTE CONTROL SYSTEM"/>
    <s v="VALVE REMOTE CONTROL SYSTEM"/>
    <s v="VARCS204"/>
    <s v="VALVE REMOTE CONTROL SYSTEM HOOPE HYD. OPERATING (204)"/>
    <s v="HOOPE"/>
    <s v="HYD. OPERATING"/>
    <s v="NA"/>
    <s v="REMOTE VALVE X 47EA (550 KG)_x000a_CONTROL CONSOLE X 1EA (590 KG)_x000a_HPU X 1EA (135 KG)_x000a_TOTAL WEIGHT : 1,275 KG"/>
    <s v="B-23_DATA BOOKLETS(MACHINERY PARTICULAR LIST).pdf"/>
    <x v="15"/>
    <s v="(204)"/>
  </r>
  <r>
    <s v="INTSHAFT"/>
    <s v="INTERMEDIATE SHAFT"/>
    <s v="INTERMEDIATE SHAFT"/>
    <s v="INTSH204"/>
    <s v="INTERMEDIATE SHAFT HHI-EMD SOLID SHAFT, INTEGRATED FLANGE (204)"/>
    <s v="HHI-EMD"/>
    <s v="SOLID SHAFT, INTEGRATED FLANGE"/>
    <s v="NA"/>
    <s v="DIA. 490 MM, LENGTH 9,108 MM_x000a_- MATERIAL : ALLOY STEEL_x000a_WEIGHT : 14,465 KG"/>
    <s v="B-23_DATA BOOKLETS(MACHINERY PARTICULAR LIST).pdf"/>
    <x v="16"/>
    <s v="(204)"/>
  </r>
  <r>
    <s v="ME"/>
    <s v="MAIN ENGINE"/>
    <s v="MAIN ENGINE"/>
    <s v="MENGI204"/>
    <s v="MAIN ENGINE HHI-EMD 6S60ME-C10.5 (204)"/>
    <s v="HHI-EMD"/>
    <s v="6S60ME-C10.5"/>
    <s v="NA"/>
    <s v="TWO(2)STROKE, CROSSHEAD, TURBOCHARGED DIRECT REVERSIBLE_x000a_- NO OF CYLINDER : SIX (6)_x000a_- CYL.BORE X STROKE : 600 X 2,400 MM_x000a_- OUTPUT / REVOLUTION : MCR 11,610 KW / 91.7 RPM, NCR 88.5 RPM_x000a_- ROTATION : CLOCKWISE (LOOKING FROM AFT)_x000a_- STARTING METHOD : COMPRESSED AIR (30 BAR)_x000a_- EXH. GAS Q'TY X TEMP : 82080 KG/H X 245 DEG.C (NCR UNDER ISO CONDITION)_x000a_- COOLING METHOD : FW (CYL. JACKET, SCAV. AIR COOLER), LO (PISTON)_x000a_- TURBO-CHARGER : MET60MB_x000a_- F.O. CONSUMPTION : 164.1 + 5 PERCENTAGE AT MCR USING M.D.O OF 10,200 KCAL/KG IN L.C.V_x000a_WEIGHT : 369,000 KG"/>
    <s v="B-23_DATA BOOKLETS(MACHINERY PARTICULAR LIST).pdf"/>
    <x v="16"/>
    <s v="(204)"/>
  </r>
  <r>
    <s v="PROPEL"/>
    <s v="PROPELLER"/>
    <s v="PROPELLER"/>
    <s v="PROPE204"/>
    <s v="PROPELLER HHI-EMD AEROFOIL SEC (204)"/>
    <s v="HHI-EMD"/>
    <s v="AEROFOIL SEC"/>
    <s v="NA"/>
    <s v="DIA. 7,000 MM_x000a_- BLADE NO : FIVE(5)_x000a_- MEAN PITCH : 6,370 MM_x000a_WEIGHT : 23,051 KG"/>
    <s v="B-23_DATA BOOKLETS(MACHINERY PARTICULAR LIST).pdf"/>
    <x v="16"/>
    <s v="(204)"/>
  </r>
  <r>
    <s v="PROPSHFT"/>
    <s v="PROPELLER SHAFT"/>
    <s v="PROPELLER SHAFT"/>
    <s v="PRSHA204"/>
    <s v="PROPELLER SHAFT HHI-EMD SOLID SHAFT, INTEGRATED FLANGE (204)"/>
    <s v="HHI-EMD"/>
    <s v="SOLID SHAFT, INTEGRATED FLANGE"/>
    <s v="NA"/>
    <s v="DIA. 650 MM, LENGTH 8,229 MM_x000a_- MATERIAL : FORGED STEEL_x000a_WEIGHT : 20,738 KG"/>
    <s v="B-23_DATA BOOKLETS(MACHINERY PARTICULAR LIST).pdf"/>
    <x v="16"/>
    <s v="(204)"/>
  </r>
  <r>
    <s v="PSHFTNUT"/>
    <s v="PROPELLER SHAFT NUT"/>
    <s v="PROPELLER SHAFT NUT"/>
    <s v="PSNUT204"/>
    <s v="PROPELLER SHAFT NUT HHI-EMD HYD. NUT (204)"/>
    <s v="HHI-EMD"/>
    <s v="HYD. NUT"/>
    <s v="NA"/>
    <s v="DIA. 870 MM, LENGTH 275 MM_x000a_WEIGHT : 796 KG"/>
    <s v="B-23_DATA BOOKLETS(MACHINERY PARTICULAR LIST).pdf"/>
    <x v="16"/>
    <s v="(204)"/>
  </r>
  <r>
    <s v="STSAFT"/>
    <s v="STERN TUBE SEAL AFT"/>
    <s v="AFT STERN TUBE SEAL"/>
    <s v="STTSE204"/>
    <s v="AFT STERN TUBE SEAL KEMEL AX-710 (204)"/>
    <s v="KEMEL"/>
    <s v="AX-710"/>
    <s v="NA"/>
    <s v="4 SEALING RINGS_x000a_WEIGHT : 624 KG"/>
    <s v="B-23_DATA BOOKLETS(MACHINERY PARTICULAR LIST).pdf"/>
    <x v="16"/>
    <s v="(204)"/>
  </r>
  <r>
    <s v="STSFWD"/>
    <s v="STERN TUBE SEAL FWD"/>
    <s v="FWD STERN TUBE SEAL"/>
    <s v="STTSE204"/>
    <s v="FWD STERN TUBE SEAL KEMEL AX-710 (204)"/>
    <s v="KEMEL"/>
    <s v="AX-710"/>
    <s v="NA"/>
    <s v="2 SEALING RINGS_x000a_WEIGHT : 483 KG"/>
    <s v="B-23_DATA BOOKLETS(MACHINERY PARTICULAR LIST).pdf"/>
    <x v="16"/>
    <s v="(204)"/>
  </r>
  <r>
    <s v="COMBL"/>
    <s v="COMPOSITE BOILER"/>
    <s v="COMPOSITE BOILER"/>
    <s v="COMBO204"/>
    <s v="COMPOSITE BOILER KANGRIM PC0201P001 (204)"/>
    <s v="KANGRIM"/>
    <s v="PC0201P001"/>
    <s v="NA"/>
    <s v="MARINE COMPOSITE BOILER, VERTICAL, CYLINDRICAL TYPE_x000a_- STEAM OUTPUT OIL FIRED SECTION : 2,000 KG/H_x000a_- STEAM OUTPUT EXHAUST SECTION : 900 KG/H_x000a_- WORKING PRESS. : 7 KG/CM2_x000a_- FLUE GAS TEMPERATURE : 450 DEG.C_x000a_- FEED WATER TEMP : 80 DEG.C_x000a_- DIMENSION (DIA. * H) : 2,800 MM X 4,900 MM_x000a_- BURNER TYPE : PRESSURE JET_x000a_- BURNER MODEL : RP-140M_x000a_WEIGHT : 18,200 KG (28,100 KG WITH WATER)"/>
    <s v="B-23_DATA BOOKLETS(MACHINERY PARTICULAR LIST).pdf"/>
    <x v="17"/>
    <s v="(204)"/>
  </r>
  <r>
    <s v="DG2."/>
    <s v="DIESEL GENERATOR No.2"/>
    <s v="D/G ENGINE"/>
    <s v="DGENG204"/>
    <s v="D/G ENGINE HHI-EMD 7H25/33 (204)"/>
    <s v="HHI-EMD"/>
    <s v="7H25/33"/>
    <s v="NA"/>
    <s v="TRUNK PISTON, 4-CYCLE, EXHAUST TURBOCHARGED, AIR COOLER_x000a_- NO. OF CYLINDER : SEVEN(7)_x000a_- CYL. BORE X STROKE : 250 X 330 MM_x000a_- OUTPUT X REV. : 2,100 KW X 900 RPM_x000a_- ROTATION : C.W. VIEWED FROM FLYWHEEL SIDE_x000a_- F.O.CONSUMPTION : 189.4+5 PERCENTAGE AT MCR (G/KW-H)_x000a_- STARTING METHOD : COMPRESSED AIR MAX. 30 KG/CM2_x000a_WEIGHT : 29.9 TON (WITH ALTERNATOR)"/>
    <s v="B-23_DATA BOOKLETS(MACHINERY PARTICULAR LIST).pdf"/>
    <x v="17"/>
    <s v="(204)"/>
  </r>
  <r>
    <s v="DG3"/>
    <s v="DIESEL GENERATOR No.3"/>
    <s v="D/G ENGINE"/>
    <s v="DGENG204"/>
    <s v="D/G ENGINE HHI-EMD 7H25/33 (204)"/>
    <s v="HHI-EMD"/>
    <s v="7H25/33"/>
    <s v="NA"/>
    <s v="TRUNK PISTON, 4-CYCLE, EXHAUST TURBOCHARGED, AIR COOLER_x000a_- NO. OF CYLINDER : SEVEN(7)_x000a_- CYL. BORE X STROKE : 250 X 330 MM_x000a_- OUTPUT X REV. : 2,100 KW X 900 RPM_x000a_- ROTATION : C.W. VIEWED FROM FLYWHEEL SIDE_x000a_- F.O.CONSUMPTION : 189.4+5 PERCENTAGE AT MCR (G/KW-H)_x000a_- STARTING METHOD : COMPRESSED AIR MAX. 30 KG/CM2_x000a_WEIGHT : 29.9 TON (WITH ALTERNATOR)"/>
    <s v="B-23_DATA BOOKLETS(MACHINERY PARTICULAR LIST).pdf"/>
    <x v="17"/>
    <s v="(204)"/>
  </r>
  <r>
    <s v="DG1"/>
    <s v="DIESEL GENERATOR No1"/>
    <s v="D/G ENGINE"/>
    <s v="DGENG204"/>
    <s v="D/G ENGINE HHI-EMD 7H25/33 (204)"/>
    <s v="HHI-EMD"/>
    <s v="7H25/33"/>
    <s v="NA"/>
    <s v="TRUNK PISTON, 4-CYCLE, EXHAUST TURBOCHARGED, AIR COOLER_x000a_- NO. OF CYLINDER : SEVEN(7)_x000a_- CYL. BORE X STROKE : 250 X 330 MM_x000a_- OUTPUT X REV. : 2,100 KW X 900 RPM_x000a_- ROTATION : C.W. VIEWED FROM FLYWHEEL SIDE_x000a_- F.O.CONSUMPTION : 189.4+5 PERCENTAGE AT MCR (G/KW-H)_x000a_- STARTING METHOD : COMPRESSED AIR MAX. 30 KG/CM2_x000a_WEIGHT : 29.9 TON (WITH ALTERNATOR)"/>
    <s v="B-23_DATA BOOKLETS(MACHINERY PARTICULAR LIST).pdf"/>
    <x v="17"/>
    <s v="(204)"/>
  </r>
  <r>
    <s v="HYDTOPB1"/>
    <s v="HYDRAULIC TOP BRACING SYSTEM NO.1"/>
    <s v="HYD. TOP BRACING"/>
    <s v="HYTBS204"/>
    <s v="HYD. TOP BRACING G&amp;C TECH AOC-300 (204)"/>
    <s v="G&amp;C TECH"/>
    <s v="AOC-300"/>
    <s v="NA"/>
    <s v="HIGH DAMPING ON/OFF TYPE_x000a_WEIGHT : 220 KG"/>
    <s v="B-23_DATA BOOKLETS(MACHINERY PARTICULAR LIST).pdf"/>
    <x v="17"/>
    <s v="(204)"/>
  </r>
  <r>
    <s v="HYDTOPB2"/>
    <s v="HYDRAULIC TOP BRACING SYSTEM NO.2"/>
    <s v="HYD. TOP BRACING"/>
    <s v="HYTBS204"/>
    <s v="HYD. TOP BRACING G&amp;C TECH AOC-300 (204)"/>
    <s v="G&amp;C TECH"/>
    <s v="AOC-300"/>
    <s v="NA"/>
    <s v="HIGH DAMPING ON/OFF TYPE_x000a_WEIGHT : 220 KG"/>
    <s v="B-23_DATA BOOKLETS(MACHINERY PARTICULAR LIST).pdf"/>
    <x v="17"/>
    <s v="(204)"/>
  </r>
  <r>
    <s v="HYDTOPB3"/>
    <s v="HYDRAULIC TOP BRACING SYSTEM NO.3"/>
    <s v="HYD. TOP BRACING"/>
    <s v="HYTBS204"/>
    <s v="HYD. TOP BRACING G&amp;C TECH AOC-300 (204)"/>
    <s v="G&amp;C TECH"/>
    <s v="AOC-300"/>
    <s v="NA"/>
    <s v="HIGH DAMPING ON/OFF TYPE_x000a_WEIGHT : 220 KG"/>
    <s v="B-23_DATA BOOKLETS(MACHINERY PARTICULAR LIST).pdf"/>
    <x v="17"/>
    <s v="(204)"/>
  </r>
  <r>
    <s v="HYDTOPB4"/>
    <s v="HYDRAULIC TOP BRACING SYSTEM NO.4"/>
    <s v="HYD. TOP BRACING"/>
    <s v="HYTBS204"/>
    <s v="HYD. TOP BRACING G&amp;C TECH AOC-300 (204)"/>
    <s v="G&amp;C TECH"/>
    <s v="AOC-300"/>
    <s v="NA"/>
    <s v="HIGH DAMPING ON/OFF TYPE_x000a_WEIGHT : 220 KG"/>
    <s v="B-23_DATA BOOKLETS(MACHINERY PARTICULAR LIST).pdf"/>
    <x v="17"/>
    <s v="(204)"/>
  </r>
  <r>
    <s v="INTSHABE"/>
    <s v="INTERMEDIATE SHAFT BEARING"/>
    <s v="INTERMEDIATE SHAFT BEARING"/>
    <s v="INTSB204"/>
    <s v="INTERMEDIATE SHAFT BEARING KEMEL KMS-520 (204)"/>
    <s v="KEMEL"/>
    <s v="KMS-520"/>
    <s v="NA"/>
    <s v="F.W. COOLED TYPE_x000a_- SELF-LUBRICATING SYSTEM_x000a_- SHAFT : DIA 495 MM_x000a_- CAST IRON LINED WHITE METAL_x000a_WEIGHT : 608 KG"/>
    <s v="B-23_DATA BOOKLETS(MACHINERY PARTICULAR LIST).pdf"/>
    <x v="17"/>
    <s v="(204)"/>
  </r>
  <r>
    <s v="SED"/>
    <s v="SHAFT EARTHING DEVICE"/>
    <s v="SHAFT EARTHING DEVICE"/>
    <s v="SHAED204"/>
    <s v="SHAFT EARTHING DEVICE SEHONG 4235 (204)"/>
    <s v="SEHONG"/>
    <n v="4235"/>
    <s v="NA"/>
    <s v="INTERMEDIATE SHAFT DIAMETER : DIA 490 MM_x000a_- SILVER ALLOY PLATE_x000a_WEIGHT : 21 KG"/>
    <s v="B-23_DATA BOOKLETS(MACHINERY PARTICULAR LIST).pdf"/>
    <x v="17"/>
    <s v="(204)"/>
  </r>
  <r>
    <s v="STBAFT"/>
    <s v="STERN TUBE BEARING AFT"/>
    <s v="AFT STERN TUBE BEARING"/>
    <s v="STTBE204"/>
    <s v="AFT STERN TUBE BEARING KEMEL OIL LUBRICATING (204)"/>
    <s v="KEMEL"/>
    <s v="OIL LUBRICATING"/>
    <s v="NA"/>
    <s v="CAST IRON LINED WHITE METAL_x000a_- INDIA DIA 651.0 MM, LENGTH 1,350 MM_x000a_WEIGHT : 1,107 KG"/>
    <s v="B-23_DATA BOOKLETS(MACHINERY PARTICULAR LIST).pdf"/>
    <x v="17"/>
    <s v="(204)"/>
  </r>
  <r>
    <s v="STBFWD"/>
    <s v="STERN TUBE BEARING FWD"/>
    <s v="FWD STERN TUBE BEARING"/>
    <s v="STTBE204"/>
    <s v="FWD STERN TUBE BEARING KEMEL OIL LUBRICATING (204)"/>
    <s v="KEMEL"/>
    <s v="OIL LUBRICATING"/>
    <s v="NA"/>
    <s v="CAST IRON LINED WHITE METAL_x000a_- INDIA DIA 670 MM, LENGTH 500 MM_x000a_WEIGHT : 408 KG"/>
    <s v="B-23_DATA BOOKLETS(MACHINERY PARTICULAR LIST).pdf"/>
    <x v="17"/>
    <s v="(204)"/>
  </r>
  <r>
    <s v="AXAIRRES"/>
    <s v="AUX. AIR RESERVOIR"/>
    <s v="AUX. AIR RESERVOIR"/>
    <s v="AARES204"/>
    <s v="AUX. AIR RESERVOIR KUMKANG KKM-025-3 (204)"/>
    <s v="KUMKANG"/>
    <s v="KKM-025-3"/>
    <s v="NA"/>
    <s v="VOLUME X PRESS : 0.25 M3 X 30 KG/CM2_x000a_WEIGHT : 480 KG"/>
    <s v="B-23_DATA BOOKLETS(MACHINERY PARTICULAR LIST).pdf"/>
    <x v="18"/>
    <s v="(204)"/>
  </r>
  <r>
    <s v="5PPMBILS"/>
    <s v="BILGE SEPARATOR"/>
    <s v="OILY BILGE SEPARATOR"/>
    <s v="BWSEP204"/>
    <s v="OILY BILGE SEPARATOR GEORIM ENGINEERING GRS-25EB (204)"/>
    <s v="GEORIM ENGINEERING"/>
    <s v="GRS-25EB"/>
    <s v="NA"/>
    <s v="GRAVITY DIFFERENCE SEPARATOR_x000a_- CAPACITY : 2.5 M3/H_x000a_WEIGHT : 1,050 KG (1,760 KG)"/>
    <s v="B-23_DATA BOOKLETS(MACHINERY PARTICULAR LIST).pdf"/>
    <x v="18"/>
    <s v="(204)"/>
  </r>
  <r>
    <s v="ADRY"/>
    <s v="CONTROL AIR DRYER"/>
    <s v="CONTROL AIR DRYER"/>
    <s v="CONAD204"/>
    <s v="CONTROL AIR DRYER SAMKUN CENTURY MAX-10 (204)"/>
    <s v="SAMKUN CENTURY"/>
    <s v="MAX-10"/>
    <s v="NA"/>
    <s v="ELEC.REFRIGERATED TYPE_x000a_- CAPACITY : 100 NM3/H, FREE AIR_x000a_- REFRIGERANT : R-407C_x000a_- OPERATING PRESSURE : 7 KG/CM2_x000a_WEIGHT : 70 KG"/>
    <s v="B-23_DATA BOOKLETS(MACHINERY PARTICULAR LIST).pdf"/>
    <x v="18"/>
    <s v="(204)"/>
  </r>
  <r>
    <s v="EACR"/>
    <s v="EMERGENCY AIR COMPRESSOR"/>
    <s v="EM'CY AIR COMPRESSOR"/>
    <s v="EMARC204"/>
    <s v="EM'CY AIR COMPRESSOR ATLAS COPCO LT-106 (204)"/>
    <s v="ATLAS COPCO"/>
    <s v="LT-106"/>
    <s v="NA"/>
    <s v="2 STAGE/2 CYLINDER, AIR COOLED_x000a_- CAPACITY : 30 M3/H X 30 BAR_x000a_- MOTOR : 7.5 KW X 1,770 RPM_x000a_WEIGHT : 225 KG"/>
    <s v="B-23_DATA BOOKLETS(MACHINERY PARTICULAR LIST).pdf"/>
    <x v="18"/>
    <s v="(204)"/>
  </r>
  <r>
    <s v="LFOPR1"/>
    <s v="L.F.O. PURIFIER NO.1"/>
    <s v="L.F.O PURIFIER"/>
    <s v="LFOPU204"/>
    <s v="L.F.O PURIFIER GEA OSF 25-0136-162/18 (204)"/>
    <s v="GEA"/>
    <s v="OSF 25-0136-162/18"/>
    <s v="NA"/>
    <s v="CAPACITY : 3,600 L/H_x000a_- OIL VISCOSITY : 380 CST AT 50 DEG.C_x000a_- MOTOR : OUTPUT 7.5 KW / SPEED 12,000 RPM_x000a_WEIGHT : 370 KG"/>
    <s v="B-23_DATA BOOKLETS(MACHINERY PARTICULAR LIST).pdf"/>
    <x v="18"/>
    <s v="(204)"/>
  </r>
  <r>
    <s v="LFOPR2"/>
    <s v="L.F.O. PURIFIER NO.2"/>
    <s v="L.F.O PURIFIER"/>
    <s v="LFOPU204"/>
    <s v="L.F.O PURIFIER GEA OSF 25-0136-162/18 (204)"/>
    <s v="GEA"/>
    <s v="OSF 25-0136-162/18"/>
    <s v="NA"/>
    <s v="CAPACITY : 3,600 L/H_x000a_- OIL VISCOSITY : 380 CST AT 50 DEG.C_x000a_- MOTOR : OUTPUT 7.5 KW / SPEED 12,000 RPM_x000a_WEIGHT : 370 KG"/>
    <s v="B-23_DATA BOOKLETS(MACHINERY PARTICULAR LIST).pdf"/>
    <x v="18"/>
    <s v="(204)"/>
  </r>
  <r>
    <s v="MELOPUR1"/>
    <s v="M/E L.O. PURIFIER NO.1"/>
    <s v="MAIN L.O. PURIFIER"/>
    <s v="MELOP204"/>
    <s v="MAIN L.O. PURIFIER GEA OSF 12-91-162/8 (204)"/>
    <s v="GEA"/>
    <s v="OSF 12-91-162/8"/>
    <s v="NA"/>
    <s v="CAPACITY : 2,200 L/H_x000a_- OIL VISCOSITY : SAE30_x000a_- MOTOR : OUTPUT 4.0 KW / SPEED 12,000 RPM_x000a_WEIGHT : 270 KG"/>
    <s v="B-23_DATA BOOKLETS(MACHINERY PARTICULAR LIST).pdf"/>
    <x v="18"/>
    <s v="(204)"/>
  </r>
  <r>
    <s v="MELOPUR2"/>
    <s v="M/E L.O. PURIFIER NO.2"/>
    <s v="MAIN L.O. PURIFIER"/>
    <s v="MELOP204"/>
    <s v="MAIN L.O. PURIFIER GEA OSF 12-91-162/8 (204)"/>
    <s v="GEA"/>
    <s v="OSF 12-91-162/8"/>
    <s v="NA"/>
    <s v="CAPACITY : 2,200 L/H_x000a_- OIL VISCOSITY : SAE30_x000a_- MOTOR : OUTPUT 4.0 KW / SPEED 12,000 RPM_x000a_WEIGHT : 270 KG"/>
    <s v="B-23_DATA BOOKLETS(MACHINERY PARTICULAR LIST).pdf"/>
    <x v="18"/>
    <s v="(204)"/>
  </r>
  <r>
    <s v="CAMC1"/>
    <s v="MAIN AIR COMPR. NO.1"/>
    <s v="MAIN AIR COMPRESSOR"/>
    <s v="MAIRC204"/>
    <s v="MAIN AIR COMPRESSOR ATLAS COPCO LT40-30 A KE (204)"/>
    <s v="ATLAS COPCO"/>
    <s v="LT40-30 A KE"/>
    <s v="NA"/>
    <s v="3 STAGE/3 CYLINDER, AIR COOLED_x000a_- CAPACITY : 175 M3/H X 30 BAR_x000a_- MOTOR : 37.5 KW X 1,770 RPM_x000a_WEIGHT : 970 KG (1,049 KG)"/>
    <s v="B-23_DATA BOOKLETS(MACHINERY PARTICULAR LIST).pdf"/>
    <x v="18"/>
    <s v="(204)"/>
  </r>
  <r>
    <s v="CAMC2"/>
    <s v="MAIN AIR COMPR. NO.2"/>
    <s v="MAIN AIR COMPRESSOR"/>
    <s v="MAIRC204"/>
    <s v="MAIN AIR COMPRESSOR ATLAS COPCO LT40-30 A KE (204)"/>
    <s v="ATLAS COPCO"/>
    <s v="LT40-30 A KE"/>
    <s v="NA"/>
    <s v="3 STAGE/3 CYLINDER, AIR COOLED_x000a_- CAPACITY : 175 M3/H X 30 BAR_x000a_- MOTOR : 37.5 KW X 1,770 RPM_x000a_WEIGHT : 970 KG (1,049 KG)"/>
    <s v="B-23_DATA BOOKLETS(MACHINERY PARTICULAR LIST).pdf"/>
    <x v="18"/>
    <s v="(204)"/>
  </r>
  <r>
    <s v="CAMRS1"/>
    <s v="MAIN AIR RESERV.NO.1"/>
    <s v="MAIN AIR RESERVOIR"/>
    <s v="MARES204"/>
    <s v="MAIN AIR RESERVOIR KUMKANG KKM-025-1 (204)"/>
    <s v="KUMKANG"/>
    <s v="KKM-025-1"/>
    <s v="NA"/>
    <s v="VOLUME X PRESS : 5.0 M3 X 30 KG/CM2_x000a_WEIGHT : 3,400 KG"/>
    <s v="B-23_DATA BOOKLETS(MACHINERY PARTICULAR LIST).pdf"/>
    <x v="18"/>
    <s v="(204)"/>
  </r>
  <r>
    <s v="CAMRS2"/>
    <s v="MAIN AIR RESERV.NO.2"/>
    <s v="MAIN AIR RESERVOIR"/>
    <s v="MARES204"/>
    <s v="MAIN AIR RESERVOIR KUMKANG KKM-025-1 (204)"/>
    <s v="KUMKANG"/>
    <s v="KKM-025-1"/>
    <s v="NA"/>
    <s v="VOLUME X PRESS : 5.0 M3 X 30 KG/CM2_x000a_WEIGHT : 3,400 KG"/>
    <s v="B-23_DATA BOOKLETS(MACHINERY PARTICULAR LIST).pdf"/>
    <x v="18"/>
    <s v="(204)"/>
  </r>
  <r>
    <s v="WORKCOMP"/>
    <s v="WORKING AIR COMPRESSOR"/>
    <s v="WORKING AIR COMPRESSOR"/>
    <s v="WAIRC204"/>
    <s v="WORKING AIR COMPRESSOR DONGHWA ENTEC NEX-55ABS (204)"/>
    <s v="DONGHWA ENTEC"/>
    <s v="NEX-55ABS"/>
    <s v="NA"/>
    <s v="SCREW AIR COOLED_x000a_- CAPACITY : 194 M3/MIN X 12 BAR_x000a_- MOTOR : 64 KW X 3,560 RPM_x000a_WEIGHT : 1,560 KG"/>
    <s v="B-23_DATA BOOKLETS(MACHINERY PARTICULAR LIST).pdf"/>
    <x v="18"/>
    <s v="(204)"/>
  </r>
  <r>
    <s v="WAR"/>
    <s v="WORKING AIR RESERVOIR"/>
    <s v="WORKING AIR RESERVOIR"/>
    <s v="SARES204"/>
    <s v="WORKING AIR RESERVOIR KUMKANG KKM-025-2 (204)"/>
    <s v="KUMKANG"/>
    <s v="KKM-025-2"/>
    <s v="NA"/>
    <s v="VOLUME X PRESS : 3.0 M3 X 12 KG/CM2_x000a_WEIGHT : 1,400 KG"/>
    <s v="B-23_DATA BOOKLETS(MACHINERY PARTICULAR LIST).pdf"/>
    <x v="18"/>
    <s v="(204)"/>
  </r>
  <r>
    <s v="CFWC1"/>
    <s v="CENTRAL F.W COOLER 1"/>
    <s v="CENTRAL F.W. COOLER"/>
    <s v="CEFWC204"/>
    <s v="CENTRAL F.W. COOLER ALFA LAVAL T21-PFM (204)"/>
    <s v="ALFA LAVAL"/>
    <s v="T21-PFM"/>
    <s v="NA"/>
    <s v="TITANIUM PLATE_x000a_- CAPACITY : 1,750_x000a_- F.W. FLOW : 320 M3/H_x000a_- IN/OUTLET TEMP : 60.5 / 36.0 DEG.C_x000a_- S.W. FLOW : 370 M3/H_x000a_- IN/OUTLET TEMP : 32.0 / 53.5 DEG.C_x000a_- HEAT EXCHANGED : 7,762,600 KCAL/H_x000a_- SURFACE AREA : 213.43 M2_x000a_WEIGHT : 2,343 KG"/>
    <s v="B-23_DATA BOOKLETS(MACHINERY PARTICULAR LIST).pdf"/>
    <x v="19"/>
    <s v="(204)"/>
  </r>
  <r>
    <s v="CFWC2"/>
    <s v="CENTRAL F.W COOLER 2"/>
    <s v="CENTRAL F.W. COOLER"/>
    <s v="CEFWC204"/>
    <s v="CENTRAL F.W. COOLER ALFA LAVAL T21-PFM (204)"/>
    <s v="ALFA LAVAL"/>
    <s v="T21-PFM"/>
    <s v="NA"/>
    <s v="TITANIUM PLATE_x000a_- CAPACITY : 1,750_x000a_- F.W. FLOW : 320 M3/H_x000a_- IN/OUTLET TEMP : 60.5 / 36.0 DEG.C_x000a_- S.W. FLOW : 370 M3/H_x000a_- IN/OUTLET TEMP : 32.0 / 53.5 DEG.C_x000a_- HEAT EXCHANGED : 7,762,600 KCAL/H_x000a_- SURFACE AREA : 213.43 M2_x000a_WEIGHT : 2,343 KG"/>
    <s v="B-23_DATA BOOKLETS(MACHINERY PARTICULAR LIST).pdf"/>
    <x v="19"/>
    <s v="(204)"/>
  </r>
  <r>
    <s v="CRENG"/>
    <s v="ENGINE ROOM CRANE"/>
    <s v="E/R CRANE"/>
    <s v="ERCRA204"/>
    <s v="E/R CRANE SANGSANGIN LSD-4 TON X 6.1 M (204)"/>
    <s v="SANGSANGIN"/>
    <s v="LSD-4 TON X 6.1 M"/>
    <s v="NA"/>
    <s v="CAPACITY : S.W.L 4 TON_x000a_- SPAN LENGTH : 6.1 M_x000a_WEIGHT : 2,500 KG"/>
    <s v="B-23_DATA BOOKLETS(MACHINERY PARTICULAR LIST).pdf"/>
    <x v="19"/>
    <s v="(204)"/>
  </r>
  <r>
    <s v="HTFWCOOL"/>
    <s v="H.T.F.W. COOLER"/>
    <s v="H.T.F.W. COOLER"/>
    <s v="HTFWC204"/>
    <s v="H.T.F.W. COOLER ALFA LAVAL T10-MFG (204)"/>
    <s v="ALFA LAVAL"/>
    <s v="T10-MFG"/>
    <s v="NA"/>
    <s v="SUS-PLATE_x000a_- CAPACITY : 332_x000a_- F.W. FLOW : 85 M3/H_x000a_- IN/OUTLET TEMP : 85 / 68.2 DEG.C_x000a_- F.W. FLOW : 120 M3/H_x000a_- IN/OUTLET TEMP : 43.7 / 55.4 DEG.C_x000a_- HEAT EXCHANGED : 1,384,600 KCAL/H_x000a_- SURFACE AREA : 7.5 M2_x000a_WEIGHT : 362 KG"/>
    <s v="B-23_DATA BOOKLETS(MACHINERY PARTICULAR LIST).pdf"/>
    <x v="19"/>
    <s v="(204)"/>
  </r>
  <r>
    <s v="INCINERA"/>
    <s v="INCINERATOR"/>
    <s v="INCINERATOR"/>
    <s v="INCIN204"/>
    <s v="INCINERATOR HMMCO MAXI NG50SL WS (204)"/>
    <s v="HMMCO"/>
    <s v="MAXI NG50SL WS"/>
    <s v="NA"/>
    <s v="SLUDGE OIL AND SOLID WASTE BURNING_x000a_- CAPACITY : 320,000 KCAL/H_x000a_- SOLID WASTE : 80 KG/H_x000a_- LIQUID WASTE : 38 KG/H_x000a_- W.O. DOSING PUMP CAPACITY : 174 L/H AT 475 RPM_x000a_WEIGHT : 4,700 KG"/>
    <s v="B-23_DATA BOOKLETS(MACHINERY PARTICULAR LIST).pdf"/>
    <x v="19"/>
    <s v="(204)"/>
  </r>
  <r>
    <s v="MGOCOOL"/>
    <s v="M.G.O. COOLER FOR M/E &amp; G/E"/>
    <s v="M.G.O. COOLER FOR M/E &amp; G/E"/>
    <s v="MGCOO204"/>
    <s v="M.G.O. COOLER FOR M/E &amp; G/E ALFA LAVAL T6-BFG (204)"/>
    <s v="ALFA LAVAL"/>
    <s v="T6-BFG"/>
    <s v="NA"/>
    <s v="SUS-PLATE_x000a_- CAPACITY : 237_x000a_- M.G.O. FLOW : 10.8 M3/H_x000a_- IN/OUTLET TEMP : 51.40 / 38.0 DEG.C_x000a_- F.W. FLOW : 10.0 M3/H_x000a_- IN/OUTLET TEMP : 36.0 / 41.9 DEG.C_x000a_- HEAT EXCHANGED : 58,000 KCAL/H_x000a_- SURFACE AREA : 17.25 M2_x000a_WEIGHT : 267 KG"/>
    <s v="B-23_DATA BOOKLETS(MACHINERY PARTICULAR LIST).pdf"/>
    <x v="19"/>
    <s v="(204)"/>
  </r>
  <r>
    <s v="MALOCO1"/>
    <s v="MAIN L.O. COOLER NO.1"/>
    <s v="MAIN L.O. COOLER"/>
    <s v="MLOCO204"/>
    <s v="MAIN L.O. COOLER ALFA LAVAL T25-MFM (204)"/>
    <s v="ALFA LAVAL"/>
    <s v="T25-MFM"/>
    <s v="NA"/>
    <s v="SUS-PLATE_x000a_- CAPACITY : 3,350_x000a_- L.O. FLOW : 330 M3/H_x000a_- IN/OUTLET TEMP : 51.89 / 45.0 DEG.C_x000a_- F.W. FLOW : 120.0 M3/H_x000a_- IN/OUTLET TEMP : 36.0 / 43.7 DEG.C_x000a_- HEAT EXCHANGED : 920,200 KCAL/H_x000a_- SURFACE AREA : 269.69 M2_x000a_WEIGHT : 4,357 KG"/>
    <s v="B-23_DATA BOOKLETS(MACHINERY PARTICULAR LIST).pdf"/>
    <x v="19"/>
    <s v="(204)"/>
  </r>
  <r>
    <s v="CBMGOCO"/>
    <s v="COMPOSITE BOILER MGO COOLER"/>
    <s v="M.G.O. COOLER FOR COMP. BOILER"/>
    <s v="COBOC204"/>
    <s v="M.G.O. COOLER FOR COMP. BOILER ALFA LAVAL T6-BFG (204)"/>
    <s v="ALFA LAVAL"/>
    <s v="T6-BFG"/>
    <s v="NA"/>
    <s v="SUS-PLATE_x000a_- CAPACITY : 130_x000a_- MGO FLOW : 0.7 M3/H_x000a_- IN/OUTLET TEMP : 59.4 / 38.0 DEG.C_x000a_- F.W. FLOW : 2.6 M3/H_x000a_- IN/OUTLET TEMP : 36.0 / 38.3 DEG.C_x000a_- HEAT EXCHANGED : 6,000 KCAL/H_x000a_- SURFACE AREA : 1.5 M2_x000a_WEIGHT : 133 KG"/>
    <s v="B-23_DATA BOOKLETS(MACHINERY PARTICULAR LIST).pdf"/>
    <x v="20"/>
    <s v="(204)"/>
  </r>
  <r>
    <s v="FWSUPU"/>
    <s v="F.W. SUPPLY UNIT"/>
    <s v="F.W. SUPPLY UNIT"/>
    <s v="FWSUN204"/>
    <s v="F.W. SUPPLY UNIT SAMKUN CENTURY 4235 (204)"/>
    <s v="SAMKUN CENTURY"/>
    <n v="4235"/>
    <s v="NA"/>
    <s v="STERILIZER_x000a__x000a_CAPACITY (L/H) : 5,000_x000a__x000a_CALORIFIER (STEAM AND ELEC. HEATER TYPE)_x000a__x000a_FLOW (L/H) : 1,000_x000a__x000a_TANK CAPACITY (L) : 300_x000a__x000a_ELECT.HEATER (KW) : 15_x000a__x000a_PUMP : 1000 L/H X 5 M X 1.1 KW_x000a__x000a_F.W. HYD. UNIT_x000a__x000a_TANK CAPACITY (L) : 1,000_x000a__x000a_PUMP : 5.0 M3/H X 60M_x000a__x000a_MINERALIZER_x000a__x000a_CAPACITY (L/H) : 5,000"/>
    <s v="B-23_DATA BOOKLETS(MACHINERY PARTICULAR LIST).pdf"/>
    <x v="20"/>
    <s v="(204)"/>
  </r>
  <r>
    <s v="LFOPH1"/>
    <s v="L.F.O. PURIFIER HEATER No1"/>
    <s v="L.F.O PURIFIER HEATER"/>
    <s v="LFOPH204"/>
    <s v="L.F.O PURIFIER HEATER MYTEC SHELL AND TUBE (204)"/>
    <s v="MYTEC"/>
    <s v="SHELL AND TUBE"/>
    <s v="NA"/>
    <s v="CAPACITY :_x000a_-(STEAM) FLOW (KG/H) : 141.0_x000a_IN/OUTLET TEMP(C) : 169.84/169.84_x000a_-(F.O.) FLOW (M3/H) : 3.6_x000a_IN/OUTLET TEMP(C) : 55.0/98.0"/>
    <s v="B-23_DATA BOOKLETS(MACHINERY PARTICULAR LIST).pdf"/>
    <x v="20"/>
    <s v="(204)"/>
  </r>
  <r>
    <s v="LFOPH2"/>
    <s v="L.F.O. PURIFIER HEATER No2"/>
    <s v="L.F.O PURIFIER HEATER"/>
    <s v="LFOPH204"/>
    <s v="L.F.O PURIFIER HEATER MYTEC SHELL AND TUBE (204)"/>
    <s v="MYTEC"/>
    <s v="SHELL AND TUBE"/>
    <s v="NA"/>
    <s v="CAPACITY :_x000a_-(STEAM) FLOW (KG/H) : 141.0_x000a_IN/OUTLET TEMP(C) : 169.84/169.84_x000a_-(F.O.) FLOW (M3/H) : 3.6_x000a_IN/OUTLET TEMP(C) : 55.0/98.0"/>
    <s v="B-23_DATA BOOKLETS(MACHINERY PARTICULAR LIST).pdf"/>
    <x v="20"/>
    <s v="(204)"/>
  </r>
  <r>
    <s v="LEU"/>
    <s v="LATHE UNIT"/>
    <s v="LATHE"/>
    <s v="LATHE204"/>
    <s v="LATHE TMS SOLUTION C6150/1000 (204)"/>
    <s v="TMS SOLUTION"/>
    <s v="C6150/1000"/>
    <s v="NA"/>
    <s v="CAPACITY :_x000a__x000a_MAX. LENGTH OF WORKPIECE (MM) : 1,000_x000a__x000a_MAX. SWING DIA. OVER BED (MM) : 500_x000a__x000a_MOTOR (KW) : 5.5"/>
    <s v="B-23_DATA BOOKLETS(MACHINERY PARTICULAR LIST).pdf"/>
    <x v="20"/>
    <s v="(204)"/>
  </r>
  <r>
    <s v="MELOPUH1"/>
    <s v="M/E L.O. PURIFIER HEATER NO.1"/>
    <s v="MAIN L.O. PURIFIER HEATER"/>
    <s v="LOPHE204"/>
    <s v="MAIN L.O. PURIFIER HEATER MYTEC SHELL AND TUBE (204)"/>
    <s v="MYTEC"/>
    <s v="SHELL AND TUBE"/>
    <s v="NA"/>
    <s v="CAPACITY :_x000a_-(STEAM) FLOW (KG/H) : 141.0_x000a_IN/OUTLET TEMP(C) : 169.84 / 169.84_x000a_-(L.O.)FLOW RATE (M3/H) : 2.2_x000a_-IN/OUTLET TEMP(C) : 45.0 / 90.0"/>
    <s v="B-23_DATA BOOKLETS(MACHINERY PARTICULAR LIST).pdf"/>
    <x v="20"/>
    <s v="(204)"/>
  </r>
  <r>
    <s v="MELOPUH2"/>
    <s v="M/E L.O. PURIFIER HEATER NO.2"/>
    <s v="MAIN L.O. PURIFIER HEATER"/>
    <s v="LOPHE204"/>
    <s v="MAIN L.O. PURIFIER HEATER MYTEC SHELL AND TUBE (204)"/>
    <s v="MYTEC"/>
    <s v="SHELL AND TUBE"/>
    <s v="NA"/>
    <s v="CAPACITY :_x000a_-(STEAM) FLOW (KG/H) : 141.0_x000a_IN/OUTLET TEMP(C) : 169.84 / 169.84_x000a_-(L.O.)FLOW RATE (M3/H) : 2.2_x000a_-IN/OUTLET TEMP(C) : 45.0 / 90.0"/>
    <s v="B-23_DATA BOOKLETS(MACHINERY PARTICULAR LIST).pdf"/>
    <x v="20"/>
    <s v="(204)"/>
  </r>
  <r>
    <s v="DMDNCOOL"/>
    <s v="DUMP/DRAIN COOLER"/>
    <s v="DUMP/DRAIN COOLER"/>
    <s v="DDCOO204"/>
    <s v="DUMP/DRAIN COOLER MYTEC SHELL AND TUBE (204)"/>
    <s v="MYTEC"/>
    <s v="SHELL AND TUBE"/>
    <s v="NA"/>
    <s v="F.W COOLED TYPE 535_x000a_FLOW : 1,350 KG/H_x000a_OUTLET TEMP : 80.0_x000a_FLOW RATE : 97.4 M2/H_x000a_IN/OUTLET TEMP : 36.0 / 58.2"/>
    <s v="B-23_DATA BOOKLETS(MACHINERY PARTICULAR LIST).pdf"/>
    <x v="21"/>
    <s v="(204)"/>
  </r>
  <r>
    <s v="ERSF1"/>
    <s v="E/R SUPPLY FAN No 1"/>
    <s v="E/R VENT FAN"/>
    <s v="ERSFA204"/>
    <s v="E/R VENT FAN HI AIR KOREA AKA-1120/500 (204)"/>
    <s v="HI AIR KOREA"/>
    <s v="AKA-1120/500"/>
    <s v="NA"/>
    <s v="M.D., AXIAL FLOW_x000a_- CAPACITY : 1,000 M3/MIN X 56 MMAQ_x000a_- MOTOR : 22.0 KW X 1,175 RPM_x000a_WEIGHT : 761 KG"/>
    <s v="B-23_DATA BOOKLETS(MACHINERY PARTICULAR LIST).pdf"/>
    <x v="21"/>
    <s v="(204)"/>
  </r>
  <r>
    <s v="ERSF2"/>
    <s v="E/R SUPPLY FAN No 2"/>
    <s v="E/R VENT FAN"/>
    <s v="ERSFA204"/>
    <s v="E/R VENT FAN HI AIR KOREA AKA-1120/500 (204)"/>
    <s v="HI AIR KOREA"/>
    <s v="AKA-1120/500"/>
    <s v="NA"/>
    <s v="M.D., AXIAL FLOW_x000a_- CAPACITY : 1,000 M3/MIN X 56 MMAQ_x000a_- MOTOR : 22.0 KW X 1,175 RPM_x000a_WEIGHT : 761 KG"/>
    <s v="B-23_DATA BOOKLETS(MACHINERY PARTICULAR LIST).pdf"/>
    <x v="21"/>
    <s v="(204)"/>
  </r>
  <r>
    <s v="ERSF3"/>
    <s v="E/R SUPPLY FAN No 3"/>
    <s v="E/R VENT FAN"/>
    <s v="ERSFA204"/>
    <s v="E/R VENT FAN HI AIR KOREA AKA-1120/500 (204)"/>
    <s v="HI AIR KOREA"/>
    <s v="AKA-1120/500"/>
    <s v="NA"/>
    <s v="M.D., AXIAL FLOW_x000a_- CAPACITY : 1,000 M3/MIN X 56 MMAQ_x000a_- MOTOR : 22.0 KW X 1,175 RPM_x000a_WEIGHT : 761 KG"/>
    <s v="B-23_DATA BOOKLETS(MACHINERY PARTICULAR LIST).pdf"/>
    <x v="21"/>
    <s v="(204)"/>
  </r>
  <r>
    <s v="ERSF4"/>
    <s v="E/R SUPPLY FAN No 4"/>
    <s v="E/R VENT FAN"/>
    <s v="ERSFA204"/>
    <s v="E/R VENT FAN HI AIR KOREA AKA-1120/500 (204)"/>
    <s v="HI AIR KOREA"/>
    <s v="AKA-1120/500"/>
    <s v="NA"/>
    <s v="M.D., AXIAL FLOW_x000a_- CAPACITY : 1,000 M3/MIN X 56 MMAQ_x000a_- MOTOR : 22.0 KW X 1,175 RPM_x000a_WEIGHT : 761 KG"/>
    <s v="B-23_DATA BOOKLETS(MACHINERY PARTICULAR LIST).pdf"/>
    <x v="21"/>
    <s v="(204)"/>
  </r>
  <r>
    <s v="FOSUPU"/>
    <s v="F.O.SUPPLY UNIT FOR M/E &amp; G/E"/>
    <s v="F.O.SUPPLY UNIT FOR M/E &amp; G/E"/>
    <s v="FOSUN204"/>
    <s v="F.O.SUPPLY UNIT FOR M/E &amp; G/E MNSI ACG 045K8 NJBP (204)"/>
    <s v="MNSI"/>
    <s v="ACG 045K8 NJBP"/>
    <s v="NA"/>
    <s v="F.O.CONSUMPTION : MAX. 5.4 M3/H_x000a_- L.F.O.VISCOSITY : 38 CST / 100 DEG.C_x000a_WEIGHT : 3,400 KG"/>
    <s v="B-23_DATA BOOKLETS(MACHINERY PARTICULAR LIST).pdf"/>
    <x v="21"/>
    <s v="(204)"/>
  </r>
  <r>
    <s v="FWGR"/>
    <s v="FRESH WATER GENERATOR"/>
    <s v="F.W. GENERATOR"/>
    <s v="FWGEN204"/>
    <s v="F.W. GENERATOR DONGHWA ENTEC DX-A-25 (204)"/>
    <s v="DONGHWA ENTEC"/>
    <s v="DX-A-25"/>
    <s v="NA"/>
    <s v="CAPACITY : 25 M3/DAY_x000a_- MOTOR : 1.2 KW X 3,400 RPM_x000a_WEIGHT : 1,205 KG (1,430 KG WITH WATER)"/>
    <s v="B-23_DATA BOOKLETS(MACHINERY PARTICULAR LIST).pdf"/>
    <x v="21"/>
    <s v="(204)"/>
  </r>
  <r>
    <s v="MELF"/>
    <s v="M/E AUTO L.O. FILTER"/>
    <s v="M/E L.O. AUTO FILTER WITH BYPASS FILTER"/>
    <s v="LOFIL204"/>
    <s v="M/E L.O. AUTO FILTER WITH BYPASS FILTER BOLL&amp;KIRCH FILTERBAU GMBH 6.46.1.7 (204)"/>
    <s v="BOLL&amp;KIRCH FILTERBAU GMBH"/>
    <s v="6.46.1.7"/>
    <s v="NA"/>
    <s v="CAPACITY : 330 M3/H_x000a_WEIGHT : 930 KG"/>
    <s v="B-23_DATA BOOKLETS(MACHINERY PARTICULAR LIST).pdf"/>
    <x v="21"/>
    <s v="(204)"/>
  </r>
  <r>
    <s v="MJFWP"/>
    <s v="M/E JACKET F.W. PREHEATER"/>
    <s v="M/E JACKET PREHEATER"/>
    <s v="JCFWH204"/>
    <s v="M/E JACKET PREHEATER MYTEC SHELL AND TUBE (204)"/>
    <s v="MYTEC"/>
    <s v="SHELL AND TUBE"/>
    <s v="NA"/>
    <s v="CAPACITY :_x000a_-(STEAM) FLOW (KG/H) : 263_x000a_IN/OUTLET TEMP(C) : 169.84 / 169.84_x000a_-(F.W.)FLOW RATE (M3/H) : 8.5_x000a_-IN/OUTLET TEMP(C) : 50.0/ 65.12"/>
    <s v="B-23_DATA BOOKLETS(MACHINERY PARTICULAR LIST).pdf"/>
    <x v="21"/>
    <s v="(204)"/>
  </r>
  <r>
    <s v="PREF"/>
    <s v="PUR.ROOM EXHAUST FAN"/>
    <s v="PURIFIER ROOM EXH. FAN"/>
    <s v="PUREF204"/>
    <s v="PURIFIER ROOM EXH. FAN HI AIR KOREA AKA-500/280 (204)"/>
    <s v="HI AIR KOREA"/>
    <s v="AKA-500/280"/>
    <s v="NA"/>
    <s v="CAPACITY : 150 M3/MIN X 41.0 MMAQ_x000a_- MOTOR : 2.3 KW X 3,515 RPM_x000a_WEIGHT : 169 KG"/>
    <s v="B-23_DATA BOOKLETS(MACHINERY PARTICULAR LIST).pdf"/>
    <x v="21"/>
    <s v="(204)"/>
  </r>
  <r>
    <s v="WELAEF"/>
    <s v="WELDING AREA EXH. FAN"/>
    <s v="WELDING AREA EXH. FAN"/>
    <s v="WAEXF204"/>
    <s v="WELDING AREA EXH. FAN HI AIR KOREA AWA-350/280 (204)"/>
    <s v="HI AIR KOREA"/>
    <s v="AWA-350/280"/>
    <s v="NA"/>
    <s v="M.D., AXIAL FLOW_x000a_- CAPACITY : 15 M3/MIN X 10.6 MMAQ_x000a_- MOTOR : 0.4 KW X 1,685 RPM_x000a_WEIGHT : 17 KG"/>
    <s v="B-23_DATA BOOKLETS(MACHINERY PARTICULAR LIST).pdf"/>
    <x v="21"/>
    <s v="(204)"/>
  </r>
  <r>
    <s v="ECRF"/>
    <s v="AIR CONDITION FOR ENGINE CONTROL ROOM"/>
    <s v="PACKAGED AIR-CON FOR E.C.R._x000a_"/>
    <s v="PAECR204"/>
    <s v="PACKAGED AIR-CON FOR E.C.R._x000a_ HI AIR KOREA HIP-05WG (204)"/>
    <s v="HI AIR KOREA"/>
    <s v="HIP-05WG"/>
    <s v="NA"/>
    <s v="PACKAGE TYPE MARINE USE, WITHOUT HEATING ELEMENT_x000a_- CAPACITY : 17.4 KW_x000a_- FAN MOTOR : 0.25 KW_x000a_- REFRIGERANT : R-407C_x000a_WEIGHT : 320 KG"/>
    <s v="B-23_DATA BOOKLETS(MACHINERY PARTICULAR LIST).pdf"/>
    <x v="22"/>
    <s v="(204)"/>
  </r>
  <r>
    <s v="ANTIF"/>
    <s v="ANTI-FOULING"/>
    <s v="M.G.P.S"/>
    <s v="ANTFS204"/>
    <s v="M.G.P.S SEHONG SH-WD-C (204)"/>
    <s v="SEHONG"/>
    <s v="SH-WD-C"/>
    <s v="NA"/>
    <s v="S.W. FLOW CAPACITY : 1,500 M3/H_x000a_WEIGHT : 890 KG"/>
    <s v="B-23_DATA BOOKLETS(MACHINERY PARTICULAR LIST).pdf"/>
    <x v="22"/>
    <s v="(204)"/>
  </r>
  <r>
    <s v="BWTS"/>
    <s v="BALLAST WATER TREATMENT SYSTEM"/>
    <s v="BALLAST WATER MANAGEMENT SYSTEM"/>
    <s v="BWTS204"/>
    <s v="BALLAST WATER MANAGEMENT SYSTEM TECHCROSS ECS-600B 1.1 (204)"/>
    <s v="TECHCROSS"/>
    <s v="ECS-600B 1.1"/>
    <s v="NA"/>
    <s v="CAPACITY : 600 M3/H_x000a_WEIGHT : 2,800 KG"/>
    <s v="B-23_DATA BOOKLETS(MACHINERY PARTICULAR LIST).pdf"/>
    <x v="22"/>
    <s v="(204)"/>
  </r>
  <r>
    <s v="DRM"/>
    <s v="DRILLING MACHINE"/>
    <s v="DRILLING MACHINE"/>
    <s v="DRILM204"/>
    <s v="DRILLING MACHINE TMS Z4025 (204)"/>
    <s v="TMS"/>
    <s v="Z4025"/>
    <s v="NA"/>
    <s v="CAPACITY : MAX. 23 MM DIA_x000a_- MOTOR : 0.75 KW_x000a_WEIGHT : 175 KG"/>
    <s v="B-23_DATA BOOKLETS(MACHINERY PARTICULAR LIST).pdf"/>
    <x v="22"/>
    <s v="(204)"/>
  </r>
  <r>
    <s v="TOGWL"/>
    <s v="GAS WELDER"/>
    <s v="GAS WELDER"/>
    <s v="GASWE204"/>
    <s v="GAS WELDER SURVITEC PORTABLE (204)"/>
    <s v="SURVITEC"/>
    <s v="PORTABLE"/>
    <s v="NA"/>
    <s v="OXYGEN BOTTLE : 2 EA_x000a_- ACETYLENE BOTTLE : 1 EA_x000a_WEIGHT : 148 KG"/>
    <s v="B-23_DATA BOOKLETS(MACHINERY PARTICULAR LIST).pdf"/>
    <x v="22"/>
    <s v="(204)"/>
  </r>
  <r>
    <s v="TOGRIN"/>
    <s v="GRINDER"/>
    <s v="GRINDING MACHINE"/>
    <s v="GRIMA204"/>
    <s v="GRINDING MACHINE TMS M3025 (204)"/>
    <s v="TMS"/>
    <s v="M3025"/>
    <s v="NA"/>
    <s v="CAPACITY : 255 MM DIA DOUBLE WHEEL_x000a_- MOTOR : 0.75 KW_x000a_WEIGHT : 80 KG"/>
    <s v="B-23_DATA BOOKLETS(MACHINERY PARTICULAR LIST).pdf"/>
    <x v="22"/>
    <s v="(204)"/>
  </r>
  <r>
    <s v="LFFS"/>
    <s v="LOCAL FIRE FIGHTING SYSTEM"/>
    <s v="LOCAL FIRE FIGHTING SYSTEM"/>
    <s v="WBLFF204"/>
    <s v="LOCAL FIRE FIGHTING SYSTEM SEAPLUS WATER BASED TYPE (204)"/>
    <s v="SEAPLUS"/>
    <s v="WATER BASED TYPE"/>
    <s v="NA"/>
    <s v="PUMP CAPACITY : 117 L/MIN X 9.6 BAR_x000a_- MOTOR : 12.6 KW_x000a_WEIGHT : 300 KG"/>
    <s v="B-23_DATA BOOKLETS(MACHINERY PARTICULAR LIST).pdf"/>
    <x v="22"/>
    <s v="(204)"/>
  </r>
  <r>
    <s v="WSTRP"/>
    <s v="SEWAGE TREATM. PLANT"/>
    <s v="SEWAGE TREATMENT PLANT"/>
    <s v="SEWTP204"/>
    <s v="SEWAGE TREATMENT PLANT IL SEUNG ISB-02 (204)"/>
    <s v="IL SEUNG"/>
    <s v="ISB-02"/>
    <s v="NA"/>
    <s v="BIOLOGICAL MOVING BED BIOFILM REACTOR_x000a_- CAPACITY : MAX. 2,100 L/DAY_x000a_- SEWAGE HOLDING TANK_x000a_WEIGHT : 1,350 KG (2,250 KG WITH WATER)"/>
    <s v="B-23_DATA BOOKLETS(MACHINERY PARTICULAR LIST).pdf"/>
    <x v="22"/>
    <s v="(204)"/>
  </r>
  <r>
    <s v="BPP1"/>
    <s v="BALLAST PUMP 1"/>
    <s v="BALLAST PUMP"/>
    <s v="BALPU204"/>
    <s v="BALLAST PUMP TAIKO MECE-260MCT (204)"/>
    <s v="TAIKO"/>
    <s v="MECE-260MCT"/>
    <s v="NA"/>
    <s v="CAPACITY : 500 M3/H X 30 M_x000a_- MOTOR : 65 KW X 1,800 RPM_x000a_- AIR EJECTOR_x000a_WEIGHT : 684 KG"/>
    <s v="B-23_DATA BOOKLETS(MACHINERY PARTICULAR LIST).pdf"/>
    <x v="23"/>
    <s v="(204)"/>
  </r>
  <r>
    <s v="BPP2"/>
    <s v="BALLAST PUMP 2"/>
    <s v="BALLAST PUMP"/>
    <s v="BALPU204"/>
    <s v="BALLAST PUMP TAIKO MECE-260MCT (204)"/>
    <s v="TAIKO"/>
    <s v="MECE-260MCT"/>
    <s v="NA"/>
    <s v="CAPACITY : 500 M3/H X 30 M_x000a_- MOTOR : 65 KW X 1,800 RPM_x000a_- AIR EJECTOR_x000a_WEIGHT : 684 KG"/>
    <s v="B-23_DATA BOOKLETS(MACHINERY PARTICULAR LIST).pdf"/>
    <x v="23"/>
    <s v="(204)"/>
  </r>
  <r>
    <s v="PPGSF"/>
    <s v="BILGE &amp; GS &amp; FIRE PUMP 1"/>
    <s v="FIRE,BILGE &amp; G.S. PUMP"/>
    <s v="BFGSP204"/>
    <s v="FIRE,BILGE &amp; G.S. PUMP TAIKO EMDE-250MC (204)"/>
    <s v="TAIKO"/>
    <s v="EMDE-250MC"/>
    <s v="NA"/>
    <s v="CAPACITY : 215/170 M3/H X 30/90 M_x000a_- MOTOR : 110 KW X 3,600 RPM_x000a_- AIR EJECTOR_x000a_WEIGHT : 1,335 KG"/>
    <s v="B-23_DATA BOOKLETS(MACHINERY PARTICULAR LIST).pdf"/>
    <x v="23"/>
    <s v="(204)"/>
  </r>
  <r>
    <s v="PPGSF2"/>
    <s v="BILGE &amp; GS &amp; FIRE PUMP 2"/>
    <s v="FIRE,BILGE &amp; G.S. PUMP"/>
    <s v="BFGSP204"/>
    <s v="FIRE,BILGE &amp; G.S. PUMP TAIKO EMDE-250MC (204)"/>
    <s v="TAIKO"/>
    <s v="EMDE-250MC"/>
    <s v="NA"/>
    <s v="CAPACITY : 215/170 M3/H X 30/90 M_x000a_- MOTOR : 110 KW X 3,600 RPM_x000a_- AIR EJECTOR_x000a_WEIGHT : 1,335 KG"/>
    <s v="B-23_DATA BOOKLETS(MACHINERY PARTICULAR LIST).pdf"/>
    <x v="23"/>
    <s v="(204)"/>
  </r>
  <r>
    <s v="BOILFP1"/>
    <s v="BOILER FEED PUMP No1"/>
    <s v="BOILER FEED WATER PUMP"/>
    <s v="FWPAB204"/>
    <s v="BOILER FEED WATER PUMP TAIKO 2MF-52M (204)"/>
    <s v="TAIKO"/>
    <s v="2MF-52M"/>
    <s v="NA"/>
    <s v="CAPACITY : 4 M3/H X 120 M_x000a_- MOTOR : 7.5 KW X 3,480 RPM_x000a_WEIGHT : 150 KG"/>
    <s v="B-23_DATA BOOKLETS(MACHINERY PARTICULAR LIST).pdf"/>
    <x v="23"/>
    <s v="(204)"/>
  </r>
  <r>
    <s v="BOILFP2"/>
    <s v="BOILER FEED PUMP No2"/>
    <s v="BOILER FEED WATER PUMP"/>
    <s v="FWPAB204"/>
    <s v="BOILER FEED WATER PUMP TAIKO 2MF-52M (204)"/>
    <s v="TAIKO"/>
    <s v="2MF-52M"/>
    <s v="NA"/>
    <s v="CAPACITY : 4 M3/H X 120 M_x000a_- MOTOR : 7.5 KW X 3,480 RPM_x000a_WEIGHT : 150 KG"/>
    <s v="B-23_DATA BOOKLETS(MACHINERY PARTICULAR LIST).pdf"/>
    <x v="23"/>
    <s v="(204)"/>
  </r>
  <r>
    <s v="FWGEJPU"/>
    <s v="F.W.GEN.EJECTOR PUMP"/>
    <s v="F.W.GEN.EJECTOR PUMP"/>
    <s v="FWGEP204"/>
    <s v="F.W.GEN.EJECTOR PUMP TAIKO EMC-125MD M.D.V.C (204)"/>
    <s v="TAIKO"/>
    <s v="EMC-125MD M.D.V.C"/>
    <s v="NA"/>
    <s v="CAPACITY : 53 M3/H X 48 M_x000a_- MOTOR : 18.5 KW X 1,800 RPM_x000a_WEIGHT : 330 KG"/>
    <s v="B-23_DATA BOOKLETS(MACHINERY PARTICULAR LIST).pdf"/>
    <x v="23"/>
    <s v="(204)"/>
  </r>
  <r>
    <s v="HTCFWP1"/>
    <s v="H.T.C.F.W. PUMP NO.1"/>
    <s v="H.T.C.F.W. PUMP"/>
    <s v="HTCFP204"/>
    <s v="H.T.C.F.W. PUMP TAIKO EMC-125MCT (204)"/>
    <s v="TAIKO"/>
    <s v="EMC-125MCT"/>
    <s v="NA"/>
    <s v="CAPACITY : 85 M3/H X 30 M_x000a_- MOTOR : 15 KW X 1,800 RPM_x000a_WEIGHT : 250 KG"/>
    <s v="B-23_DATA BOOKLETS(MACHINERY PARTICULAR LIST).pdf"/>
    <x v="23"/>
    <s v="(204)"/>
  </r>
  <r>
    <s v="HTCFWP2"/>
    <s v="H.T.C.F.W. PUMP NO.2"/>
    <s v="H.T.C.F.W. PUMP"/>
    <s v="HTCFP204"/>
    <s v="H.T.C.F.W. PUMP TAIKO EMC-125MCT (204)"/>
    <s v="TAIKO"/>
    <s v="EMC-125MCT"/>
    <s v="NA"/>
    <s v="CAPACITY : 85 M3/H X 30 M_x000a_- MOTOR : 15 KW X 1,800 RPM_x000a_WEIGHT : 250 KG"/>
    <s v="B-23_DATA BOOKLETS(MACHINERY PARTICULAR LIST).pdf"/>
    <x v="23"/>
    <s v="(204)"/>
  </r>
  <r>
    <s v="LTCFWP1"/>
    <s v="L.T. COOL. F.W. PUMP N.1"/>
    <s v="L.T.C.F.W. PUMP"/>
    <s v="LTCFW204"/>
    <s v="L.T.C.F.W. PUMP TAIKO EMD-300MCT (204)"/>
    <s v="TAIKO"/>
    <s v="EMD-300MCT"/>
    <s v="NA"/>
    <s v="CAPACITY : 640 M3/H X 30 M_x000a_- MOTOR : 90 KW X 1,800 RPM_x000a_WEIGHT : 1,118 KG"/>
    <s v="B-23_DATA BOOKLETS(MACHINERY PARTICULAR LIST).pdf"/>
    <x v="23"/>
    <s v="(204)"/>
  </r>
  <r>
    <s v="LTCFWP2"/>
    <s v="L.T. COOL. F.W. PUMP N.2"/>
    <s v="L.T.C.F.W. PUMP"/>
    <s v="LTCFW204"/>
    <s v="L.T.C.F.W. PUMP TAIKO EMD-300MCT (204)"/>
    <s v="TAIKO"/>
    <s v="EMD-300MCT"/>
    <s v="NA"/>
    <s v="CAPACITY : 640 M3/H X 30 M_x000a_- MOTOR : 90 KW X 1,800 RPM_x000a_WEIGHT : 1,118 KG"/>
    <s v="B-23_DATA BOOKLETS(MACHINERY PARTICULAR LIST).pdf"/>
    <x v="23"/>
    <s v="(204)"/>
  </r>
  <r>
    <s v="MACCCP"/>
    <s v="M/E AIR CLR CHEM. CLEAN PUMP"/>
    <s v="M/E AIR COOLER CHEM.CLEAN.PUMP"/>
    <s v="MEACP204"/>
    <s v="M/E AIR COOLER CHEM.CLEAN.PUMP TAIKO TMC-32MT (204)"/>
    <s v="TAIKO"/>
    <s v="TMC-32MT"/>
    <s v="NA"/>
    <s v="CAPACITY : 2 M3/H X 30 M_x000a_- MOTOR : 1.5 KW X 3,600 RPM_x000a_WEIGHT : 47 KG"/>
    <s v="B-23_DATA BOOKLETS(MACHINERY PARTICULAR LIST).pdf"/>
    <x v="23"/>
    <s v="(204)"/>
  </r>
  <r>
    <s v="MESWP1"/>
    <s v="MAIN COOL. SW PUMP 1"/>
    <s v="MAIN COOL.S.W. PUMP"/>
    <s v="MCSWP204"/>
    <s v="MAIN COOL.S.W. PUMP TAIKO EMDE-300MC (204)"/>
    <s v="TAIKO"/>
    <s v="EMDE-300MC"/>
    <s v="NA"/>
    <s v="CAPACITY : 740 M3/H X 20 M_x000a_- MOTOR : 65 KW X 1,800 RPM_x000a_WEIGHT : 754 KG"/>
    <s v="B-23_DATA BOOKLETS(MACHINERY PARTICULAR LIST).pdf"/>
    <x v="23"/>
    <s v="(204)"/>
  </r>
  <r>
    <s v="MESWP2"/>
    <s v="MAIN COOL. SW PUMP 2"/>
    <s v="MAIN COOL.S.W. PUMP"/>
    <s v="N2SWPBT"/>
    <s v="MAIN COOL.S.W. PUMP TAIKO EMDE-300MC (204)"/>
    <s v="TAIKO"/>
    <s v="EMDE-300MC"/>
    <s v="NA"/>
    <s v="CAPACITY : 740 M3/H X 20 M_x000a_- MOTOR : 65 KW X 1,800 RPM_x000a_WEIGHT : 754 KG"/>
    <s v="B-23_DATA BOOKLETS(MACHINERY PARTICULAR LIST).pdf"/>
    <x v="23"/>
    <s v="(204)"/>
  </r>
  <r>
    <s v="LOMP1"/>
    <s v="MAIN L.O. PUMP NO.1"/>
    <s v="MAIN L.O PUMP"/>
    <s v="MALOP204"/>
    <s v="MAIN L.O PUMP TAIKO MST-330T (204)"/>
    <s v="TAIKO"/>
    <s v="MST-330T"/>
    <s v="NA"/>
    <s v="CAPACITY : 380 M3/H X 4.2 KG/CM2_x000a_- MOTOR : 90 KW X 1,770 RPM_x000a_WEIGHT : 1,268 KG"/>
    <s v="B-23_DATA BOOKLETS(MACHINERY PARTICULAR LIST).pdf"/>
    <x v="23"/>
    <s v="(204)"/>
  </r>
  <r>
    <s v="LOMP2"/>
    <s v="MAIN L.O. PUMP NO.2"/>
    <s v="MAIN L.O PUMP"/>
    <s v="MALOP204"/>
    <s v="MAIN L.O PUMP TAIKO MST-330T (204)"/>
    <s v="TAIKO"/>
    <s v="MST-330T"/>
    <s v="NA"/>
    <s v="CAPACITY : 380 M3/H X 4.2 KG/CM2_x000a_- MOTOR : 90 KW X 1,770 RPM_x000a_WEIGHT : 1,268 KG"/>
    <s v="B-23_DATA BOOKLETS(MACHINERY PARTICULAR LIST).pdf"/>
    <x v="23"/>
    <s v="(204)"/>
  </r>
  <r>
    <s v="TRSEWDP"/>
    <s v="TREATED SEWAGE DISCHARGE PUMP"/>
    <s v="TREATED SEWAGE DISCHARGE PUMP"/>
    <s v="TSDPU204"/>
    <s v="TREATED SEWAGE DISCHARGE PUMP TAIKO TMEC-32MT (204)"/>
    <s v="TAIKO"/>
    <s v="TMEC-32MT"/>
    <s v="NA"/>
    <s v="CAPACITY : 5 M3/H X 30 M_x000a_- MOTOR : 11 KW X 3,600 RPM_x000a_WEIGHT : 51 KG"/>
    <s v="B-23_DATA BOOKLETS(MACHINERY PARTICULAR LIST).pdf"/>
    <x v="23"/>
    <s v="(204)"/>
  </r>
  <r>
    <s v="BLGPN"/>
    <s v="BILGE PUMP"/>
    <s v="BILGE TRANSFER PUMP"/>
    <s v="BILGP204"/>
    <s v="BILGE TRANSFER PUMP TAIKO HNP-301 (204)"/>
    <s v="TAIKO"/>
    <s v="HNP-301"/>
    <s v="NA"/>
    <s v="CAPACITY (M3/H X KG/CM2) : 2.5 X 3.5_x000a_- MOTOR (KW X RPM) : 1.5 X 1,130_x000a_WEIGHT : 108 KG"/>
    <s v="B-23_DATA BOOKLETS(MACHINERY PARTICULAR LIST).pdf"/>
    <x v="24"/>
    <s v="(204)"/>
  </r>
  <r>
    <s v="CYLOILTP"/>
    <s v="CYLINDER OIL TRANSFER PUMP"/>
    <s v="CYL.OIL SHIFTING PUMP"/>
    <s v="CYOTR204"/>
    <s v="CYL.OIL SHIFTING PUMP TAIKO NHG-1MT (204)"/>
    <s v="TAIKO"/>
    <s v="NHG-1MT"/>
    <s v="NA"/>
    <s v="CAPACITY (M3/H X KG/CM2) : 1 X 2.0_x000a_- MOTOR (KW X RPM) : 0.75 X 1,090_x000a_WEIGHT : 34 KG"/>
    <s v="B-23_DATA BOOKLETS(MACHINERY PARTICULAR LIST).pdf"/>
    <x v="24"/>
    <s v="(204)"/>
  </r>
  <r>
    <s v="EGCS"/>
    <s v="EXHAUST GAS CLEANING SYSTEM"/>
    <s v="EXHAUST GAS CLEANING SYSTEM"/>
    <s v="EGCSS204"/>
    <s v="EXHAUST GAS CLEANING SYSTEM HYUNDAI MATERIALS U-TYPE (204)"/>
    <s v="HYUNDAI MATERIALS"/>
    <s v="U-TYPE"/>
    <s v="NA"/>
    <s v="TYPE : OPEN SYSTEM_x000a_- DESIGN CONDITION_x000a_1) M/E : NCR LOAD_x000a_2) G/E : 3SETS_x000a_WEIGHT : 10,950 KG"/>
    <s v="B-23_DATA BOOKLETS(MACHINERY PARTICULAR LIST).pdf"/>
    <x v="24"/>
    <s v="(204)"/>
  </r>
  <r>
    <s v="HFOPFP2"/>
    <s v="H.F.O. PURIFIER FEED PUMP NO.2"/>
    <s v="L.F.O. PURIFIER SUPPLY PUMP"/>
    <s v="HFOPP204"/>
    <s v="L.F.O. PURIFIER SUPPLY PUMP TAIKO MSDK-4MAB (204)"/>
    <s v="TAIKO"/>
    <s v="MSDK-4MAB"/>
    <s v="NA"/>
    <s v="CAPACITY (M3/H X KG/CM2) : 3.6 X 3.5_x000a_- MOTOR (KW X RPM) : 5.5 X 3,480_x000a_WEIGHT : 113 KG"/>
    <s v="B-23_DATA BOOKLETS(MACHINERY PARTICULAR LIST).pdf"/>
    <x v="24"/>
    <s v="(204)"/>
  </r>
  <r>
    <s v="LFOPFP1"/>
    <s v="L.F.O. PURIFIER FEED PUMP NO.1"/>
    <s v="L.F.O. PURIFIER SUPPLY PUMP"/>
    <s v="LFOPP204"/>
    <s v="L.F.O. PURIFIER SUPPLY PUMP TAIKO MSDK-4MAB (204)"/>
    <s v="TAIKO"/>
    <s v="MSDK-4MAB"/>
    <s v="NA"/>
    <s v="CAPACITY (M3/H X KG/CM2) : 3.6 X 3.5_x000a_- MOTOR (KW X RPM) : 5.5 X 3,480_x000a_WEIGHT : 113 KG"/>
    <s v="B-23_DATA BOOKLETS(MACHINERY PARTICULAR LIST).pdf"/>
    <x v="24"/>
    <s v="(204)"/>
  </r>
  <r>
    <s v="LFOTRAP1"/>
    <s v="L.F.O. TRANSFER PUMP NO.1"/>
    <s v="L.F.O TRANSFER PUMP"/>
    <s v="LFOTP204"/>
    <s v="L.F.O TRANSFER PUMP TAIKO MSDK-30MA (204)"/>
    <s v="TAIKO"/>
    <s v="MSDK-30MA"/>
    <s v="NA"/>
    <s v="CAPACITY (M3/H X KG/CM2) : 30 X 3.5_x000a_- MOTOR (KW X RPM) : 30 X 3,540_x000a_WEIGHT : 360 KG"/>
    <s v="B-23_DATA BOOKLETS(MACHINERY PARTICULAR LIST).pdf"/>
    <x v="24"/>
    <s v="(204)"/>
  </r>
  <r>
    <s v="LOTPU"/>
    <s v="L.O. TRANSFER PUMP"/>
    <s v="L.O TRANS PUMP"/>
    <s v="LOTRP204"/>
    <s v="L.O TRANS PUMP TAIKO NHG-5MT (204)"/>
    <s v="TAIKO"/>
    <s v="NHG-5MT"/>
    <s v="NA"/>
    <s v="CAPACITY (M3/H X KG/CM2) : 5 X 3.5_x000a_- MOTOR (KW X RPM) : 2.2 X 1,130_x000a_WEIGHT : 68 KG"/>
    <s v="B-23_DATA BOOKLETS(MACHINERY PARTICULAR LIST).pdf"/>
    <x v="24"/>
    <s v="(204)"/>
  </r>
  <r>
    <s v="MELOPUFP"/>
    <s v="M/E LO PURIFIER FEED PUMP NO.1"/>
    <s v="MAIN L.O PURI. SUPPLY PUMP"/>
    <s v="MELPP204"/>
    <s v="MAIN L.O PURI. SUPPLY PUMP TAIKO NHG-2.5MT (204)"/>
    <s v="TAIKO"/>
    <s v="NHG-2.5MT"/>
    <s v="NA"/>
    <s v="CAPACITY (M3/H X KG/CM2) : 2.2 X 3.5_x000a_- MOTOR (KW X RPM) : 1.5 X 1,130_x000a_WEIGHT : 48 KG"/>
    <s v="B-23_DATA BOOKLETS(MACHINERY PARTICULAR LIST).pdf"/>
    <x v="24"/>
    <s v="(204)"/>
  </r>
  <r>
    <s v="MELPFP2"/>
    <s v="M/E LO PURIFIER FEED PUMP NO.2"/>
    <s v="MAIN L.O PURI. SUPPLY PUMP"/>
    <s v="MELPP204"/>
    <s v="MAIN L.O PURI. SUPPLY PUMP TAIKO NHG-2.5MT (204)"/>
    <s v="TAIKO"/>
    <s v="NHG-2.5MT"/>
    <s v="NA"/>
    <s v="CAPACITY (M3/H X KG/CM2) : 2.2 X 3.5_x000a_- MOTOR (KW X RPM) : 1.5 X 1,130_x000a_WEIGHT : 48 KG"/>
    <s v="B-23_DATA BOOKLETS(MACHINERY PARTICULAR LIST).pdf"/>
    <x v="24"/>
    <s v="(204)"/>
  </r>
  <r>
    <s v="MDOTRAPU"/>
    <s v="MDO TRANSFER PUMP"/>
    <s v="M.G.O.TRANSFER PUMP"/>
    <s v="MDOTP204"/>
    <s v="M.G.O.TRANSFER PUMP TAIKO MSDK 20MA M.D.R (204)"/>
    <s v="TAIKO"/>
    <s v="MSDK 20MA M.D.R"/>
    <s v="NA"/>
    <s v="CAPACITY (M3/H X KG/CM2) : 20 X 3.5_x000a_- MOTOR (KW X RPM) : 18.5 X 3,510_x000a_WEIGHT : 365 KG"/>
    <s v="B-23_DATA BOOKLETS(MACHINERY PARTICULAR LIST).pdf"/>
    <x v="24"/>
    <s v="(204)"/>
  </r>
  <r>
    <s v="SPP"/>
    <s v="SLUGE PUMP"/>
    <s v="SLUDGE PUMP"/>
    <s v="SLUPU204"/>
    <s v="SLUDGE PUMP TAIKO HNP-601 M.D.H MONO (204)"/>
    <s v="TAIKO"/>
    <s v="HNP-601 M.D.H MONO"/>
    <s v="NA"/>
    <s v="CAPACITY (M3/H X KG/CM2) : 15 X 4.2_x000a_- MOTOR (KW X RPM) : 11 X 1,160_x000a_WEIGHT : 247 KG"/>
    <s v="B-23_DATA BOOKLETS(MACHINERY PARTICULAR LIST).pdf"/>
    <x v="24"/>
    <s v="(204)"/>
  </r>
  <r>
    <s v="SSTLOP"/>
    <s v="STERN TUBE LO PUMP NO.1"/>
    <s v="STERN TUBE L.O. PUMP"/>
    <s v="STLOP204"/>
    <s v="STERN TUBE L.O. PUMP TAIKO NHG-1MT M.D.R (204)"/>
    <s v="TAIKO"/>
    <s v="NHG-1MT M.D.R"/>
    <s v="NA"/>
    <s v="CAPACITY (M3/H X KG/CM2) : 1 X 3.5_x000a_- MOTOR (KW X RPM) : 0.75 X 1,720_x000a_WEIGHT : 36 KG"/>
    <s v="B-23_DATA BOOKLETS(MACHINERY PARTICULAR LIST).pdf"/>
    <x v="24"/>
    <s v="(204)"/>
  </r>
  <r>
    <s v="STLOP2"/>
    <s v="STERN TUBE LO PUMP NO.2"/>
    <s v="STERN TUBE L.O. PUMP"/>
    <s v="STLOP204"/>
    <s v="STERN TUBE L.O. PUMP TAIKO NHG-1MT M.D.R (204)"/>
    <s v="TAIKO"/>
    <s v="NHG-1MT M.D.R"/>
    <s v="NA"/>
    <s v="CAPACITY (M3/H X KG/CM2) : 1 X 3.5_x000a_- MOTOR (KW X RPM) : 0.75 X 1,720_x000a_WEIGHT : 36 KG"/>
    <s v="B-23_DATA BOOKLETS(MACHINERY PARTICULAR LIST).pdf"/>
    <x v="24"/>
    <s v="(204)"/>
  </r>
  <r>
    <s v="DGENGAL1"/>
    <s v="D/G ENGINE ALTERNATOR NO.1"/>
    <s v="MAIN DIESEL GENERATOR"/>
    <s v="DGALT204"/>
    <s v="MAIN DIESEL GENERATOR HYUNDAI ELECTRIC HFC7 638-08P (204)"/>
    <s v="HYUNDAI ELECTRIC"/>
    <s v="HFC7 638-08P"/>
    <s v="NA"/>
    <s v="AC 450V, 3,127.3A, 60HZ, 900 RPM_x000a_- 1,750 KW (2,437.5 KVA)_x000a_WEIGHT : 7,400 KG"/>
    <s v="B-23_DATA BOOKLETS(MACHINERY PARTICULAR LIST).pdf"/>
    <x v="25"/>
    <s v="(204)"/>
  </r>
  <r>
    <s v="DGENGAL2"/>
    <s v="D/G ENGINE ALTERNATOR NO.2"/>
    <s v="MAIN DIESEL GENERATOR"/>
    <s v="DGALT204"/>
    <s v="MAIN DIESEL GENERATOR HYUNDAI ELECTRIC HFC7 638-08P (204)"/>
    <s v="HYUNDAI ELECTRIC"/>
    <s v="HFC7 638-08P"/>
    <s v="NA"/>
    <s v="AC 450V, 3,127.3A, 60HZ, 900 RPM_x000a_- 1,750 KW (2,437.5 KVA)_x000a_WEIGHT : 7,400 KG"/>
    <s v="B-23_DATA BOOKLETS(MACHINERY PARTICULAR LIST).pdf"/>
    <x v="25"/>
    <s v="(204)"/>
  </r>
  <r>
    <s v="DGENGAL3"/>
    <s v="D/G ENGINE ALTERNATOR NO.3"/>
    <s v="MAIN DIESEL GENERATOR"/>
    <s v="DGALT204"/>
    <s v="MAIN DIESEL GENERATOR HYUNDAI ELECTRIC HFC7 638-08P (204)"/>
    <s v="HYUNDAI ELECTRIC"/>
    <s v="HFC7 638-08P"/>
    <s v="NA"/>
    <s v="AC 450V, 3,127.3A, 60HZ, 900 RPM_x000a_- 1,750 KW (2,437.5 KVA)_x000a_WEIGHT : 7,400 KG"/>
    <s v="B-23_DATA BOOKLETS(MACHINERY PARTICULAR LIST).pdf"/>
    <x v="25"/>
    <s v="(204)"/>
  </r>
  <r>
    <s v="EMSTSWBX"/>
    <s v="EM'CY STOP SWITCH BOX"/>
    <s v="EM'CY STOP SWITCH BOX"/>
    <s v="ESSBX204"/>
    <s v="EM'CY STOP SWITCH BOX HYUNDAI ELECTRIC WALL MOUNTING &amp; FLUSH MOUNTING TYPE (204)"/>
    <s v="HYUNDAI ELECTRIC"/>
    <s v="WALL MOUNTING &amp; FLUSH MOUNTING TYPE"/>
    <s v="NA"/>
    <s v="EM'CY STOP SWITCH BOX FOR FIRE CONTROL STATION : 1 EA_x000a_- EM'CY STOP SWITCH BOX FOR PURI. ROOM ENTRANCE : 1 EA_x000a_- EM'CY STOP SWITCH BOX FOR GALLEY ENTRANCE : 1 EA_x000a_- EM'CY STOP SWITCH BOX FOR E/R ENTERANCE : 1 EA_x000a_WEIGHT : 31 KG"/>
    <s v="B-23_DATA BOOKLETS(MACHINERY PARTICULAR LIST).pdf"/>
    <x v="25"/>
    <s v="(204)"/>
  </r>
  <r>
    <s v="EARL"/>
    <s v="EMERGENCY ALTERNATOR"/>
    <s v="EM'CY GENERATOR SET ALTERNATOR"/>
    <s v="EMALT204"/>
    <s v="EM'CY GENERATOR SET ALTERNATOR LEROY SOMER M46.3 S2 C6/4 (204)"/>
    <s v="LEROY SOMER"/>
    <s v="M46.3 S2 C6/4"/>
    <s v="NA"/>
    <s v="AC 450V, 60HZ, 1,800 RPM, 150 KW (187.5 KVA)_x000a_WEIGHT : 1,700 KG"/>
    <s v="B-23_DATA BOOKLETS(MACHINERY PARTICULAR LIST).pdf"/>
    <x v="25"/>
    <s v="(204)"/>
  </r>
  <r>
    <s v="EMEG"/>
    <s v="EMERGENCY GENERATOR"/>
    <s v="EM'CY GENERATOR SET"/>
    <s v="EMGEN204"/>
    <s v="EM'CY GENERATOR SET GPC CO., LTD AD086TI (204)"/>
    <s v="GPC CO., LTD"/>
    <s v="AD086TI"/>
    <s v="NA"/>
    <s v="AC 450V, 60HZ, 1,800 RPM, 150 KW (187.5 KVA)_x000a_- ENGINE : DOOSAN INFRACORE AD086TI_x000a_- ALTERNATOR : LEROY SOMER M46.3 S2 C6/4_x000a_WEIGHT : 1,700 KG"/>
    <s v="B-23_DATA BOOKLETS(MACHINERY PARTICULAR LIST).pdf"/>
    <x v="25"/>
    <s v="(204)"/>
  </r>
  <r>
    <s v="ESW"/>
    <s v="EMERGENCY SWITCHBOARD"/>
    <s v="EMERGENCY SWITCHBOARD"/>
    <s v="EMCYS204"/>
    <s v="EMERGENCY SWITCHBOARD HYUNDAI ELECTRIC SELF STANDING TYPE (204)"/>
    <s v="HYUNDAI ELECTRIC"/>
    <s v="SELF STANDING TYPE"/>
    <s v="NA"/>
    <s v="EM'CY GENERATOR PANEL : 1 EA_x000a_- EM'CY AC 440V FEEDER PANEL : 1 EA_x000a_- EM'CY AC 220V FEEDER PANEL : 1 EA_x000a_- STARTER AND SHORE CONNECTION PANEL : 1 EA_x000a_WEIGHT : 2,200 KG"/>
    <s v="B-23_DATA BOOKLETS(MACHINERY PARTICULAR LIST).pdf"/>
    <x v="25"/>
    <s v="(204)"/>
  </r>
  <r>
    <s v="LOCGRSTP"/>
    <s v="LOCAL GROUP STARTER PANELS"/>
    <s v="LOCAL GROUP ST. IND. STARTER"/>
    <s v="LOGSP204"/>
    <s v="LOCAL GROUP ST. IND. STARTER HYUNDAI ELECTRIC WALL MOUNTING &amp; SELF STANDING TYPE (204)"/>
    <s v="HYUNDAI ELECTRIC"/>
    <s v="WALL MOUNTING &amp; SELF STANDING TYPE"/>
    <s v="NA"/>
    <s v="LOCAL GROUP STARTER PANEL (NO.1-9B) : 13 SETS_x000a_- INDIVIDUAL STARTER PANEL (S/GEAR RM SUP. FAN) : 1 SET_x000a_WEIGHT : 2,410 KG + 53 KG"/>
    <s v="B-23_DATA BOOKLETS(MACHINERY PARTICULAR LIST).pdf"/>
    <x v="25"/>
    <s v="(204)"/>
  </r>
  <r>
    <s v="MS"/>
    <s v="MAIN SWITCHBOARD"/>
    <s v="MAIN SWITCHBOARD"/>
    <s v="MSWIT204"/>
    <s v="MAIN SWITCHBOARD HYUNDAI ELECTRIC SELF STANDING TYPE (204)"/>
    <s v="HYUNDAI ELECTRIC"/>
    <s v="SELF STANDING TYPE"/>
    <s v="NA"/>
    <s v="GENERATOR PANEL (NO.1,2,3) : 3 EA_x000a_- SYNCHRO PANEL : 1 EA_x000a_- BUS - TIE PANEL AND BOW TH. PANEL : 1 EA_x000a_- NO.1 440V FEEDER PANEL : 2 EA_x000a_- NO.2 440V FEEDER PANEL : 2 EA_x000a_- GROUP STARTER PANEL (NO.1,2) : 2 EA_x000a_- AC 220V FEED. PANEL : 1 EA_x000a_WEIGHT : 14,760 KG"/>
    <s v="B-23_DATA BOOKLETS(MACHINERY PARTICULAR LIST).pdf"/>
    <x v="25"/>
    <s v="(204)"/>
  </r>
  <r>
    <s v="BOWTHTRN"/>
    <s v="BOW TH. TRANSFORMER"/>
    <s v="BOW TH. TRANSFORMER"/>
    <s v="BTTRA204"/>
    <s v="BOW TH. TRANSFORMER KOC TPO-32300N (204)"/>
    <s v="KOC"/>
    <s v="TPO-32300N"/>
    <s v="NA"/>
    <s v="AC 440/3,300V 2300KVA 3PHASE_x000a_WEIGHT : 5,350 KG"/>
    <s v="B-23_DATA BOOKLETS(MACHINERY PARTICULAR LIST).pdf"/>
    <x v="26"/>
    <s v="(204)"/>
  </r>
  <r>
    <s v="BTCPSTAR"/>
    <s v="BOW THRUSTER CONTROL PANEL &amp; STARTER"/>
    <s v="THRUSTER CONTROL PANEL &amp; STARTER"/>
    <s v="BTCPS204"/>
    <s v="THRUSTER CONTROL PANEL &amp; STARTER HYUNDAI ELECTRIC SELF STANDING TYPE (204)"/>
    <s v="HYUNDAI ELECTRIC"/>
    <s v="SELF STANDING TYPE"/>
    <s v="NA"/>
    <s v="BOW THRUSTER CONTROL PANEL : 1 EA_x000a_- BOW THRUSTER STARTER : 1 EA_x000a_WEIGHT : 300 KG + 1,500 KG"/>
    <s v="B-23_DATA BOOKLETS(MACHINERY PARTICULAR LIST).pdf"/>
    <x v="26"/>
    <s v="(204)"/>
  </r>
  <r>
    <s v="BTMOTOR"/>
    <s v="BOW THRUSTER MOTOR"/>
    <s v="THRUSTER MOTOR"/>
    <s v="BTMOT204"/>
    <s v="THRUSTER MOTOR HYUNDAI ELECTRIC HLA9 568-66Y (204)"/>
    <s v="HYUNDAI ELECTRIC"/>
    <s v="HLA9 568-66Y"/>
    <s v="NA"/>
    <s v="BOW TH. MOTOR (3,300V, 1,800 KW)_x000a_WEIGHT : 6,000 KG"/>
    <s v="B-23_DATA BOOKLETS(MACHINERY PARTICULAR LIST).pdf"/>
    <x v="26"/>
    <s v="(204)"/>
  </r>
  <r>
    <s v="DNBD"/>
    <s v="DISTRIBUTION BOARD"/>
    <s v="DISTRIBUTION BOARD"/>
    <s v="DISTR204"/>
    <s v="DISTRIBUTION BOARD DONGYANG INDUSTRIES ELECTRIC WALL MOUNTING &amp; SELF STANDING TYPE (204)"/>
    <s v="DONGYANG INDUSTRIES ELECTRIC"/>
    <s v="WALL MOUNTING &amp; SELF STANDING TYPE"/>
    <s v="NA"/>
    <s v="POWER DIST. BOARD (AC 440V) : 3 EA_x000a_- REEFER POWER DIST. BOARD (AC 440V) : 9 EA_x000a_- GALLEY DIST. BOARD (AC 440V AND 220V) : 3 EA_x000a_- LIGHTING DIST BOARD (AC 220V) : 8 EA_x000a_- EM'CY LIGHTING DIST BOARD (AC 220V) : 3 EA_x000a_WEIGHT : 2,520 KG"/>
    <s v="B-23_DATA BOOKLETS(MACHINERY PARTICULAR LIST).pdf"/>
    <x v="26"/>
    <s v="(204)"/>
  </r>
  <r>
    <s v="ELARCWEL"/>
    <s v="ELECTRIC ARC WELDER"/>
    <s v="ELECTRIC WELDER"/>
    <s v="EARCW204"/>
    <s v="ELECTRIC WELDER TMS SOLUTION SBX315 (204)"/>
    <s v="TMS SOLUTION"/>
    <s v="SBX315"/>
    <s v="NA"/>
    <s v="AC ARC WELDER : 1 EA_x000a_- RECEPTACLE : 2 EA_x000a_WEIGHT : 60.0 KG / 30.0 KG"/>
    <s v="B-23_DATA BOOKLETS(MACHINERY PARTICULAR LIST).pdf"/>
    <x v="26"/>
    <s v="(204)"/>
  </r>
  <r>
    <s v="EMCYTRN1"/>
    <s v="EM'CY TRANSFORMER NO.1"/>
    <s v="EM'CY TRANSFORMER"/>
    <s v="EMCYT204"/>
    <s v="EM'CY TRANSFORMER KOC TPO-345N (204)"/>
    <s v="KOC"/>
    <s v="TPO-345N"/>
    <s v="NA"/>
    <s v="AC 450/230V 45KVA 3PHASE_x000a_WEIGHT : 330 KG"/>
    <s v="B-23_DATA BOOKLETS(MACHINERY PARTICULAR LIST).pdf"/>
    <x v="26"/>
    <s v="(204)"/>
  </r>
  <r>
    <s v="EMCYTRN2"/>
    <s v="EM'CY TRANSFORMER NO.2"/>
    <s v="EM'CY TRANSFORMER"/>
    <s v="EMCYT204"/>
    <s v="EM'CY TRANSFORMER KOC TPO-345N (204)"/>
    <s v="KOC"/>
    <s v="TPO-345N"/>
    <s v="NA"/>
    <s v="AC 450/230V 45KVA 3PHASE_x000a_WEIGHT : 330 KG"/>
    <s v="B-23_DATA BOOKLETS(MACHINERY PARTICULAR LIST).pdf"/>
    <x v="26"/>
    <s v="(204)"/>
  </r>
  <r>
    <s v="GRPCPAN"/>
    <s v="GROUP CONTROL PANEL"/>
    <s v="GROUP CONTROL PANEL"/>
    <s v="GRCOP204"/>
    <s v="GROUP CONTROL PANEL DONGYANG INDUSTRIES ELECTRIC FLUSH MOUNTING TYPE (204)"/>
    <s v="DONGYANG INDUSTRIES ELECTRIC"/>
    <s v="FLUSH MOUNTING TYPE"/>
    <s v="NA"/>
    <s v="NAVIGATION LIGHTING CONTROL PANEL : 1 EA_x000a_- OUTDOOR LIGHTING CONTROL PANEL : 1 EA_x000a_- SIGNAL LIGHTING CONTROL PANEL : 1 EA_x000a_- N-DIST. BOARD AND L-8 PANEL : 1 EA_x000a_WEIGHT : 250 KG"/>
    <s v="B-23_DATA BOOKLETS(MACHINERY PARTICULAR LIST).pdf"/>
    <x v="26"/>
    <s v="(204)"/>
  </r>
  <r>
    <s v="ISOTRN1A"/>
    <s v="ISO. TRANSFORMER NO.1"/>
    <s v="ISO. TRANSFORMER"/>
    <s v="ISOTR204"/>
    <s v="ISO. TRANSFORMER KOC TPO-3100N (204)"/>
    <s v="KOC"/>
    <s v="TPO-3100N"/>
    <s v="NA"/>
    <s v="AC 440/440V 100KVA 3PHASE_x000a_WEIGHT : 1,130 KG"/>
    <s v="B-23_DATA BOOKLETS(MACHINERY PARTICULAR LIST).pdf"/>
    <x v="26"/>
    <s v="(204)"/>
  </r>
  <r>
    <s v="ISOTRN1B"/>
    <s v="ISO. TRANSFORMER NO.1"/>
    <s v="ISO. TRANSFORMER"/>
    <s v="ISOTR204"/>
    <s v="ISO. TRANSFORMER KOC TPO-340N (204)"/>
    <s v="KOC"/>
    <s v="TPO-340N"/>
    <s v="NA"/>
    <s v="AC 440/440V 40KVA 3PHASE_x000a_WEIGHT : 650 KG"/>
    <s v="B-23_DATA BOOKLETS(MACHINERY PARTICULAR LIST).pdf"/>
    <x v="26"/>
    <s v="(204)"/>
  </r>
  <r>
    <s v="ISOTRN2A"/>
    <s v="ISO. TRANSFORMER NO.2"/>
    <s v="ISO. TRANSFORMER"/>
    <s v="ISOTR204"/>
    <s v="ISO. TRANSFORMER KOC TPO-3100N (204)"/>
    <s v="KOC"/>
    <s v="TPO-3100N"/>
    <s v="NA"/>
    <s v="AC 440/440V 100KVA 3PHASE_x000a_WEIGHT : 1,130 KG"/>
    <s v="B-23_DATA BOOKLETS(MACHINERY PARTICULAR LIST).pdf"/>
    <x v="26"/>
    <s v="(204)"/>
  </r>
  <r>
    <s v="ISOTRN2B"/>
    <s v="ISO. TRANSFORMER NO.2"/>
    <s v="ISO. TRANSFORMER"/>
    <s v="ISOTR204"/>
    <s v="ISO. TRANSFORMER KOC TPO-340N (204)"/>
    <s v="KOC"/>
    <s v="TPO-340N"/>
    <s v="NA"/>
    <s v="AC 440/440V 40KVA 3PHASE_x000a_WEIGHT : 650 KG"/>
    <s v="B-23_DATA BOOKLETS(MACHINERY PARTICULAR LIST).pdf"/>
    <x v="26"/>
    <s v="(204)"/>
  </r>
  <r>
    <s v="MAITRAN1"/>
    <s v="MAIN TRANSFORMER NO.1"/>
    <s v="MAIN TRANSFORMER"/>
    <s v="MATRA204"/>
    <s v="MAIN TRANSFORMER KOC TPO-3120N (204)"/>
    <s v="KOC"/>
    <s v="TPO-3120N"/>
    <s v="NA"/>
    <s v="AC 450/230V 120KVA 3PHASE_x000a_WEIGHT : 1,200 KG"/>
    <s v="B-23_DATA BOOKLETS(MACHINERY PARTICULAR LIST).pdf"/>
    <x v="26"/>
    <s v="(204)"/>
  </r>
  <r>
    <s v="MAITRAN2"/>
    <s v="MAIN TRANSFORMER NO.2"/>
    <s v="MAIN TRANSFORMER"/>
    <s v="MATRA204"/>
    <s v="MAIN TRANSFORMER KOC TPO-3120N (204)"/>
    <s v="KOC"/>
    <s v="TPO-3120N"/>
    <s v="NA"/>
    <s v="AC 450/230V 120KVA 3PHASE_x000a_WEIGHT : 1,200 KG"/>
    <s v="B-23_DATA BOOKLETS(MACHINERY PARTICULAR LIST).pdf"/>
    <x v="26"/>
    <s v="(204)"/>
  </r>
  <r>
    <s v="AMPSYS"/>
    <s v="AMP SYSTEM"/>
    <s v="AMP SYSTEM"/>
    <s v="AMPSY203"/>
    <s v="AMP SYSTEM HYUNDAI WELDING HIQ-AMP &amp; 40FT CONTAINERIZED AMP (204)"/>
    <s v="HYUNDAI WELDING"/>
    <s v="HIQ-AMP &amp; 40FT CONTAINERIZED AMP"/>
    <s v="NA"/>
    <s v="HIQ-AMP &amp; 40FT CONTAINERIZED AMP_x000a_- MAJOR COMPONENTS :_x000a_[A] STBD SIDE : CONTAINER, CABLE REEL, VCB_x000a_[B] PORT SIDE : CONTAINER, CABLE REEL, VCB, TRANSFORMER_x000a_WEIGHT : 27,890.0 KG"/>
    <s v="B-23_DATA BOOKLETS(MACHINERY PARTICULAR LIST).pdf"/>
    <x v="27"/>
    <s v="(204)"/>
  </r>
  <r>
    <s v="ELECHEAT"/>
    <s v="ELECTRIC HEATER"/>
    <s v="ELECTRIC HEATER"/>
    <s v="ELEHE204"/>
    <s v="ELECTRIC HEATER SAMKUN CENTRY SBX315 (204)"/>
    <s v="SAMKUN CENTRY"/>
    <s v="SBX315"/>
    <s v="NA"/>
    <s v="AC ARC WELDER RECEPTACLE_x000a_WEIGHT : 15.0 KG"/>
    <s v="B-23_DATA BOOKLETS(MACHINERY PARTICULAR LIST).pdf"/>
    <x v="27"/>
    <s v="(204)"/>
  </r>
  <r>
    <s v="REEFMONS"/>
    <s v="REEFER CONTAINER MONITORING SYSTEM"/>
    <s v="REEFER CONTAINER MONITORING SYSTEM"/>
    <s v="RCMSY204"/>
    <s v="REEFER CONTAINER MONITORING SYSTEM DAEYANG ELECTRIC FCT TYPE (204)"/>
    <s v="DAEYANG ELECTRIC"/>
    <s v="FCT TYPE"/>
    <s v="NA"/>
    <s v="MAIN UNIT : 1 SET_x000a_- RMM (REMOTE MONITORING MODEM) : 9 EA_x000a_- JUNCTION BOX : 1 EA"/>
    <s v="B-23_DATA BOOKLETS(MACHINERY PARTICULAR LIST).pdf"/>
    <x v="27"/>
    <s v="(204)"/>
  </r>
  <r>
    <s v="REEFSOCK"/>
    <s v="REEFER SOCKET"/>
    <s v="REEFER SOCKET"/>
    <s v="RESOC204"/>
    <s v="REEFER SOCKET DAEYANG ELECTRIC CR-44432URO / CR-54432URO / CR-64432URO / CR-74432URO (204)"/>
    <s v="DAEYANG ELECTRIC"/>
    <s v="CR-44432URO / CR-54432URO / CR-64432URO / CR-74432URO"/>
    <s v="NA"/>
    <s v="CR-44432URO (4 GANG) : 9 EA_x000a_- CR-54432URO (5 GANG) : 12 EA_x000a_- CR-64432URO (6 GANG) : 18 EA_x000a_- CR-74432URO (7 GANG) : 28 EA_x000a_WEIGHT : 20 / 22 / 28 / 33 KG"/>
    <s v="B-23_DATA BOOKLETS(MACHINERY PARTICULAR LIST).pdf"/>
    <x v="27"/>
    <s v="(204)"/>
  </r>
  <r>
    <s v="CHTABLT"/>
    <s v="LED CHART TABLE LIGHT"/>
    <s v="LED CHART TABLE LIGHT"/>
    <s v="CHTLT204"/>
    <s v="LED CHART TABLE LIGHT SUNIL ELECOMM LEDBT06N-1PB-D (204)"/>
    <s v="SUNIL ELECOMM"/>
    <s v="LEDBT06N-1PB-D"/>
    <s v="NA"/>
    <s v="LED CHART TABLE LIGHT_x000a_- Q'TY : 2 SETS"/>
    <s v="B-23_DATA BOOKLETS(MACHINERY PARTICULAR LIST).pdf"/>
    <x v="28"/>
    <s v="(204)"/>
  </r>
  <r>
    <s v="LFX"/>
    <s v="LIGHTING FIXTURES"/>
    <s v="LIGHTING FIXTURES"/>
    <s v="LIFIX204"/>
    <s v="LIGHTING FIXTURES WOOSHIN APEC 4235 (204)"/>
    <s v="WOOSHIN APEC"/>
    <n v="4235"/>
    <s v="NA"/>
    <s v="NAV. AND SIG. LIGHT, FLOOD LIGHT, LED LIGHT, LED PENDANT LIGHT, RECEPTACLE, SWITCH, JUNCTION BOX"/>
    <s v="B-23_DATA BOOKLETS(MACHINERY PARTICULAR LIST).pdf"/>
    <x v="28"/>
    <s v="(204)"/>
  </r>
  <r>
    <s v="PORTALMP"/>
    <s v="PORTABLE LAMP &amp; CHARGING UNIT"/>
    <s v="PORTABLE LAMP &amp; CHARGING UNIT"/>
    <s v="POLCU204"/>
    <s v="PORTABLE LAMP &amp; CHARGING UNIT R. STAHL SCHALTGERATE GMBH 6148/1111-111 (204)"/>
    <s v="R. STAHL SCHALTGERATE GMBH"/>
    <s v="6148/1111-111"/>
    <s v="NA"/>
    <s v="PORTABLE LAMP AND CHARGING UNIT_x000a_- Q'TY : 1 SET"/>
    <s v="B-23_DATA BOOKLETS(MACHINERY PARTICULAR LIST).pdf"/>
    <x v="28"/>
    <s v="(204)"/>
  </r>
  <r>
    <s v="SCSRCHPL"/>
    <s v="RECEPTACLE &amp; PLUG FOR SUEZ CANAL SEARCH LIGHT"/>
    <s v="RECEPTACLE &amp; PLUG"/>
    <s v="SSRPL204"/>
    <s v="RECEPTACLE &amp; PLUG R. STAHL SCHALTGERATE GMBH 8570/11-306(NPT1/2) (8570/12-306) (204)"/>
    <s v="R. STAHL SCHALTGERATE GMBH"/>
    <s v="8570/11-306(NPT1/2) (8570/12-306)"/>
    <s v="NA"/>
    <s v="RECEPTACLE AND PLUG FOR SUEZ CANAL SEARCH LIGHT_x000a_- Q'TY : 1 SET"/>
    <s v="B-23_DATA BOOKLETS(MACHINERY PARTICULAR LIST).pdf"/>
    <x v="28"/>
    <s v="(204)"/>
  </r>
  <r>
    <s v="BRIWICON"/>
    <s v="BRIDGE WING CONSOLE"/>
    <s v="BRIDGE WING CONTROL CONSOLE"/>
    <s v="BRWIC204"/>
    <s v="BRIDGE WING CONTROL CONSOLE HYUNDAI GLOBAL SERVICE 4235 (204)"/>
    <s v="HYUNDAI GLOBAL SERVICE"/>
    <n v="4235"/>
    <s v="NA"/>
    <s v="BRIDGE CONTROL CONSOLE_x000a_WEIGHT : 320 KG"/>
    <s v="B-23_DATA BOOKLETS(MACHINERY PARTICULAR LIST).pdf"/>
    <x v="29"/>
    <s v="(204)"/>
  </r>
  <r>
    <s v="ELS"/>
    <s v="ELECTRONIC LEVEL SWITCH"/>
    <s v="ELEC. SENSOR (LEVEL SWITCH ETC.)"/>
    <s v="LEVSW204"/>
    <s v="ELEC. SENSOR (LEVEL SWITCH ETC.) DAEHWA ENGINEERING 4235 (204)"/>
    <s v="DAEHWA ENGINEERING"/>
    <n v="4235"/>
    <s v="NA"/>
    <s v="LEVEL SWITCH (SIDE MOUNTING) : 21 EA_x000a_- LEVEL SWITCH (TOP MOUNTING) - 1 FLOAT : 16 EA_x000a_- LEVEL SWITCH (TOP MOUNTING,SUS) - 2 FLOATS : 1 EA_x000a_- LEVEL SWITCH (TOP MOUNTING) - 2 FLOATS : 3 EA_x000a_- PRESS. SWITCH : 6 EA_x000a_- DIFF.PRESS SWITCH : 1 EA_x000a_- PRESS. TRANSMITTER : 3 EA_x000a_- TEMP. TRANSMITTER : 8 EA_x000a_- TEMP. TRANSMITTER (SUS) : 1 EA_x000a_- LIMIT SWITCH FOR W.T DOOR IND. : 2 EA_x000a_WEIGHT : 230 KG"/>
    <s v="B-23_DATA BOOKLETS(MACHINERY PARTICULAR LIST).pdf"/>
    <x v="29"/>
    <s v="(204)"/>
  </r>
  <r>
    <s v="ECC"/>
    <s v="ENGINE CONTROL CONSOLE"/>
    <s v="ENGINE CONTROL CONSOLE"/>
    <s v="ECCON204"/>
    <s v="ENGINE CONTROL CONSOLE HYUNDAI GLOBAL SERVICE 4235 (204)"/>
    <s v="HYUNDAI GLOBAL SERVICE"/>
    <n v="4235"/>
    <s v="NA"/>
    <s v="ENGINE CONTROL CONSOLE_x000a_WEIGHT : 2,400 KG"/>
    <s v="B-23_DATA BOOKLETS(MACHINERY PARTICULAR LIST).pdf"/>
    <x v="29"/>
    <s v="(204)"/>
  </r>
  <r>
    <s v="SHAHOMET"/>
    <s v="SHAFT HORSEPOWER METER"/>
    <s v="M/E HORSE POWER METER SYSTEM"/>
    <s v="SHAHM204"/>
    <s v="M/E HORSE POWER METER SYSTEM TRELLEBORG MARINE SYSTEMS KOREA 4235 (204)"/>
    <s v="TRELLEBORG MARINE SYSTEMS KOREA"/>
    <n v="4235"/>
    <s v="NA"/>
    <s v="MAIN CONTROL BOX ASSEMBLY/STATOR UNIT : 1 EA_x000a_- ROTOR UNIT : 1 EA_x000a_- POWERHEAD ASSEMBLY : 1 EA_x000a_- REMOTE DISPLAY UNIT : 24 EA_x000a_WEIGHT : 39 KG"/>
    <s v="B-23_DATA BOOKLETS(MACHINERY PARTICULAR LIST).pdf"/>
    <x v="29"/>
    <s v="(204)"/>
  </r>
  <r>
    <s v="SHIPNETW"/>
    <s v="SHIP NETWORK SYSTEM"/>
    <s v="SHIP NETWORK SYSTEM"/>
    <s v="SNETS204"/>
    <s v="SHIP NETWORK SYSTEM MRC 4235 (204)"/>
    <s v="MRC"/>
    <n v="4235"/>
    <s v="NA"/>
    <s v="19 INCH RACK (15U) : 1 EA_x000a_- POE SW HUB : 1 EA_x000a_- PATCH PANEL : 1 EA_x000a_- PATCH CORD : 24 EA_x000a_- ACCESS POINT : 3 EA_x000a_- LAN OUTLET : 10 EA_x000a_- PATCH CORD : 20 EA_x000a_- CONNECTOR (RJ-45) : 90 EA_x000a_- VELCRO TAPE : 1 EA_x000a_- POWER RECEPTACLE : 1 EA_x000a_WEIGHT : 36 KG"/>
    <s v="B-23_DATA BOOKLETS(MACHINERY PARTICULAR LIST).pdf"/>
    <x v="29"/>
    <s v="(204)"/>
  </r>
  <r>
    <s v="CCTVS"/>
    <s v="CCTV SYSTEM"/>
    <s v="CCTV SYSTEM"/>
    <s v="CCTVS204"/>
    <s v="CCTV SYSTEM HDM TECH. 4235 (204)"/>
    <s v="HDM TECH."/>
    <n v="4235"/>
    <s v="NA"/>
    <s v="W.T FIXED BULLET IR CAMERA : 2 EA_x000a_- W/J.B : 2 EA_x000a_- W.T FIXED CAMERA HOUSING : 4 EA_x000a_- CAMERA HUB JUNCTION BOX : 2 EA_x000a_- CCTV CENTRAL UNIT : 1 EA_x000a_- COLOR MONITOR : 2 EA_x000a_- VIDIO CABLE : 2 EA_x000a_- N.V.R : 1 EA_x000a_- DESK MOUNTING BRACKET : 2 EA_x000a_- CONTROL MOUSE : 1 EA_x000a_- PC : 1 EA_x000a_- KEYBOARD : 1 EA_x000a_- MOUSE : 1 EA_x000a_- LAN CABLE (571MR) : 1 EA_x000a_- CONNECTOR (RJ-45) : 22 EA_x000a_WEIGHT : 310 KG"/>
    <s v="B-23_DATA BOOKLETS(MACHINERY PARTICULAR LIST).pdf"/>
    <x v="30"/>
    <s v="(204)"/>
  </r>
  <r>
    <s v="SHIPCOMS"/>
    <s v="SHIP'S COMPUTER SYSTEM"/>
    <s v="SHIP'S PERFORMANCE SYSTEM"/>
    <s v="SHCOS204"/>
    <s v="SHIP'S PERFORMANCE SYSTEM HYUNDAI GLOBAL SERVICE HYUNDAI-ISS (204)"/>
    <s v="HYUNDAI GLOBAL SERVICE"/>
    <s v="HYUNDAI-ISS"/>
    <s v="NA"/>
    <s v="ISS CLIENT PC : 2 EA_x000a_- UPS : 2 EA_x000a_- MONITOR 23 INCH : 4 EA_x000a_- KEYBOARD : 2 EA_x000a_- MOUSE : 1 EA_x000a_- ISS SERVER RACK : 2 EA_x000a_- ISS SERVER : 2 EA_x000a_- HUB : 2 EA_x000a_- TRIM/LIST, ACCELE. SENSOR BOX : 1 EA_x000a_- SHIP'S CONDITION CONTROL PANEL : 1 EA_x000a_- FIRE WALL : 1 EA_x000a_WEIGHT : 152 KG"/>
    <s v="B-23_DATA BOOKLETS(MACHINERY PARTICULAR LIST).pdf"/>
    <x v="30"/>
    <s v="(204)"/>
  </r>
  <r>
    <s v="ERAMS"/>
    <s v="ENGINE ROOM ALARM &amp; MONITORING SYSTEM"/>
    <s v="E/R ALARM MONITORING SYSTEM"/>
    <s v="ALMOS204"/>
    <s v="E/R ALARM MONITORING SYSTEM KONGSBERG MARITIME AS 4235 (204)"/>
    <s v="KONGSBERG MARITIME AS"/>
    <n v="4235"/>
    <s v="NA"/>
    <s v="ENGINE CONTROL ROOM PART:_x000a_- COMPUTER : 2 EA, DISPLAY 22 INCH LCD : 2 EA_x000a_- TRACKER BALL PANEL : 2 EA, SWITCH DIN : 2 EA_x000a_- PRINTER A4 CANON : 1 EA, CABLE PATCH : 1 EA_x000a_- UPS : 2 EA, PDU : 2 EA, CONTROLLER UNIT : 7 EA_x000a_- DGU / RAI / RAO / RDI / RDO MODULES_x000a_- POWER SUPPLY : 2 EA, INSULATION MONITOR : 1 EA_x000a_WHEEL HOUSE PART:_x000a_- WCC 600 : 1 EA, POWER SUPPLY : 1 EA_x000a_CHIEF ENGINEER DAY ROOM:_x000a_- COMPUTER : 1 EA, DISPLAY 22 INCH LCD : 1 EA_x000a_- TRACKER BALL PANEL : 1 EA, POS : 1 EA_x000a_WEIGHT : 130 KG"/>
    <s v="B-23_DATA BOOKLETS(MACHINERY PARTICULAR LIST).pdf"/>
    <x v="31"/>
    <s v="(204)"/>
  </r>
  <r>
    <s v="FIDES"/>
    <s v="FIRE ALARM &amp; DETECTION SYSTEM"/>
    <s v="FIRE DETECTION &amp; ALARM SYSTEM"/>
    <s v="FIRAS204"/>
    <s v="FIRE DETECTION &amp; ALARM SYSTEM AUTRONICA 116-AP-MAR-CAB-BUR (204)"/>
    <s v="AUTRONICA"/>
    <s v="116-AP-MAR-CAB-BUR"/>
    <s v="NA"/>
    <s v="MAIN CABINET : 1 EA_x000a_- REPEATER PANEL : 1 EA_x000a_- SMOKE DETECTOR (N.W.T) : 33 EA_x000a_- SMOKE DETECTOR (W.T) : 50 EA_x000a_- SMOKE DETECTOR (W.T) (FOR 4232 / 233) : 54 EA_x000a_- HEAT DETECTOR (N.W.T) : 1 EA_x000a_- HEAT DETECTOR (W.T) FOR GALLEY : 2 EA_x000a_- FLAME DETECTOR : 7 EA_x000a_- MANUAL CALL POINT (N.W.T) : 24 EA_x000a_- MANUAL CALL POINT (W.T) : 20 EA_x000a_- TIMER UNIT : 1 EA_x000a_- ALARM BELL WITH LAMP : 2 EA_x000a_- ELECTRIC HORN WITH LAMP : 1 EA_x000a_WEIGHT : 34 KG"/>
    <s v="B-23_DATA BOOKLETS(MACHINERY PARTICULAR LIST).pdf"/>
    <x v="32"/>
    <s v="(204)"/>
  </r>
  <r>
    <s v="PAS"/>
    <s v="PUBLIC ADDRESS SYSTEM"/>
    <s v="PUBLIC ADDRESS SYSTEM"/>
    <s v="PUBAS204"/>
    <s v="PUBLIC ADDRESS SYSTEM MRC MPA-9000 (204)"/>
    <s v="MRC"/>
    <s v="MPA-9000"/>
    <s v="NA"/>
    <s v="MAIN UNIT : 1 EA_x000a_- REMOTE CONTROLLER : 1 EA_x000a_- SPEAKER : 96 EA_x000a_- PORTABLE MIC : 6 EA_x000a_- RECEP. FOR MIC : 3 EA_x000a_- RECEP. FOR MIC AND SPEAKER : 2 EA_x000a_- MIC AND HEADSET HOOK : 7 EA_x000a_- GENERAL ALARM PUSH BUTTON : 3 EA_x000a_WEIGHT : 200 KG"/>
    <s v="B-23_DATA BOOKLETS(MACHINERY PARTICULAR LIST).pdf"/>
    <x v="32"/>
    <s v="(204)"/>
  </r>
  <r>
    <s v="SIGLTCOL"/>
    <s v="SIGNAL LIGHT COLUMN"/>
    <s v="SIGNAL LIGHT COLUMN"/>
    <s v="SIGLC204"/>
    <s v="SIGNAL LIGHT COLUMN HME 4235 (204)"/>
    <s v="HME"/>
    <n v="4235"/>
    <s v="NA"/>
    <s v="SIGNAL LIGHT COLUMN : 11 EA_x000a_- SIGNAL LIGHT COLUMN (FOR 4232 / 4233) : 12 EA_x000a_- SIGNAL LIGHT COLUMN RELAY BOARD : 1 EA_x000a_- DEADMAN ALARM ALARM PANEL : 1 EA_x000a_- DEADMAN ALARM RELAY BOARD : 1 EA_x000a_- DEADMAN ALARM START/STOP BOX : 1 EA_x000a_- ELECTRIC HORN : 6 EA_x000a_WEIGHT : 286 KG"/>
    <s v="B-23_DATA BOOKLETS(MACHINERY PARTICULAR LIST).pdf"/>
    <x v="32"/>
    <s v="(204)"/>
  </r>
  <r>
    <s v="BRIDGINT"/>
    <s v="BRIDGE INTERFACE"/>
    <s v="BRIDGE INTERFACE SYS."/>
    <s v="BRINT204"/>
    <s v="BRIDGE INTERFACE SYS. JRC GRD-921 (204)"/>
    <s v="JRC"/>
    <s v="GRD-921"/>
    <s v="NA"/>
    <s v="NQE-1143 NO.1 JUNCTION BOX : 1 EA_x000a_- NQE-1143 NO.2 JUNCTION BOX : 1 EA_x000a_- NQE-1143 NO.3 JUNCTION BOX : 1 EA_x000a_- NQE-1143 NO.4 JUNCTION BOX : 1 EA_x000a_- NQE-3141-4A INTERSWITCH UNIT : 1 EA_x000a_- NQA-2443A 16PORT SENSOR LAN SWITCH UNIT : 1 EA"/>
    <s v="B-23_DATA BOOKLETS(MACHINERY PARTICULAR LIST).pdf"/>
    <x v="33"/>
    <s v="(204)"/>
  </r>
  <r>
    <s v="ECDIS1"/>
    <s v="ECDIS NO.1"/>
    <s v="ECDIS"/>
    <s v="ECDIS204"/>
    <s v="ECDIS JRC JAN-9201 (204)"/>
    <s v="JRC"/>
    <s v="JAN-9201"/>
    <s v="NA"/>
    <s v="NDC-1590 ECDIS CENTRAL CONTROL UNIT : 1 EA_x000a_- NCE-5605 ECDIS TRACKBALL OPERATION UNIT : 1 EA_x000a_- NBD-913 ECDIS POWER SUPPLY UNIT : 1 EA_x000a_- NWZ-208 ECDIS MONITOR UNIT : 1 EA_x000a_- NCE-5625 ECDIS KEYBOARD OPERATION UNIT : 1 EA_x000a_WEIGHT : 80 KG"/>
    <s v="B-23_DATA BOOKLETS(MACHINERY PARTICULAR LIST).pdf"/>
    <x v="33"/>
    <s v="(204)"/>
  </r>
  <r>
    <s v="ECDIS2"/>
    <s v="ECDIS NO.2"/>
    <s v="ECDIS"/>
    <s v="ECDIS204"/>
    <s v="ECDIS JRC JAN-9201 (204)"/>
    <s v="JRC"/>
    <s v="JAN-9201"/>
    <s v="NA"/>
    <s v="NDC-1590 ECDIS CENTRAL CONTROL UNIT : 1 EA_x000a_- NCE-5605 ECDIS TRACKBALL OPERATION UNIT : 1 EA_x000a_- NBD-913 ECDIS POWER SUPPLY UNIT : 1 EA_x000a_- NWZ-208 ECDIS MONITOR UNIT : 1 EA_x000a_- NCE-5625 ECDIS KEYBOARD OPERATION UNIT : 1 EA_x000a_WEIGHT : 80 KG"/>
    <s v="B-23_DATA BOOKLETS(MACHINERY PARTICULAR LIST).pdf"/>
    <x v="33"/>
    <s v="(204)"/>
  </r>
  <r>
    <s v="NARADS"/>
    <s v="MARINE RADAR S-BAND"/>
    <s v="RADAR"/>
    <s v="RADAS204"/>
    <s v="RADAR JRC JMR-9282-S (204)"/>
    <s v="JRC"/>
    <s v="JMR-9282-S"/>
    <s v="NA"/>
    <s v="NDC-1590 S RADAR CENTRAL CONTROL UNIT : 1 EA_x000a_- NCE-5605 S RADAR TRACKBALL OPERATION UNIT : 1 EA_x000a_- NBD-913 S RADAR POWER SUPPLY UNIT : 1 EA_x000a_- NKE-2632 S RADAR SCANNER UNIT : 1 EA_x000a_- NWZ-208 S RADAR 26 INCH MONITOR UNIT : 1 EA_x000a_- NCE-5625 S RADAR KEYBOARD OPERATION UNIT : 1 EA_x000a_WEIGHT : 200 KG (TOTAL RADAR)"/>
    <s v="B-23_DATA BOOKLETS(MACHINERY PARTICULAR LIST).pdf"/>
    <x v="33"/>
    <s v="(204)"/>
  </r>
  <r>
    <s v="NARADX"/>
    <s v="MARINE RADAR X-BAND"/>
    <s v="RADAR"/>
    <s v="RADAX204"/>
    <s v="RADAR JRC JMR-9225-6X (204)"/>
    <s v="JRC"/>
    <s v="JMR-9225-6X"/>
    <s v="NA"/>
    <s v="NDC-1590 X RADAR CENTRAL CONTROL UNIT : 1 EA_x000a_- NCE-5605 X RADAR TRACKBALL OPERATION UNIT : 1 EA_x000a_- NBD-913 X RADAR POWER SUPPLY UNIT : 1 EA_x000a_- NKE-1125-6 X RADAR SCANNER UNIT : 1 EA_x000a_- NJU-85 X RADAR PERFORMANCE MONITOR ON SCANNER UNIT : 1 EA_x000a_- NWZ-208 X RADAR 26 INCH MONITOR UNIT : 1 EA_x000a_- NCE-5625 X RADAR KEYBOARD OPERATION UNIT : 1 EA_x000a_WEIGHT : 200 KG (TOTAL RADAR)"/>
    <s v="B-23_DATA BOOKLETS(MACHINERY PARTICULAR LIST).pdf"/>
    <x v="33"/>
    <s v="(204)"/>
  </r>
  <r>
    <s v="ES"/>
    <s v="ECHO SOUNDER"/>
    <s v="ECHO SOUNDER"/>
    <s v="ECHOS204"/>
    <s v="ECHO SOUNDER JRC JFE-700 (204)"/>
    <s v="JRC"/>
    <s v="JFE-700"/>
    <s v="NA"/>
    <s v="NJA-710 ES DISPLAY PROCESSING UNIT : 1 EA_x000a_- NQD-2597 ES MATCHING BOX : 1 EA_x000a_- NKF-341-G2 ES TRANSDUCER : 1 EA_x000a_WEIGHT : 30 KG"/>
    <s v="B-23_DATA BOOKLETS(MACHINERY PARTICULAR LIST).pdf"/>
    <x v="34"/>
    <s v="(204)"/>
  </r>
  <r>
    <s v="NGPS"/>
    <s v="GPS NAVIGATOR"/>
    <s v="DGPS"/>
    <s v="DGPSN204"/>
    <s v="DGPS JRC JLR-8400 (204)"/>
    <s v="JRC"/>
    <s v="JLR-8400"/>
    <s v="NA"/>
    <s v="NWZ-4620 DGPS DISPLAY UNIT : 2 EA_x000a_- JLR-4350 DGPS SENSOR : 2 EA_x000a_- NQA-4351 DGPS OUTPUT BUFFER : 2 EA_x000a_- HBD-904 DGPS POWER SUPPLY UNIT : 2 EA_x000a_- NCZ-1663 DGPS SELECT SWITCH : 1 EA_x000a_- NKG-104 PRINTER : 1 EA_x000a_- NQE-7700A DGPS JUNCTION BOX : 4 EA_x000a_WEIGHT : 25 KG"/>
    <s v="B-23_DATA BOOKLETS(MACHINERY PARTICULAR LIST).pdf"/>
    <x v="34"/>
    <s v="(204)"/>
  </r>
  <r>
    <s v="SATLOG"/>
    <s v="SATELLITE LOG"/>
    <s v="SATELLITE LOG"/>
    <s v="SATLO204"/>
    <s v="SATELLITE LOG JRC JLN-720 (204)"/>
    <s v="JRC"/>
    <s v="JLN-720"/>
    <s v="NA"/>
    <s v="NNN-21 GPS SENSOR UNIT : 1 EA_x000a_- NQA-7010 DISTRIBUTION PROCESSOR : 1 EA_x000a_- NWZ-510SDG MAIN DISPLAY UNIT : 1 EA_x000a_- NQE-7720 JUNCTION BOX : 1 EA_x000a_WEIGHT : 22 KG"/>
    <s v="B-23_DATA BOOKLETS(MACHINERY PARTICULAR LIST).pdf"/>
    <x v="34"/>
    <s v="(204)"/>
  </r>
  <r>
    <s v="SPLG"/>
    <s v="SPEED LOG"/>
    <s v="SPEED LOG"/>
    <s v="SPELO204"/>
    <s v="SPEED LOG JRC JLN-740N (204)"/>
    <s v="JRC"/>
    <s v="JLN-740N"/>
    <s v="NA"/>
    <s v="NWZ-4640 SL MAIN DISPLAY UNIT : 1 EA_x000a_- CGC-300B EXTERNAL BUZZER : 1 EA_x000a_- CQD-10 JUNCTION BOX : 1 EA_x000a_- NQA-7040 DISTRIBUTION PROCESSOR : 1 EA_x000a_- NJC-70S SIGNAL PROCESSOR : 1 EA_x000a_- NWZ-650SDR COLOR REMOTE DISPLAY : 1 EA_x000a_- NKF-531E-04 TRANSDUCER : 1 EA_x000a_- NCM-227 SL DIMMER UNIT : 1 EA_x000a_WEIGHT : 65 KG"/>
    <s v="B-23_DATA BOOKLETS(MACHINERY PARTICULAR LIST).pdf"/>
    <x v="34"/>
    <s v="(204)"/>
  </r>
  <r>
    <s v="AIS"/>
    <s v="AUTOMATIC IDENTIFICATION SYSTEM (AIS)"/>
    <s v="AIS"/>
    <s v="AIS204"/>
    <s v="AIS JRC JHS-183 (204)"/>
    <s v="JRC"/>
    <s v="JHS-183"/>
    <s v="NA"/>
    <s v="NTE-183 AIS TRANSPONDER : 1 EA_x000a_- NCM-983 AIS CONTROLLER : 1 EA_x000a_- NBD-577C AIS POWER SUPPLY UNIT : 1 EA_x000a_- HAI-150 PILOT PLUG AND RECEPTACLE : 1 EA_x000a_WEIGHT : 15 KG"/>
    <s v="B-23_DATA BOOKLETS(MACHINERY PARTICULAR LIST).pdf"/>
    <x v="35"/>
    <s v="(204)"/>
  </r>
  <r>
    <s v="CONDISPL"/>
    <s v="CONNING DISPLAY"/>
    <s v="CONNING"/>
    <s v="CONDI204"/>
    <s v="CONNING JRC JAN-9202 (204)"/>
    <s v="JRC"/>
    <s v="JAN-9202"/>
    <s v="NA"/>
    <s v="NDC-1590A CENTRAL CONTROL UNIT : 1 EA_x000a_- NCE-5605 TRACKBALL OPERATION UNIT : 1 EA_x000a_- NBD-913 POWER SUPPLY UNIT : 1 EA_x000a_- NWZ-208 26 INCH MONITOR UNIT : 1 EA_x000a_- CWB-1620 LCD HOOD : 1 EA_x000a_- NCE-5625 KEYBOARD OPERATION UNIT : 1 EA_x000a_WEIGHT : 28 KG"/>
    <s v="B-23_DATA BOOKLETS(MACHINERY PARTICULAR LIST).pdf"/>
    <x v="35"/>
    <s v="(204)"/>
  </r>
  <r>
    <s v="MFHFRADE"/>
    <s v="MF/HF RADIO EQUIPMENT"/>
    <s v="GMDSS SYSTEM"/>
    <s v="MFHFR204"/>
    <s v="GMDSS SYSTEM JRC JSS-2150 (204)"/>
    <s v="JRC"/>
    <s v="JSS-2150"/>
    <s v="NA"/>
    <s v="GMDSS CONSOLE : 1 EA_x000a_- NTD-2150 MF/HF TRANSCEIVER (ON NCU-531A) : 1 EA_x000a_- NCM-2150 MF/HF CONTROLLER (ON NCU-531A) : 1 EA_x000a_- NQW-261 MF/HF HANDSET (ON NCU-531A) : 1 EA_x000a_- NBD-2150 MF/HF POWER SUPPLY UNIT (ON NCU-531A) : 1 EA_x000a_- NBB-724 MF/HF BATTERY CHARGER (ON NCU-531A) : 1 EA_x000a_- NFC-2150 MF/HF ANTENNA TUNER : 1 EA_x000a_- NQD-2253 MF/HF JUNCTION BOX : 1 EA_x000a_- NAW-60 MF/HF WHIP ANTENNA : 1 EA_x000a_- JQD-69C MF/HF JOINT BOX : 1 EA_x000a_- AT100DS-H MF/HF SELF SUPPORTED ANTENNA : 1 EA_x000a_- TH-19/1.2 ANTENNA WIRE : 1 EA_x000a_WEIGHT : 440 KG"/>
    <s v="B-23_DATA BOOKLETS(MACHINERY PARTICULAR LIST).pdf"/>
    <x v="35"/>
    <s v="(204)"/>
  </r>
  <r>
    <s v="INMC"/>
    <s v="INM C"/>
    <s v="INMARSAT-C"/>
    <s v="INMAC204"/>
    <s v="INMARSAT-C JRC JUE-87 (204)"/>
    <s v="JRC"/>
    <s v="JUE-87"/>
    <s v="NA"/>
    <s v="NAF-253GM INM-C EXTERNALLY MOUNTED EQUIPMENT : 1 EA_x000a_- NTF-318 INM-C INTERNALLY MOUNTED EQUIPMENT : 1 EA_x000a_- NDF-369 INM-C KEYBOARD (ON NCU-531A) : 1 EA_x000a_- NKG-900 INM-C PRINTER (ON NCU-531A) : 1 EA_x000a_- NBD-904 INM-C POWER SUPPLY UNIT (ON NCU-531A) : 1 EA_x000a_- NQE-3225 INM-C REMOTE DISTRESS BUTTON : 2 EA_x000a_- NQE-3224 INM-C SECURITY BUTTON : 2 EA_x000a_WEIGHT : 15 KG"/>
    <s v="B-23_DATA BOOKLETS(MACHINERY PARTICULAR LIST).pdf"/>
    <x v="36"/>
    <s v="(204)"/>
  </r>
  <r>
    <s v="NAVTEX"/>
    <s v="NAVTEX RECEIVER"/>
    <s v="NAVTEX RECEIVER"/>
    <s v="NAVRE204"/>
    <s v="NAVTEX RECEIVER JRC NCR-333 (204)"/>
    <s v="JRC"/>
    <s v="NCR-333"/>
    <s v="NA"/>
    <s v="NCR-333 NAVTEX RECEIVER UNIT : 1 EA_x000a_- NKG-901 NAVTEX PRINTER : 1 EA_x000a_- NBG-320 NAVTEX POWER SUPPLY UNIT : 1 EA_x000a_- NAW-333 NAVTEX ANTENNA : 1 EA_x000a_WEIGHT : 7 KG"/>
    <s v="B-23_DATA BOOKLETS(MACHINERY PARTICULAR LIST).pdf"/>
    <x v="36"/>
    <s v="(204)"/>
  </r>
  <r>
    <s v="SATEPIRB"/>
    <s v="SATELLITE EPIRB"/>
    <s v="EPIRB"/>
    <s v="EPIRB204"/>
    <s v="EPIRB JOTRON TRON40S MK II (204)"/>
    <s v="JOTRON"/>
    <s v="TRON40S MK II"/>
    <s v="NA"/>
    <s v="406MHZ SATELLITE EPIRB : 1 EA_x000a_- FLOAT FREE BRACKET : 1 EA_x000a_WEIGHT : 4 KG"/>
    <s v="B-23_DATA BOOKLETS(MACHINERY PARTICULAR LIST).pdf"/>
    <x v="36"/>
    <s v="(204)"/>
  </r>
  <r>
    <s v="VHFRAD1"/>
    <s v="VHF RADIOTELEPHONE NO.1"/>
    <s v="VHF RADIO TELEPHONE"/>
    <s v="VHFRA204"/>
    <s v="VHF RADIO TELEPHONE JRC JHS-800S (204)"/>
    <s v="JRC"/>
    <s v="JHS-800S"/>
    <s v="NA"/>
    <s v="MARINE VHF RADIOTELEPHONE : 3 EA_x000a_- NQW-980 HANDSET : 3 EA_x000a_- 7ABJD0004 VHF ANTENNA : 5 EA_x000a_- NBD-965 VHF POWER SUPPLY UNIT : 3 EA_x000a_- NQE-1845B HANDSET CONNECTION BOX (W.T) : 1 EA_x000a_- NQE-1847B HANDSET CONNECTION BOX (FLUSH MOUNT TYPE) : 1 EA_x000a_- 7UMJD0020 HANDSET : 1 EA_x000a_- RP-D10 PRINTER : 2 EA_x000a_- NBG-980 POWER SUPPLY UNIT FOR PRINTER : 2 EA_x000a_- CQD-10 JUNCTION BOX : 1 EA_x000a_- 3KVA UPS : 1 EA_x000a_WEIGHT : 45 KG"/>
    <s v="B-23_DATA BOOKLETS(MACHINERY PARTICULAR LIST).pdf"/>
    <x v="36"/>
    <s v="(204)"/>
  </r>
  <r>
    <s v="VHFRAD2"/>
    <s v="VHF RADIOTELEPHONE NO.2"/>
    <s v="VHF RADIO TELEPHONE"/>
    <s v="VHFRA204"/>
    <s v="VHF RADIO TELEPHONE JRC JHS-800S (204)"/>
    <s v="JRC"/>
    <s v="JHS-800S"/>
    <s v="NA"/>
    <s v="MARINE VHF RADIOTELEPHONE : 3 EA_x000a_- NQW-980 HANDSET : 3 EA_x000a_- 7ABJD0004 VHF ANTENNA : 5 EA_x000a_- NBD-965 VHF POWER SUPPLY UNIT : 3 EA_x000a_- NQE-1845B HANDSET CONNECTION BOX (W.T) : 1 EA_x000a_- NQE-1847B HANDSET CONNECTION BOX (FLUSH MOUNT TYPE) : 1 EA_x000a_- 7UMJD0020 HANDSET : 1 EA_x000a_- RP-D10 PRINTER : 2 EA_x000a_- NBG-980 POWER SUPPLY UNIT FOR PRINTER : 2 EA_x000a_- CQD-10 JUNCTION BOX : 1 EA_x000a_- 3KVA UPS : 1 EA_x000a_WEIGHT : 45 KG"/>
    <s v="B-23_DATA BOOKLETS(MACHINERY PARTICULAR LIST).pdf"/>
    <x v="36"/>
    <s v="(204)"/>
  </r>
  <r>
    <s v="VHFRAD3"/>
    <s v="VHF RADIOTELEPHONE NO.3"/>
    <s v="VHF RADIO TELEPHONE"/>
    <s v="VHFRA204"/>
    <s v="VHF RADIO TELEPHONE JRC JHS-800S (204)"/>
    <s v="JRC"/>
    <s v="JHS-800S"/>
    <s v="NA"/>
    <s v="MARINE VHF RADIOTELEPHONE : 3 EA_x000a_- NQW-980 HANDSET : 3 EA_x000a_- 7ABJD0004 VHF ANTENNA : 5 EA_x000a_- NBD-965 VHF POWER SUPPLY UNIT : 3 EA_x000a_- NQE-1845B HANDSET CONNECTION BOX (W.T) : 1 EA_x000a_- NQE-1847B HANDSET CONNECTION BOX (FLUSH MOUNT TYPE) : 1 EA_x000a_- 7UMJD0020 HANDSET : 1 EA_x000a_- RP-D10 PRINTER : 2 EA_x000a_- NBG-980 POWER SUPPLY UNIT FOR PRINTER : 2 EA_x000a_- CQD-10 JUNCTION BOX : 1 EA_x000a_- 3KVA UPS : 1 EA_x000a_WEIGHT : 45 KG"/>
    <s v="B-23_DATA BOOKLETS(MACHINERY PARTICULAR LIST).pdf"/>
    <x v="36"/>
    <s v="(204)"/>
  </r>
  <r>
    <s v="RADTRNA1"/>
    <s v="RADAR TRANSPONDER NO.1"/>
    <s v="RADAR TRANSPONDER"/>
    <s v="RATRA204"/>
    <s v="RADAR TRANSPONDER JOTRON TRON SART 20 (204)"/>
    <s v="JOTRON"/>
    <s v="TRON SART 20"/>
    <s v="NA"/>
    <s v="TRON SART 20 : 1 EA_x000a_WEIGHT : 1 KG"/>
    <s v="B-23_DATA BOOKLETS(MACHINERY PARTICULAR LIST).pdf"/>
    <x v="37"/>
    <s v="(204)"/>
  </r>
  <r>
    <s v="RADTRNA2"/>
    <s v="RADAR TRANSPONDER NO.2"/>
    <s v="RADAR TRANSPONDER"/>
    <s v="RATRA204"/>
    <s v="RADAR TRANSPONDER JOTRON TRON SART 20 (204)"/>
    <s v="JOTRON"/>
    <s v="TRON SART 20"/>
    <s v="NA"/>
    <s v="TRON SART 20 : 1 EA_x000a_WEIGHT : 1 KG"/>
    <s v="B-23_DATA BOOKLETS(MACHINERY PARTICULAR LIST).pdf"/>
    <x v="37"/>
    <s v="(204)"/>
  </r>
  <r>
    <s v="TWVHFRN1"/>
    <s v="TWO-WAY VHF RADIOTELEPHONE NO.1"/>
    <s v="PORTABLE VHF RADIO TEL."/>
    <s v="TWVHF204"/>
    <s v="PORTABLE VHF RADIO TEL. JRC JHS-207 (204)"/>
    <s v="JRC"/>
    <s v="JHS-207"/>
    <s v="NA"/>
    <s v="JHS-207 TWO-WAY VHF RADIOTELEPHONE : 1 EA_x000a_- NBB-748 LITHIUM POLYMER BATTERY PACK : 1 EA_x000a_- NBB-789 LITHIUM IRON BATTERY PACK : 1 EA_x000a_- NJD101037 BATTERY CHARGER : 1 EA_x000a_- NJD101038 POWER SUPPLY UNIT FOR PRINTER : 1 EA_x000a_WEIGHT : 9 KG"/>
    <s v="B-23_DATA BOOKLETS(MACHINERY PARTICULAR LIST).pdf"/>
    <x v="37"/>
    <s v="(204)"/>
  </r>
  <r>
    <s v="TWVHFRN2"/>
    <s v="TWO-WAY VHF RADIOTELEPHONE NO.2"/>
    <s v="PORTABLE VHF RADIO TEL."/>
    <s v="TWVHF204"/>
    <s v="PORTABLE VHF RADIO TEL. JRC JHS-207 (204)"/>
    <s v="JRC"/>
    <s v="JHS-207"/>
    <s v="NA"/>
    <s v="JHS-207 TWO-WAY VHF RADIOTELEPHONE : 1 EA_x000a_- NBB-748 LITHIUM POLYMER BATTERY PACK : 1 EA_x000a_- NBB-789 LITHIUM IRON BATTERY PACK : 1 EA_x000a_- NJD101037 BATTERY CHARGER : 1 EA_x000a_- NJD101038 POWER SUPPLY UNIT FOR PRINTER : 1 EA_x000a_WEIGHT : 9 KG"/>
    <s v="B-23_DATA BOOKLETS(MACHINERY PARTICULAR LIST).pdf"/>
    <x v="37"/>
    <s v="(204)"/>
  </r>
  <r>
    <s v="TWVHFRN3"/>
    <s v="TWO-WAY VHF RADIOTELEPHONE NO.3"/>
    <s v="PORTABLE VHF RADIO TEL."/>
    <s v="TWVHF204"/>
    <s v="PORTABLE VHF RADIO TEL. JRC JHS-207 (204)"/>
    <s v="JRC"/>
    <s v="JHS-207"/>
    <s v="NA"/>
    <s v="JHS-207 TWO-WAY VHF RADIOTELEPHONE : 1 EA_x000a_- NBB-748 LITHIUM POLYMER BATTERY PACK : 1 EA_x000a_- NBB-789 LITHIUM IRON BATTERY PACK : 1 EA_x000a_- NJD101037 BATTERY CHARGER : 1 EA_x000a_- NJD101038 POWER SUPPLY UNIT FOR PRINTER : 1 EA_x000a_WEIGHT : 9 KG"/>
    <s v="B-23_DATA BOOKLETS(MACHINERY PARTICULAR LIST).pdf"/>
    <x v="37"/>
    <s v="(204)"/>
  </r>
  <r>
    <s v="VDR"/>
    <s v="VOYAGE DATA RECORDER"/>
    <s v="VDR"/>
    <s v="VODAR204"/>
    <s v="VDR JRC JCY-1900 (204)"/>
    <s v="JRC"/>
    <s v="JCY-1900"/>
    <s v="NA"/>
    <s v="NDH-338 FIXED PROTECTIVE CAPSULE UNIT : 1 EA_x000a_- NDH-339 FLOAT-FREE CAPSULE UNIT : 1 EA_x000a_- NQE-7700A JUNCTION BOX : 1 EA_x000a_- NDV-1900 RECORDING CONTROL UNIT : 1 EA_x000a_- NCG-1900 OPERATION PANEL UNIT : 1 EA_x000a_- NVT-181 MICROPHONE UNIT : 5 EA_x000a_- NVT-182 WATERPROOF MICROPHONE UNIT : 2 EA_x000a_- NCT-82 DIGITAL SIGNAL CONVERTER : 1 EA_x000a_- SF90D-08 HUB : 1 EA_x000a_WEIGHT : 45 KG"/>
    <s v="B-23_DATA BOOKLETS(MACHINERY PARTICULAR LIST).pdf"/>
    <x v="37"/>
    <s v="(204)"/>
  </r>
  <r>
    <s v="WEAFAX"/>
    <s v="WEATHER FAX SYSTEM"/>
    <s v="WEATHER FAX SYSTEM"/>
    <s v="WEFAX204"/>
    <s v="WEATHER FAX SYSTEM JRC JAX-9B (204)"/>
    <s v="JRC"/>
    <s v="JAX-9B"/>
    <s v="NA"/>
    <s v="WEATHER FACSIMILE RECEIVER : 1 EA_x000a_- NAW-60 6M ANTENNA : 1 EA_x000a_- NBA-5143 AC/DC POWER SUPPLY : 1 EA_x000a_- 7ZZNA4017 FAX IMAGE DISPLAY KIT : 1 EA_x000a_- JQD-69C JOINT BOX : 1 EA_x000a_WEIGHT : 15 KG"/>
    <s v="B-23_DATA BOOKLETS(MACHINERY PARTICULAR LIST).pdf"/>
    <x v="37"/>
    <s v="(204)"/>
  </r>
  <r>
    <s v="AP"/>
    <s v="AUTO PILOT"/>
    <s v="AUTO PILOT/ GYRO SYSTEM"/>
    <s v="AUTOP204"/>
    <s v="AUTO PILOT/ GYRO SYSTEM YDK TECH. PT900A-P-N2-2S (204)"/>
    <s v="YDK TECH."/>
    <s v="PT900A-P-N2-2S"/>
    <s v="NA"/>
    <s v="MPH490 AP CDU : 1 EA_x000a_- MPB390 HAND STEERING UNIT : 1 EA_x000a_- MPH690 ANNUNCIATOR UNIT : 1 EA_x000a_- MPH790 SYSTEM SELECTOR : 1 EA_x000a_- MPB391 NFU LEVER : 1 EA_x000a_- MPH791 MODE SELECTOR : 1 EA_x000a_- MPH291 MCU : 1 EA_x000a_- MPS190 DC PWR UNIT : 1 EA_x000a_- MKR056 STEERING REPEATER COMPASS : 1 EA_x000a_- PC131/Z CONTROL AND POWER BOX : 2 EA_x000a_- MPT123A/Z U TRANSMITTER : 2 EA_x000a_- MKM026 MASTER COMPASS : 2 EA_x000a_- MKC327 CONTROL BOX : 2 EA_x000a_- MKS071 DUAL AC ADAPTER : 1 EA_x000a_- MKR040 C. OPERATION UNIT : 1 EA_x000a_- MKN018 JUNCTION UNIT : 1 EA_x000a_- MDR290 PAPERLESS COURSE RECORDER : 1 EA_x000a_- MHR110A UNIVERSAL DATA DISPLAY : 1 EA_x000a_- KX223A HORIZONTAL STAND : 2 EA_x000a_- MKR050 REPEATER COMPASS : 3 EA_x000a_WEIGHT : 246 KG"/>
    <s v="B-23_DATA BOOKLETS(MACHINERY PARTICULAR LIST).pdf"/>
    <x v="38"/>
    <s v="(204)"/>
  </r>
  <r>
    <s v="GC"/>
    <s v="GYRO COMPASS"/>
    <s v="GYRO SYSTEM"/>
    <s v="GYCOM204"/>
    <s v="GYRO SYSTEM YDK TECH. CMZ900D (204)"/>
    <s v="YDK TECH."/>
    <s v="CMZ900D"/>
    <s v="NA"/>
    <s v="MPH490 AP CDU : 1 EA_x000a_- MPB390 HAND STEERING UNIT : 1 EA_x000a_- MPH690 ANNUNCIATOR UNIT : 1 EA_x000a_- MPH790 SYSTEM SELECTOR : 1 EA_x000a_- MPB391 NFU LEVER : 1 EA_x000a_- MPH791 MODE SELECTOR : 1 EA_x000a_- MPH291 MCU : 1 EA_x000a_- MPS190 DC PWR UNIT : 1 EA_x000a_- MKR056 STEERING REPEATER COMPASS : 1 EA_x000a_- PC131/Z CONTROL AND POWER BOX : 2 EA_x000a_- MPT123A/Z U TRANSMITTER : 2 EA_x000a_- MKM026 MASTER COMPASS : 2 EA_x000a_- MKC327 CONTROL BOX : 2 EA_x000a_- MKS071 DUAL AC ADAPTER : 1 EA_x000a_- MKR040 C. OPERATION UNIT : 1 EA_x000a_- MKN018 JUNCTION UNIT : 1 EA_x000a_- MDR290 PAPERLESS COURSE RECORDER : 1 EA_x000a_- MHR110A UNIVERSAL DATA DISPLAY : 1 EA_x000a_- KX223A HORIZONTAL STAND : 2 EA_x000a_- MKR050 REPEATER COMPASS : 3 EA_x000a_WEIGHT : 246 KG"/>
    <s v="B-23_DATA BOOKLETS(MACHINERY PARTICULAR LIST).pdf"/>
    <x v="38"/>
    <s v="(204)"/>
  </r>
  <r>
    <s v="IRIDSYS"/>
    <s v="IRIDIUM SYSTEM"/>
    <s v="IRIDIUM SYSTEM"/>
    <s v="IRIDI204"/>
    <s v="IRIDIUM SYSTEM SEANET SLT-F3130 (204)"/>
    <s v="SEANET"/>
    <s v="SLT-F3130"/>
    <s v="NA"/>
    <s v="SLT-F3130 IRIDIUM ANTENNA UNIT : 1 EA_x000a_- LT-3110 CONTROL UNIT : 1 EA_x000a_- LT-3120 HANDSET UNIT : 1 EA_x000a_- HDR-60-24 AC-DC- CONVERTER : 1 EA_x000a_WEIGHT : 15 KG"/>
    <s v="B-23_DATA BOOKLETS(MACHINERY PARTICULAR LIST).pdf"/>
    <x v="38"/>
    <s v="(204)"/>
  </r>
  <r>
    <s v="MACO"/>
    <s v="MAGNETIC COMPASS"/>
    <s v="MAGNETIC COMPASS"/>
    <s v="MAGCO204"/>
    <s v="MAGNETIC COMPASS SARACOM MC-18 (204)"/>
    <s v="SARACOM"/>
    <s v="MC-18"/>
    <s v="NA"/>
    <s v="TM-42 TRANSMITTING UNIT : 1 EA_x000a_- MD-6815 DIMMER UNIT : 1 EA_x000a_- MC-180 MAGNETIC COMPASS BOWL : 1 EA_x000a_- SF30 FLUXGATE : 1 EA_x000a_- AZ-180 AZIMUTH DEVICE AND SHADOW PIN BOX : 1 EA_x000a_- FBSB ACCESSORIES FOR CALIBRATION DE : 1 EA_x000a_- D-SPHERE MAGNETIC COMPASS D CORRECTION DEVICE : 2 EA_x000a_- BC-180 MAGNETIC COMPASS BINACLE : 1 EA_x000a_- RTGF REFLECTOR TUBE : 1 EA_x000a_- BY-PASS BY-PASS ARRANGEMENT : 1 EA_x000a_- MH MIRROR HEAD : 1 EA_x000a_WEIGHT : 78 KG"/>
    <s v="B-23_DATA BOOKLETS(MACHINERY PARTICULAR LIST).pdf"/>
    <x v="39"/>
    <s v="(204)"/>
  </r>
  <r>
    <s v="RUDANGIN"/>
    <s v="RUDDER ANGLE INDICATOR"/>
    <s v="RUDDER ANGLE INDICATOR"/>
    <s v="RUANI204"/>
    <s v="RUDDER ANGLE INDICATOR HERIANA TR-472 (204)"/>
    <s v="HERIANA"/>
    <s v="TR-472"/>
    <s v="NA"/>
    <s v="TR-472 TRANSMITTER : 1 EA_x000a_- BA-500 CONNECTION ROD : 1 EA_x000a_- 3C-200 INDICATOR (FOR W/H FRONT CEILING CENTER) : 1 EA_x000a_- FL-150 INDICATOR (FOR W/H GAUGE BOARD) : 1 EA_x000a_- DM-103 DIMMER SWITCH (3W10K) : 2 EA_x000a_- SD-200 INDICATOR (BRIDGE WINGS) : 2 EA_x000a_- DM-103F DIMMER SWITCH (FOR SD-200) : 2 EA_x000a_- FL-130 INDICATOR (ECC) : 2 EA_x000a_- SD-200 INDICATOR (STEERING GEAR ROOM) : 1 EA_x000a_- CP-250 CONNECTION PLATE : 1 EA_x000a_- SC-P230 SIGNAL COVERTER PLATE : 1 EA_x000a_WEIGHT : 38 KG"/>
    <s v="B-23_DATA BOOKLETS(MACHINERY PARTICULAR LIST).pdf"/>
    <x v="39"/>
    <s v="(204)"/>
  </r>
  <r>
    <s v="AMAS"/>
    <s v="ANEMOMETER &amp; ANEMOSCOPE"/>
    <s v="ANEMOMETER &amp; ANEMOSCOPE"/>
    <s v="ANEAN204"/>
    <s v="ANEMOMETER &amp; ANEMOSCOPE DAEYANG INSTRUMENT AT-3N-M (204)"/>
    <s v="DAEYANG INSTRUMENT"/>
    <s v="AT-3N-M"/>
    <s v="NA"/>
    <s v="AT-3N-M TRANSMITTER : 1 EA_x000a_- AI-144G INDICATOR (FOR WIND VELOCITY AND DIRECTION) : 1 EA_x000a_- AD-F1 DIMMER : 1 EA_x000a_- JB-2310 JUNCTION BOX : 1 EA_x000a_WEIGHT : 7 KG"/>
    <s v="B-23_DATA BOOKLETS(MACHINERY PARTICULAR LIST).pdf"/>
    <x v="40"/>
    <s v="(204)"/>
  </r>
  <r>
    <s v="MARCLOS"/>
    <s v="MARINE CLOCK SYSTEM"/>
    <s v="ELEC. CLOCK SYSTEM"/>
    <s v="MACLS204"/>
    <s v="ELEC. CLOCK SYSTEM MRC MCS-970 (204)"/>
    <s v="MRC"/>
    <s v="MCS-970"/>
    <s v="NA"/>
    <s v="MCS-970A MASTER CLOCK : 1 EA_x000a_- MCS-DS1 DIMMER AND SECOND ADJ. SW BOX : 1 EA_x000a_- MCS-975 3-HAND CLOCK : 1 EA_x000a_- MCS-972C 2-HAND CLOCK (GALLEY) : 1 EA_x000a_- MCS-976A 2-HAND CLOCK (CABIN) : 15 EA_x000a_WEIGHT : 18 KG"/>
    <s v="B-23_DATA BOOKLETS(MACHINERY PARTICULAR LIST).pdf"/>
    <x v="40"/>
    <s v="(204)"/>
  </r>
  <r>
    <s v="WHI"/>
    <s v="WHISTLES"/>
    <s v="WHISTLE SYSTEM"/>
    <s v="WHISY204"/>
    <s v="WHISTLE SYSTEM KOCKUM SONICS AB MT 150/130 &amp; AT 150/330 (204)"/>
    <s v="KOCKUM SONICS AB"/>
    <s v="MT 150/130 &amp; AT 150/330"/>
    <s v="NA"/>
    <s v="MT 150/130 ELECTRO-TYFON : 1 EA_x000a_- TK80 CONTACTOR UNIT : 1 EA_x000a_- AT 150/330 WITH TV 784 SUPERTYFON : 1 EA_x000a_- TLG 2000 SIGNAL CONTROLLER : 1 EA_x000a_- TL-80P PUSH BUTTON FOR PANEL : 1 EA_x000a_- TL-80B PUSH BUTTON FOR WALL/BULKHEAD : 2 EA_x000a_- TL-70P MORSE SIGNAL KEY FOR PANEL : 1 EA_x000a_- TL-70B MORSE SIGNAL KEY FOR WALL/BULKHEAD : 2 EA_x000a_WEIGHT : 92 KG"/>
    <s v="B-23_DATA BOOKLETS(MACHINERY PARTICULAR LIST).pdf"/>
    <x v="40"/>
    <s v="(204)"/>
  </r>
  <r>
    <s v="COMAESYS"/>
    <s v="COMMUNAL AERIAL SYSTEM"/>
    <s v="COMMUNAL AERIAL SYSTEM"/>
    <s v="COAES204"/>
    <s v="COMMUNAL AERIAL SYSTEM MRC MAD-100 (204)"/>
    <s v="MRC"/>
    <s v="MAD-100"/>
    <s v="NA"/>
    <s v="MAD-100 MAIN UNIT : 1 EA_x000a_- AT-100 OMNI TV/FM/AM ANTENNA : 1 EA_x000a_- DB-4N 4WAY DISTRIBUTOR (IN/OUT-RG6 CONNECTOR) : 2 EA_x000a_- NPRF-4 AC220V RP4/RADIO/TV FLUSH TYPE : 6 EA_x000a_- NPTF-4 AC220V RP4/TEL FLUSH TYPE : 36 EA_x000a_- VTV-4 TV CORD : 6 EA_x000a_- RV-2 RADIO CORD : 6 EA_x000a_- M-A-JJ CONNECTOR : 1 EA_x000a_- F-CRIMP-5C CONNECTOR : 10 EA_x000a_- 7C-C CONNECTOR : 2 EA_x000a_- M-P-7 CONNECTOR : 1 EA_x000a_- 75-OHM END RESISTER : 6 EA_x000a_WEIGHT : 64 KG"/>
    <s v="B-23_DATA BOOKLETS(MACHINERY PARTICULAR LIST).pdf"/>
    <x v="41"/>
    <s v="(204)"/>
  </r>
  <r>
    <s v="VOIPAUTS"/>
    <s v="VOIP AUTOTELEPHONE SYSTEM"/>
    <s v="AUTO TELEPHONE EXCHANGER"/>
    <s v="VOIPA204"/>
    <s v="AUTO TELEPHONE EXCHANGER MRC MCX-5000 (204)"/>
    <s v="MRC"/>
    <s v="MCX-5000"/>
    <s v="NA"/>
    <s v="MCX-5000B EXCHANGE UNIT : 1 EA_x000a_- LC-221A DESK TYPE TEL. : 26 EA_x000a_- LC-221B1 NWT WALL TEL. : 5 EA_x000a_- LC-213C WT WALL TEL. : 2 EA_x000a_- LC-213CN WT WALL TEL. FOR GALLEY : 1 EA_x000a_- LC-213G WT WALL TEL. WITH HEADSET (2-GLAND) : 2 EA_x000a_- LC-213G1 WT WALL TEL. WITH HEADSET (3-GLAND) : 1 EA_x000a_- MR-2000 HEADSET : 3 EA_x000a_- LC-215C NWT FLUSH TEL. FOR BA.C.C : 1 EA_x000a_- RB-25 RELAY BOX : 1 EA_x000a_- BZ-2 EXTERNAL BELL : 2 EA_x000a_WEIGHT : 79 KG"/>
    <s v="B-23_DATA BOOKLETS(MACHINERY PARTICULAR LIST).pdf"/>
    <x v="41"/>
    <s v="(204)"/>
  </r>
  <r>
    <s v="BTCR"/>
    <s v="BATTERY CHARGER"/>
    <s v="BATTERY CHARGER &amp; DIST. BOARD"/>
    <s v="BACDP204"/>
    <s v="BATTERY CHARGER &amp; DIST. BOARD DONGYANG INDUSTRIES ELECTRIC 4235 (204)"/>
    <s v="DONGYANG INDUSTRIES ELECTRIC"/>
    <n v="4235"/>
    <s v="NA"/>
    <s v="BATTERY CHARGER AND DIST. BOARD : 1 EA_x000a_WEIGHT : 300 KG"/>
    <s v="B-23_DATA BOOKLETS(MACHINERY PARTICULAR LIST).pdf"/>
    <x v="42"/>
    <s v="(204)"/>
  </r>
  <r>
    <s v="BNWAS"/>
    <s v="BRIDGE NAVIGATION WATCH ALARM SYSTEM"/>
    <s v="BNWAS"/>
    <s v="BNWAS204"/>
    <s v="BNWAS HYUNDAI GLOBAL SERVICE OPU-10 (204)"/>
    <s v="HYUNDAI GLOBAL SERVICE"/>
    <s v="OPU-10"/>
    <s v="NA"/>
    <s v="OPU-10 OPERATION PROCESS UNIT : 1 EA_x000a_- IPU-10 INPUT/OUTPUT PROCESS UNIT : 1 EA_x000a_- BRP-20 TIME RESET PANEL : 2 EA_x000a_- PRU-10 POWER RELAY UNIT : 1 EA_x000a_- DSB-565D BUZZER : 1 EA_x000a_- WT-R RESET UNIT (FOR BWC) : 2 EA_x000a_- WT-B BUZZER (FOR BWC) : 2 EA_x000a_- DSB-75W BUZZER (FOR ACCOM.) : 9 EA_x000a_WEIGHT : 9 KG"/>
    <s v="B-23_DATA BOOKLETS(MACHINERY PARTICULAR LIST).pdf"/>
    <x v="42"/>
    <s v="(204)"/>
  </r>
  <r>
    <s v="HOSPCAL"/>
    <s v="HOSPITAL CALLING ALARM SYSTEM"/>
    <s v="HOSPITAL CALLING ALARM SYSTEM"/>
    <s v="HCALS204"/>
    <s v="HOSPITAL CALLING ALARM SYSTEM HME 4235 (204)"/>
    <s v="HME"/>
    <n v="4235"/>
    <s v="NA"/>
    <s v="HANGER TYPE PUSH BUTTON WITH 5M CORD : 1 EA_x000a_- RECEPTACLE FOR PORTABLE P.B WITH LAMP : 1 EA_x000a_- BUZZER : 1 EA_x000a_WEIGHT : 5 KG"/>
    <s v="B-23_DATA BOOKLETS(MACHINERY PARTICULAR LIST).pdf"/>
    <x v="42"/>
    <s v="(204)"/>
  </r>
  <r>
    <s v="REFCHALM"/>
    <s v="REF. CHAMBER ALARM SYSTEM"/>
    <s v="REF. CHAMBER ALARM SYSTEM"/>
    <s v="RCASY204"/>
    <s v="REF. CHAMBER ALARM SYSTEM HME 4235 (204)"/>
    <s v="HME"/>
    <n v="4235"/>
    <s v="NA"/>
    <s v="PUSH BUTTON WITH LAMP (2 WAY) : 2 EA_x000a_- PUSH BUTTON WITH LAMP (1 WAY) : 1 EA_x000a_WEIGHT : 5 KG"/>
    <s v="B-23_DATA BOOKLETS(MACHINERY PARTICULAR LIST).pdf"/>
    <x v="42"/>
    <s v="(204)"/>
  </r>
  <r>
    <s v="SPTEL"/>
    <s v="SOUND POWERED TELEPHONE"/>
    <s v="SOUND POWERED TELEPHONE"/>
    <s v="SOPTS204"/>
    <s v="SOUND POWERED TELEPHONE MRC LC-800 (204)"/>
    <s v="MRC"/>
    <s v="LC-800"/>
    <s v="NA"/>
    <s v="LC-814G W.T WALL TYPE TEL : 2 EA_x000a_- LC-814G1 W.T WALL TYPE TEL : 1 EA_x000a_- MR-2000 HEADSET : 1 EA_x000a_- LC-816C N.W.T FLUSH TYPE TEL : 3 EA_x000a_- BZ-2 EXTERNAL BELL : 1 EA_x000a_WEIGHT : 20 KG"/>
    <s v="B-23_DATA BOOKLETS(MACHINERY PARTICULAR LIST).pdf"/>
    <x v="42"/>
    <s v="(204)"/>
  </r>
  <r>
    <s v="WHGAUGE"/>
    <s v="WHEELHOUSE GAUGE BOARD"/>
    <s v="WHEELHOUSE GAUGE BOARD"/>
    <s v="WHGBD204"/>
    <s v="WHEELHOUSE GAUGE BOARD DONGYANG INDUSTRIES ELECTRIC 4235 (204)"/>
    <s v="DONGYANG INDUSTRIES ELECTRIC"/>
    <n v="4235"/>
    <s v="NA"/>
    <s v="WHEELHOUSE GAUGE BOARD : 1 EA_x000a_WEIGHT : 44 KG"/>
    <s v="B-23_DATA BOOKLETS(MACHINERY PARTICULAR LIST).pdf"/>
    <x v="42"/>
    <s v="(204)"/>
  </r>
  <r>
    <s v="UHFCOMS"/>
    <s v="UHF ONBOARD COMMUNICATION SYSTEM"/>
    <s v="PORTABLE UHF"/>
    <s v="UHFCS204"/>
    <s v="PORTABLE UHF JRC EP-400 / B00197 (204)"/>
    <s v="JRC"/>
    <s v="EP-400 / B00197"/>
    <s v="NA"/>
    <s v="EP-400 / B00197 I.S TYPE UHF TRANSCEIVER : 2 EA_x000a_- B00404 RECHARGEABLE BATTERY PACK : 2 EA_x000a_- B00403 DUAL TYPE BATTERY CHARGER : 2 EA_x000a_- B00280 CARRYING CASE : 2 EA_x000a_- B00532 BELT CLIP : 2 EA_x000a_- HAND STRAP : 2 EA_x000a_- B00569 PUSH TO TALK UNIT : 2 EA_x000a_- B00231 HELMET-COM UNIT : 2 EA_x000a_WEIGHT : 5 KG"/>
    <s v="B-23_DATA BOOKLETS(MACHINERY PARTICULAR LIST).pdf"/>
    <x v="43"/>
    <s v="(204)"/>
  </r>
  <r>
    <s v="VSAT"/>
    <s v="V-SAT SYSTEM"/>
    <s v="V-SAT SYSTEM"/>
    <s v="VSATS204"/>
    <s v="V-SAT SYSTEM MRC V100NX (204)"/>
    <s v="MRC"/>
    <s v="V100NX"/>
    <s v="NA"/>
    <s v="V100NX ANTENNA AND ACU : 1 EA_x000a_- X7 MODEM : 1 EA_x000a_- 27U 19 INCH RACK : 1 EA_x000a_- 1KVA 1 KVA UPS : 1 EA_x000a_- LVD-111 TELEPHONE : 1 EA_x000a_- CAT.6 LAN OUTLET BOX : 1 EA_x000a_- CAT.6 PATCH CORD : 1 EA_x000a_- VP-156PE ANALOG GATEWAY : 1 EA_x000a_- LMR400, 50OHM ANT. CABLE : 1 EA_x000a_WEIGHT : 9 KG"/>
    <s v="B-23_DATA BOOKLETS(MACHINERY PARTICULAR LIST).pdf"/>
    <x v="43"/>
    <s v="(204)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ComponentsByPage" cacheId="66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M1:N46" firstHeaderRow="1" firstDataRow="1" firstDataCol="1"/>
  <pivotFields count="12">
    <pivotField dataField="1"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4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</items>
    </pivotField>
    <pivotField showDropDowns="1" compact="0" outline="0" subtotalTop="1" dragToRow="1" dragToCol="1" dragToPage="1" dragToData="1" dragOff="1" showAll="0" topAutoShow="1" itemPageCount="10" sortType="manual" defaultSubtotal="0"/>
  </pivotFields>
  <rowFields count="1">
    <field x="10"/>
  </rowFields>
  <rowItems count="45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grand" r="0" i="0">
      <x v="0"/>
    </i>
  </rowItems>
  <colItems count="1">
    <i t="data" r="0" i="0"/>
  </colItems>
  <dataFields count="1">
    <dataField name="Component Count" fld="0" subtotal="count" showDataAs="normal" baseField="0" baseItem="0" numFmtId="1"/>
  </dataFields>
  <formats count="6">
    <format action="formatting" dxfId="20">
      <pivotArea type="all" dataOnly="0" outline="0" fieldPosition="0"/>
    </format>
    <format action="formatting" dxfId="21">
      <pivotArea field="10" type="button" dataOnly="0" labelOnly="1" outline="0" axis="axisRow" fieldPosition="0"/>
    </format>
    <format action="formatting" dxfId="22">
      <pivotArea type="normal" dataOnly="0" labelOnly="1" outline="0" fieldPosition="0">
        <references count="1">
          <reference field="10"/>
        </references>
      </pivotArea>
    </format>
    <format action="formatting" dxfId="23">
      <pivotArea type="normal" dataOnly="0" labelOnly="1" outline="0" axis="axisValues" fieldPosition="0"/>
    </format>
    <format action="formatting" dxfId="24">
      <pivotArea type="normal" dataOnly="1" outline="0" collapsedLevelsAreSubtotals="1" fieldPosition="0"/>
    </format>
    <format action="formatting" dxfId="25">
      <pivotArea type="normal" dataOnly="1" outline="0" collapsedLevelsAreSubtotals="1" fieldPosition="0"/>
    </format>
  </formats>
  <pivotTableStyleInfo name="PivotStyleMedium2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ComponentsByPage" cacheId="66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S1:T46" firstHeaderRow="1" firstDataRow="1" firstDataCol="1"/>
  <pivotFields count="12">
    <pivotField dataField="1"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4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</items>
    </pivotField>
    <pivotField showDropDowns="1" compact="0" outline="0" subtotalTop="1" dragToRow="1" dragToCol="1" dragToPage="1" dragToData="1" dragOff="1" showAll="0" topAutoShow="1" itemPageCount="10" sortType="manual" defaultSubtotal="0"/>
  </pivotFields>
  <rowFields count="1">
    <field x="10"/>
  </rowFields>
  <rowItems count="45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grand" r="0" i="0">
      <x v="0"/>
    </i>
  </rowItems>
  <colItems count="1">
    <i t="data" r="0" i="0"/>
  </colItems>
  <dataFields count="1">
    <dataField name="Component Count" fld="0" subtotal="count" showDataAs="normal" baseField="0" baseItem="0" numFmtId="1"/>
  </dataFields>
  <formats count="6">
    <format action="formatting" dxfId="14">
      <pivotArea type="all" dataOnly="0" outline="0" fieldPosition="0"/>
    </format>
    <format action="formatting" dxfId="15">
      <pivotArea field="10" type="button" dataOnly="0" labelOnly="1" outline="0" axis="axisRow" fieldPosition="0"/>
    </format>
    <format action="formatting" dxfId="16">
      <pivotArea type="normal" dataOnly="0" labelOnly="1" outline="0" fieldPosition="0">
        <references count="1">
          <reference field="10"/>
        </references>
      </pivotArea>
    </format>
    <format action="formatting" dxfId="17">
      <pivotArea type="normal" dataOnly="0" labelOnly="1" outline="0" axis="axisValues" fieldPosition="0"/>
    </format>
    <format action="formatting" dxfId="18">
      <pivotArea type="normal" dataOnly="1" outline="0" collapsedLevelsAreSubtotals="1" fieldPosition="0"/>
    </format>
    <format action="formatting" dxfId="19">
      <pivotArea type="normal" dataOnly="1" outline="0" collapsedLevelsAreSubtotals="1" fieldPosition="0"/>
    </format>
  </formats>
  <pivotTableStyleInfo name="PivotStyleMedium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7" /><Relationship Type="http://schemas.openxmlformats.org/officeDocument/2006/relationships/pivotTable" Target="/xl/pivotTables/pivotTable1.xml" Id="rId278" /></Relationships>
</file>

<file path=xl/worksheets/_rels/sheet2.xml.rels><Relationships xmlns="http://schemas.openxmlformats.org/package/2006/relationships"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4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5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6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7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8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9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0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1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2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3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4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5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6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7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8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19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0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1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2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3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4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5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6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7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8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29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0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1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1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1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1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1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1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1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1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1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" TargetMode="External" Id="rId319" /></Relationships>
</file>

<file path=xl/worksheets/_rels/sheet4.xml.rels><Relationships xmlns="http://schemas.openxmlformats.org/package/2006/relationships"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3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4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5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6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7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8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9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0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1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2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3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4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5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6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7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8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19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0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1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2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3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4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5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7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8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69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0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1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2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3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4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5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6" /><Relationship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 Id="rId277" /><Relationship Type="http://schemas.openxmlformats.org/officeDocument/2006/relationships/pivotTable" Target="/xl/pivotTables/pivotTable2.xml" Id="rId2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9"/>
  <sheetViews>
    <sheetView workbookViewId="0">
      <pane ySplit="1" topLeftCell="A2" activePane="bottomLeft" state="frozen"/>
      <selection pane="bottomLeft" activeCell="D9" sqref="D9"/>
    </sheetView>
  </sheetViews>
  <sheetFormatPr baseColWidth="8" defaultRowHeight="15"/>
  <cols>
    <col width="11.5703125" customWidth="1" style="21" min="1" max="1"/>
    <col width="25" customWidth="1" style="21" min="2" max="2"/>
    <col width="22.42578125" customWidth="1" style="21" min="3" max="3"/>
    <col width="21.28515625" customWidth="1" style="21" min="4" max="4"/>
    <col width="32.28515625" customWidth="1" style="21" min="5" max="5"/>
    <col width="21.5703125" customWidth="1" style="21" min="6" max="6"/>
    <col width="16.5703125" customWidth="1" style="21" min="7" max="7"/>
    <col width="9.140625" customWidth="1" style="21" min="8" max="8"/>
    <col width="25.5703125" customWidth="1" style="21" min="9" max="9"/>
    <col width="24.28515625" customWidth="1" style="21" min="10" max="10"/>
    <col width="10" customWidth="1" style="21" min="11" max="11"/>
    <col width="9.140625" customWidth="1" style="21" min="12" max="12"/>
    <col width="15.42578125" bestFit="1" customWidth="1" style="14" min="13" max="13"/>
    <col width="17.7109375" bestFit="1" customWidth="1" style="14" min="14" max="14"/>
    <col width="9.140625" customWidth="1" style="21" min="15" max="16384"/>
  </cols>
  <sheetData>
    <row r="1">
      <c r="A1" s="1" t="inlineStr">
        <is>
          <t>LOCATION_CODE</t>
        </is>
      </c>
      <c r="B1" s="1" t="inlineStr">
        <is>
          <t>LOCATION DESCRIPTION</t>
        </is>
      </c>
      <c r="C1" s="2" t="inlineStr">
        <is>
          <t>Machinery name in Manual</t>
        </is>
      </c>
      <c r="D1" s="1" t="inlineStr">
        <is>
          <t>SYSTEM_CODE</t>
        </is>
      </c>
      <c r="E1" s="1" t="inlineStr">
        <is>
          <t>SYSTEM_DESCRIPTION</t>
        </is>
      </c>
      <c r="F1" s="1" t="inlineStr">
        <is>
          <t>MAKER</t>
        </is>
      </c>
      <c r="G1" s="1" t="inlineStr">
        <is>
          <t>MODEL</t>
        </is>
      </c>
      <c r="H1" s="3" t="inlineStr">
        <is>
          <t>S.NO</t>
        </is>
      </c>
      <c r="I1" s="2" t="inlineStr">
        <is>
          <t>SPECIFICATION</t>
        </is>
      </c>
      <c r="J1" s="2" t="inlineStr">
        <is>
          <t>MANUAL NAME</t>
        </is>
      </c>
      <c r="K1" s="3" t="inlineStr">
        <is>
          <t>MANUAL PG</t>
        </is>
      </c>
      <c r="L1" s="21" t="n">
        <v>1</v>
      </c>
      <c r="M1" s="13" t="inlineStr">
        <is>
          <t>MANUAL PG</t>
        </is>
      </c>
      <c r="N1" s="12" t="inlineStr">
        <is>
          <t>Component Count</t>
        </is>
      </c>
    </row>
    <row r="2">
      <c r="A2" s="21" t="inlineStr">
        <is>
          <t>LCMP</t>
        </is>
      </c>
      <c r="B2" s="21" t="inlineStr">
        <is>
          <t>LOADING COMPUTER</t>
        </is>
      </c>
      <c r="C2" s="21" t="inlineStr">
        <is>
          <t>LOADING COMPUTER</t>
        </is>
      </c>
      <c r="D2" s="21" t="inlineStr">
        <is>
          <t>LCMP204</t>
        </is>
      </c>
      <c r="E2" s="21">
        <f>_xlfn.CONCAT(C2," ",F2," ",G2," ",L2)</f>
        <v/>
      </c>
      <c r="F2" s="21" t="inlineStr">
        <is>
          <t>TECHMARINE</t>
        </is>
      </c>
      <c r="G2" s="21" t="inlineStr">
        <is>
          <t>SHIPMANAGER-88</t>
        </is>
      </c>
      <c r="H2" s="21" t="inlineStr">
        <is>
          <t>NA</t>
        </is>
      </c>
      <c r="I2" s="21" t="inlineStr">
        <is>
          <t xml:space="preserve">MODEL:DEL XE3
MARINER TYPE
CPU : Intel Core TM i3-8100
RAM : DDR4 4GB
H.D.D : 256GB SDD
DISPLAY : 19" TFT LCD color monitor
PRINTER : Color laser printer
MODEL:
SHIPMANAGER-88
</t>
        </is>
      </c>
      <c r="J2" s="11" t="inlineStr">
        <is>
          <t>B-23_DATA BOOKLETS(MACHINERY PARTICULAR LIST).pdf</t>
        </is>
      </c>
      <c r="K2" s="21" t="n">
        <v>12</v>
      </c>
      <c r="L2" s="22" t="inlineStr">
        <is>
          <t>(204)</t>
        </is>
      </c>
      <c r="M2" s="12" t="n">
        <v>12</v>
      </c>
      <c r="N2" s="15" t="n">
        <v>1</v>
      </c>
    </row>
    <row r="3">
      <c r="A3" s="21" t="inlineStr">
        <is>
          <t>ICCP</t>
        </is>
      </c>
      <c r="B3" s="9" t="inlineStr">
        <is>
          <t>I.C.C.P SYSTEM</t>
        </is>
      </c>
      <c r="C3" s="21" t="inlineStr">
        <is>
          <t>I.C.C.P SYSTEM</t>
        </is>
      </c>
      <c r="D3" s="21" t="inlineStr">
        <is>
          <t>ICCPS204</t>
        </is>
      </c>
      <c r="E3" s="21">
        <f>_xlfn.CONCAT(C3," ",F3," ",G3," ",L3)</f>
        <v/>
      </c>
      <c r="F3" s="21" t="inlineStr">
        <is>
          <t>SEHONG</t>
        </is>
      </c>
      <c r="G3" s="21" t="n">
        <v>4235</v>
      </c>
      <c r="H3" s="21" t="inlineStr">
        <is>
          <t>NA</t>
        </is>
      </c>
      <c r="I3" s="21" t="inlineStr">
        <is>
          <t>1 X ELECTRIC AUTOMATIC CONTROLLER POWER UNIT. (OUTPUT: 400AMPS, 24V DC)
2 X 200AMPS, MOUNTED MMO/TI CIRCULAR ANODE ASSEMBLY IN HOLDER WITH COFFERDAM
2 X RECESSED HIGH PURITY ZINC REFERENCE ELECTRODES WITH COFFERDAM.
1 X RUDDER STOCK GROUNDING ASSEMBLY.
2 X RIGID PLATE FOR DI-ELECTRIC SHIELD.
1 X SPARE FUSES, MAKER STANDARD</t>
        </is>
      </c>
      <c r="J3" s="11" t="inlineStr">
        <is>
          <t>B-23_DATA BOOKLETS(MACHINERY PARTICULAR LIST).pdf</t>
        </is>
      </c>
      <c r="K3" s="21" t="n">
        <v>15</v>
      </c>
      <c r="L3" s="22" t="inlineStr">
        <is>
          <t>(204)</t>
        </is>
      </c>
      <c r="M3" s="12" t="n">
        <v>15</v>
      </c>
      <c r="N3" s="15" t="n">
        <v>1</v>
      </c>
    </row>
    <row r="4">
      <c r="A4" s="21" t="inlineStr">
        <is>
          <t>ANCCHAIN</t>
        </is>
      </c>
      <c r="B4" s="21" t="inlineStr">
        <is>
          <t>ANCHOR CHAIN</t>
        </is>
      </c>
      <c r="C4" s="21" t="inlineStr">
        <is>
          <t>ANCHOR CHAIN</t>
        </is>
      </c>
      <c r="D4" s="21" t="inlineStr">
        <is>
          <t>ANCCH204</t>
        </is>
      </c>
      <c r="E4" s="21">
        <f>_xlfn.CONCAT(C4," ",F4," ",G4," ",L4)</f>
        <v/>
      </c>
      <c r="F4" s="21" t="inlineStr">
        <is>
          <t>JIANGSU ASIAN STAR ANCHOR CHAIN</t>
        </is>
      </c>
      <c r="G4" s="21" t="n">
        <v>4235</v>
      </c>
      <c r="H4" s="21" t="inlineStr">
        <is>
          <t>NA</t>
        </is>
      </c>
      <c r="I4" s="21" t="inlineStr">
        <is>
          <t>DIA.81MM (GRADE 3) X 343.75M
BREAKING LOAD : 4824.9 KN
WEIGHT : 10,840 KG</t>
        </is>
      </c>
      <c r="J4" s="11" t="inlineStr">
        <is>
          <t>B-23_DATA BOOKLETS(MACHINERY PARTICULAR LIST).pdf</t>
        </is>
      </c>
      <c r="K4" s="21" t="n">
        <v>16</v>
      </c>
      <c r="L4" s="22" t="inlineStr">
        <is>
          <t>(204)</t>
        </is>
      </c>
      <c r="M4" s="12" t="n">
        <v>16</v>
      </c>
      <c r="N4" s="15" t="n">
        <v>4</v>
      </c>
    </row>
    <row r="5">
      <c r="A5" s="21" t="inlineStr">
        <is>
          <t>ANCHOR1</t>
        </is>
      </c>
      <c r="B5" s="21" t="inlineStr">
        <is>
          <t>ANCHOR NO.1</t>
        </is>
      </c>
      <c r="C5" s="21" t="inlineStr">
        <is>
          <t>ANCHOR</t>
        </is>
      </c>
      <c r="D5" s="21" t="inlineStr">
        <is>
          <t>ANCHO204</t>
        </is>
      </c>
      <c r="E5" s="21">
        <f>_xlfn.CONCAT(C5," ",F5," ",G5," ",L5)</f>
        <v/>
      </c>
      <c r="F5" s="21" t="inlineStr">
        <is>
          <t>KUM HWA CAST STEEL &amp; IND. MACH</t>
        </is>
      </c>
      <c r="G5" s="21" t="inlineStr">
        <is>
          <t>STOCKLESS HHP TYPE</t>
        </is>
      </c>
      <c r="H5" s="21" t="inlineStr">
        <is>
          <t>NA</t>
        </is>
      </c>
      <c r="I5" s="21" t="inlineStr">
        <is>
          <t>STOCKLESS HHP TYPE
WEIGHT : 8,325 KG</t>
        </is>
      </c>
      <c r="J5" s="11" t="inlineStr">
        <is>
          <t>B-23_DATA BOOKLETS(MACHINERY PARTICULAR LIST).pdf</t>
        </is>
      </c>
      <c r="K5" s="21" t="n">
        <v>16</v>
      </c>
      <c r="L5" s="22" t="inlineStr">
        <is>
          <t>(204)</t>
        </is>
      </c>
      <c r="M5" s="12" t="n">
        <v>17</v>
      </c>
      <c r="N5" s="15" t="n">
        <v>6</v>
      </c>
    </row>
    <row r="6">
      <c r="A6" s="21" t="inlineStr">
        <is>
          <t>ANCHOR2</t>
        </is>
      </c>
      <c r="B6" s="21" t="inlineStr">
        <is>
          <t>ANCHOR NO.2</t>
        </is>
      </c>
      <c r="C6" s="21" t="inlineStr">
        <is>
          <t>ANCHOR</t>
        </is>
      </c>
      <c r="D6" s="21" t="inlineStr">
        <is>
          <t>ANCHO204</t>
        </is>
      </c>
      <c r="E6" s="21">
        <f>_xlfn.CONCAT(C6," ",F6," ",G6," ",L6)</f>
        <v/>
      </c>
      <c r="F6" s="21" t="inlineStr">
        <is>
          <t>KUM HWA CAST STEEL &amp; IND. MACH</t>
        </is>
      </c>
      <c r="G6" s="21" t="inlineStr">
        <is>
          <t>STOCKLESS HHP TYPE</t>
        </is>
      </c>
      <c r="H6" s="21" t="inlineStr">
        <is>
          <t>NA</t>
        </is>
      </c>
      <c r="I6" s="21" t="inlineStr">
        <is>
          <t>STOCKLESS HHP TYPE
WEIGHT : 8,325 KG</t>
        </is>
      </c>
      <c r="J6" s="11" t="inlineStr">
        <is>
          <t>B-23_DATA BOOKLETS(MACHINERY PARTICULAR LIST).pdf</t>
        </is>
      </c>
      <c r="K6" s="21" t="n">
        <v>16</v>
      </c>
      <c r="L6" s="22" t="inlineStr">
        <is>
          <t>(204)</t>
        </is>
      </c>
      <c r="M6" s="12" t="n">
        <v>18</v>
      </c>
      <c r="N6" s="15" t="n">
        <v>4</v>
      </c>
    </row>
    <row r="7">
      <c r="A7" s="21" t="inlineStr">
        <is>
          <t>SGR1</t>
        </is>
      </c>
      <c r="B7" s="21" t="inlineStr">
        <is>
          <t>STEERING GEAR</t>
        </is>
      </c>
      <c r="C7" s="21" t="inlineStr">
        <is>
          <t>STEERING GEAR SYSTEM</t>
        </is>
      </c>
      <c r="D7" s="21" t="inlineStr">
        <is>
          <t>STEGR204</t>
        </is>
      </c>
      <c r="E7" s="21">
        <f>_xlfn.CONCAT(C7," ",F7," ",G7," ",L7)</f>
        <v/>
      </c>
      <c r="F7" s="21" t="inlineStr">
        <is>
          <t>KONGSBERG</t>
        </is>
      </c>
      <c r="G7" s="21" t="inlineStr">
        <is>
          <t>RV1350-3</t>
        </is>
      </c>
      <c r="H7" s="21" t="inlineStr">
        <is>
          <t>NA</t>
        </is>
      </c>
      <c r="I7" s="21" t="inlineStr">
        <is>
          <t>1) RUDDER ACTUATOR
- MAX WORKING TORQUE : 1312 KNM
- MAX WORKING PRESSUR : 80 BAR
- ALLOWABLE AXIAL LOAD : 700 KN
- RUDDER STOCK DIAMETER : 490MM
- MAX. MECHANICAL RUDDER ANGLE : 2 X 37.5 DEG.
- MAX ELECTRICAL RUDDER ANGLE : 2 X 35 DEG.
2) ELECTRIC MOTOR
- POWER : 43 KW
- CURRENT : IN = 68A
- ROTATIONAL SPEED : 3500 RPM
- VOLTAGE : 3 X 440-460 V
- FREQUENCY : 60HZ
- TYPE : 200L
- PROTECTION : IP 55
- DESIGN : B5
- INSULATION CLASS : F
WEIGHT : 6,000 KG</t>
        </is>
      </c>
      <c r="J7" s="11" t="inlineStr">
        <is>
          <t>B-23_DATA BOOKLETS(MACHINERY PARTICULAR LIST).pdf</t>
        </is>
      </c>
      <c r="K7" s="21" t="n">
        <v>16</v>
      </c>
      <c r="L7" s="22" t="inlineStr">
        <is>
          <t>(204)</t>
        </is>
      </c>
      <c r="M7" s="12" t="n">
        <v>19</v>
      </c>
      <c r="N7" s="15" t="n">
        <v>6</v>
      </c>
    </row>
    <row r="8">
      <c r="A8" s="21" t="inlineStr">
        <is>
          <t>YMRWC1</t>
        </is>
      </c>
      <c r="B8" s="21" t="inlineStr">
        <is>
          <t>MOORING WINCH NO.1</t>
        </is>
      </c>
      <c r="C8" s="21" t="inlineStr">
        <is>
          <t>MOORING WINCH</t>
        </is>
      </c>
      <c r="D8" s="21" t="inlineStr">
        <is>
          <t>MOOWI204</t>
        </is>
      </c>
      <c r="E8" s="21">
        <f>_xlfn.CONCAT(C8," ",F8," ",G8," ",L8)</f>
        <v/>
      </c>
      <c r="F8" s="21" t="inlineStr">
        <is>
          <t>FLUTEK</t>
        </is>
      </c>
      <c r="G8" s="21" t="inlineStr">
        <is>
          <t>HMWR160D2W1</t>
        </is>
      </c>
      <c r="H8" s="21" t="inlineStr">
        <is>
          <t>NA</t>
        </is>
      </c>
      <c r="I8" s="21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8" s="11" t="inlineStr">
        <is>
          <t>B-23_DATA BOOKLETS(MACHINERY PARTICULAR LIST).pdf</t>
        </is>
      </c>
      <c r="K8" s="21" t="n">
        <v>17</v>
      </c>
      <c r="L8" s="22" t="inlineStr">
        <is>
          <t>(204)</t>
        </is>
      </c>
      <c r="M8" s="12" t="n">
        <v>20</v>
      </c>
      <c r="N8" s="15" t="n">
        <v>6</v>
      </c>
    </row>
    <row r="9">
      <c r="A9" s="21" t="inlineStr">
        <is>
          <t>YMRWC2</t>
        </is>
      </c>
      <c r="B9" s="21" t="inlineStr">
        <is>
          <t>MOORING WINCH NO.2</t>
        </is>
      </c>
      <c r="C9" s="21" t="inlineStr">
        <is>
          <t>MOORING WINCH</t>
        </is>
      </c>
      <c r="D9" s="21" t="inlineStr">
        <is>
          <t>MOOWI204</t>
        </is>
      </c>
      <c r="E9" s="21">
        <f>_xlfn.CONCAT(C9," ",F9," ",G9," ",L9)</f>
        <v/>
      </c>
      <c r="F9" s="21" t="inlineStr">
        <is>
          <t>FLUTEK</t>
        </is>
      </c>
      <c r="G9" s="21" t="inlineStr">
        <is>
          <t>HMWL160D2W1</t>
        </is>
      </c>
      <c r="H9" s="21" t="inlineStr">
        <is>
          <t>NA</t>
        </is>
      </c>
      <c r="I9" s="21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9" s="11" t="inlineStr">
        <is>
          <t>B-23_DATA BOOKLETS(MACHINERY PARTICULAR LIST).pdf</t>
        </is>
      </c>
      <c r="K9" s="21" t="n">
        <v>17</v>
      </c>
      <c r="L9" s="22" t="inlineStr">
        <is>
          <t>(204)</t>
        </is>
      </c>
      <c r="M9" s="12" t="n">
        <v>21</v>
      </c>
      <c r="N9" s="15" t="n">
        <v>20</v>
      </c>
    </row>
    <row r="10">
      <c r="A10" s="21" t="inlineStr">
        <is>
          <t>YMRWC3</t>
        </is>
      </c>
      <c r="B10" s="21" t="inlineStr">
        <is>
          <t>MOORING WINCH NO.3</t>
        </is>
      </c>
      <c r="C10" s="21" t="inlineStr">
        <is>
          <t>MOORING WINCH</t>
        </is>
      </c>
      <c r="D10" s="21" t="inlineStr">
        <is>
          <t>MOOWI204</t>
        </is>
      </c>
      <c r="E10" s="21">
        <f>_xlfn.CONCAT(C10," ",F10," ",G10," ",L10)</f>
        <v/>
      </c>
      <c r="F10" s="21" t="inlineStr">
        <is>
          <t>FLUTEK</t>
        </is>
      </c>
      <c r="G10" s="21" t="inlineStr">
        <is>
          <t>HMWL160D2W1</t>
        </is>
      </c>
      <c r="H10" s="21" t="inlineStr">
        <is>
          <t>NA</t>
        </is>
      </c>
      <c r="I10" s="21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10" s="11" t="inlineStr">
        <is>
          <t>B-23_DATA BOOKLETS(MACHINERY PARTICULAR LIST).pdf</t>
        </is>
      </c>
      <c r="K10" s="21" t="n">
        <v>17</v>
      </c>
      <c r="L10" s="22" t="inlineStr">
        <is>
          <t>(204)</t>
        </is>
      </c>
      <c r="M10" s="12" t="n">
        <v>22</v>
      </c>
      <c r="N10" s="15" t="n">
        <v>12</v>
      </c>
    </row>
    <row r="11">
      <c r="A11" s="21" t="inlineStr">
        <is>
          <t>YMRWC4</t>
        </is>
      </c>
      <c r="B11" s="21" t="inlineStr">
        <is>
          <t>MOORING WINCH NO.4</t>
        </is>
      </c>
      <c r="C11" s="21" t="inlineStr">
        <is>
          <t>MOORING WINCH</t>
        </is>
      </c>
      <c r="D11" s="21" t="inlineStr">
        <is>
          <t>MOOWI204</t>
        </is>
      </c>
      <c r="E11" s="21">
        <f>_xlfn.CONCAT(C11," ",F11," ",G11," ",L11)</f>
        <v/>
      </c>
      <c r="F11" s="21" t="inlineStr">
        <is>
          <t>FLUTEK</t>
        </is>
      </c>
      <c r="G11" s="21" t="inlineStr">
        <is>
          <t>HMWR160D2W1</t>
        </is>
      </c>
      <c r="H11" s="21" t="inlineStr">
        <is>
          <t>NA</t>
        </is>
      </c>
      <c r="I11" s="21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11" s="11" t="inlineStr">
        <is>
          <t>B-23_DATA BOOKLETS(MACHINERY PARTICULAR LIST).pdf</t>
        </is>
      </c>
      <c r="K11" s="21" t="n">
        <v>17</v>
      </c>
      <c r="L11" s="22" t="inlineStr">
        <is>
          <t>(204)</t>
        </is>
      </c>
      <c r="M11" s="12" t="n">
        <v>23</v>
      </c>
      <c r="N11" s="15" t="n">
        <v>1</v>
      </c>
    </row>
    <row r="12">
      <c r="A12" s="21" t="inlineStr">
        <is>
          <t>YWDLS1</t>
        </is>
      </c>
      <c r="B12" s="21" t="inlineStr">
        <is>
          <t>WINDLASS NO.1</t>
        </is>
      </c>
      <c r="C12" s="21" t="inlineStr">
        <is>
          <t>WINDLASS</t>
        </is>
      </c>
      <c r="D12" s="21" t="inlineStr">
        <is>
          <t>WINDL204</t>
        </is>
      </c>
      <c r="E12" s="21">
        <f>_xlfn.CONCAT(C12," ",F12," ",G12," ",L12)</f>
        <v/>
      </c>
      <c r="F12" s="21" t="inlineStr">
        <is>
          <t>FLUTEK</t>
        </is>
      </c>
      <c r="G12" s="21" t="inlineStr">
        <is>
          <t>HWLC81U3K160D2W1</t>
        </is>
      </c>
      <c r="H12" s="21" t="inlineStr">
        <is>
          <t>NA</t>
        </is>
      </c>
      <c r="I12" s="21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J12" s="11" t="inlineStr">
        <is>
          <t>B-23_DATA BOOKLETS(MACHINERY PARTICULAR LIST).pdf</t>
        </is>
      </c>
      <c r="K12" s="21" t="n">
        <v>17</v>
      </c>
      <c r="L12" s="22" t="inlineStr">
        <is>
          <t>(204)</t>
        </is>
      </c>
      <c r="M12" s="12" t="n">
        <v>24</v>
      </c>
      <c r="N12" s="15" t="n">
        <v>8</v>
      </c>
    </row>
    <row r="13">
      <c r="A13" s="21" t="inlineStr">
        <is>
          <t>YWDLS2</t>
        </is>
      </c>
      <c r="B13" s="21" t="inlineStr">
        <is>
          <t>WINDLASS NO.2</t>
        </is>
      </c>
      <c r="C13" s="21" t="inlineStr">
        <is>
          <t>WINDLASS</t>
        </is>
      </c>
      <c r="D13" s="21" t="inlineStr">
        <is>
          <t>WINDL204</t>
        </is>
      </c>
      <c r="E13" s="21">
        <f>_xlfn.CONCAT(C13," ",F13," ",G13," ",L13)</f>
        <v/>
      </c>
      <c r="F13" s="21" t="inlineStr">
        <is>
          <t>FLUTEK</t>
        </is>
      </c>
      <c r="G13" s="21" t="inlineStr">
        <is>
          <t>HWLC81U3K160D2W1</t>
        </is>
      </c>
      <c r="H13" s="21" t="inlineStr">
        <is>
          <t>NA</t>
        </is>
      </c>
      <c r="I13" s="21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J13" s="11" t="inlineStr">
        <is>
          <t>B-23_DATA BOOKLETS(MACHINERY PARTICULAR LIST).pdf</t>
        </is>
      </c>
      <c r="K13" s="21" t="n">
        <v>17</v>
      </c>
      <c r="L13" s="22" t="inlineStr">
        <is>
          <t>(204)</t>
        </is>
      </c>
      <c r="M13" s="12" t="n">
        <v>25</v>
      </c>
      <c r="N13" s="15" t="n">
        <v>7</v>
      </c>
    </row>
    <row r="14">
      <c r="A14" s="21" t="inlineStr">
        <is>
          <t>BOWTHRU</t>
        </is>
      </c>
      <c r="B14" s="9" t="inlineStr">
        <is>
          <t>BOW THRUSTER</t>
        </is>
      </c>
      <c r="C14" s="21" t="inlineStr">
        <is>
          <t>BOW THRUSTER</t>
        </is>
      </c>
      <c r="D14" s="21" t="inlineStr">
        <is>
          <t>BOWTH204</t>
        </is>
      </c>
      <c r="E14" s="21">
        <f>_xlfn.CONCAT(C14," ",F14," ",G14," ",L14)</f>
        <v/>
      </c>
      <c r="F14" s="21" t="inlineStr">
        <is>
          <t>KAWASAKI HEAVY INDUSTRIES</t>
        </is>
      </c>
      <c r="G14" s="21" t="inlineStr">
        <is>
          <t>KT-157B5</t>
        </is>
      </c>
      <c r="H14" s="21" t="inlineStr">
        <is>
          <t>NA</t>
        </is>
      </c>
      <c r="I14" s="21" t="inlineStr">
        <is>
          <t>TYPE OF PROPELLER : 4 BLADED, SKEWED TYPE, CONTROLLABLE PITCH TYPE
- PROPELLER DIAMETER : 2,200MM
- THRUST (PER UNIT) : APPROX. 255 KN
- INPUT SHAFT SPEED : 1,160 MIN-1
WEIGHT : 7,710 KG</t>
        </is>
      </c>
      <c r="J14" s="11" t="inlineStr">
        <is>
          <t>B-23_DATA BOOKLETS(MACHINERY PARTICULAR LIST).pdf</t>
        </is>
      </c>
      <c r="K14" s="21" t="n">
        <v>18</v>
      </c>
      <c r="L14" s="22" t="inlineStr">
        <is>
          <t>(204)</t>
        </is>
      </c>
      <c r="M14" s="12" t="n">
        <v>26</v>
      </c>
      <c r="N14" s="15" t="n">
        <v>5</v>
      </c>
    </row>
    <row r="15">
      <c r="A15" s="21" t="inlineStr">
        <is>
          <t>FOHDAV1</t>
        </is>
      </c>
      <c r="B15" s="9" t="inlineStr">
        <is>
          <t>F.O HOSE DAVIT NO.1</t>
        </is>
      </c>
      <c r="C15" s="21" t="inlineStr">
        <is>
          <t>F.O HOSE DAVIT</t>
        </is>
      </c>
      <c r="D15" s="21" t="inlineStr">
        <is>
          <t>FOHOD204</t>
        </is>
      </c>
      <c r="E15" s="21">
        <f>_xlfn.CONCAT(C15," ",F15," ",G15," ",L15)</f>
        <v/>
      </c>
      <c r="F15" s="21" t="inlineStr">
        <is>
          <t>SHIN MYUNG TECH</t>
        </is>
      </c>
      <c r="G15" s="21" t="inlineStr">
        <is>
          <t>AIR MOTOR DRIVEN</t>
        </is>
      </c>
      <c r="H15" s="21" t="inlineStr">
        <is>
          <t>NA</t>
        </is>
      </c>
      <c r="I15" t="inlineStr">
        <is>
          <t>SWL : 500 KG
- OVER LOAD TEST : 625 KG
- LIFTING HEIGHT : 15 M
- HOISTING SPEED : ABT. 10 M/MIN (AT 3 LAYER)
WEIGHT : 330 KG</t>
        </is>
      </c>
      <c r="J15" s="11" t="inlineStr">
        <is>
          <t>B-23_DATA BOOKLETS(MACHINERY PARTICULAR LIST).pdf</t>
        </is>
      </c>
      <c r="K15" s="21" t="n">
        <v>18</v>
      </c>
      <c r="L15" s="22" t="inlineStr">
        <is>
          <t>(204)</t>
        </is>
      </c>
      <c r="M15" s="12" t="n">
        <v>27</v>
      </c>
      <c r="N15" s="15" t="n">
        <v>7</v>
      </c>
    </row>
    <row r="16">
      <c r="A16" s="21" t="inlineStr">
        <is>
          <t>FOHDAV2</t>
        </is>
      </c>
      <c r="B16" s="9" t="inlineStr">
        <is>
          <t>F.O HOSE DAVIT NO.2</t>
        </is>
      </c>
      <c r="C16" s="21" t="inlineStr">
        <is>
          <t>F.O HOSE DAVIT</t>
        </is>
      </c>
      <c r="D16" s="21" t="inlineStr">
        <is>
          <t>FOHOD204</t>
        </is>
      </c>
      <c r="E16" s="21">
        <f>_xlfn.CONCAT(C16," ",F16," ",G16," ",L16)</f>
        <v/>
      </c>
      <c r="F16" s="21" t="inlineStr">
        <is>
          <t>SHIN MYUNG TECH</t>
        </is>
      </c>
      <c r="G16" s="21" t="inlineStr">
        <is>
          <t>AIR MOTOR DRIVEN</t>
        </is>
      </c>
      <c r="H16" s="21" t="inlineStr">
        <is>
          <t>NA</t>
        </is>
      </c>
      <c r="I16" s="21" t="inlineStr">
        <is>
          <t>SWL : 500 KG
- OVER LOAD TEST : 625 KG
- LIFTING HEIGHT : 15 M
- HOISTING SPEED : ABT. 10 M/MIN (AT 3 LAYER)
WEIGHT : 330 KG</t>
        </is>
      </c>
      <c r="J16" s="11" t="inlineStr">
        <is>
          <t>B-23_DATA BOOKLETS(MACHINERY PARTICULAR LIST).pdf</t>
        </is>
      </c>
      <c r="K16" s="21" t="n">
        <v>18</v>
      </c>
      <c r="L16" s="22" t="inlineStr">
        <is>
          <t>(204)</t>
        </is>
      </c>
      <c r="M16" s="12" t="n">
        <v>28</v>
      </c>
      <c r="N16" s="15" t="n">
        <v>2</v>
      </c>
    </row>
    <row r="17">
      <c r="A17" s="21" t="inlineStr">
        <is>
          <t>MONHCR</t>
        </is>
      </c>
      <c r="B17" s="9" t="inlineStr">
        <is>
          <t>MONORAIL HOIST CRANE</t>
        </is>
      </c>
      <c r="C17" s="21" t="inlineStr">
        <is>
          <t>MONORAIL HOIST CRANE</t>
        </is>
      </c>
      <c r="D17" s="21" t="inlineStr">
        <is>
          <t>MHOCR204</t>
        </is>
      </c>
      <c r="E17" s="21">
        <f>_xlfn.CONCAT(C17," ",F17," ",G17," ",L17)</f>
        <v/>
      </c>
      <c r="F17" s="21" t="inlineStr">
        <is>
          <t>ORIENTAL</t>
        </is>
      </c>
      <c r="G17" s="21" t="inlineStr">
        <is>
          <t>SMC-040</t>
        </is>
      </c>
      <c r="H17" s="21" t="inlineStr">
        <is>
          <t>NA</t>
        </is>
      </c>
      <c r="I17" s="21" t="inlineStr">
        <is>
          <t>HOISTING CAPACITY : SWL 4 TON
- HOISTING LIFE : MAX. 28M
- HOISTING SPEED : ABT. 7M/MIN AT RATED LOAD 4TON (BY 2 LAYER)
- OUTREACH FROM MAX. BREADTH : 4 M
- TRAVERSING SPEED : ABT. 7 M/MIN
WEIGHT : 6,000 KG</t>
        </is>
      </c>
      <c r="J17" s="11" t="inlineStr">
        <is>
          <t>B-23_DATA BOOKLETS(MACHINERY PARTICULAR LIST).pdf</t>
        </is>
      </c>
      <c r="K17" s="21" t="n">
        <v>18</v>
      </c>
      <c r="L17" s="22" t="inlineStr">
        <is>
          <t>(204)</t>
        </is>
      </c>
      <c r="M17" s="12" t="n">
        <v>29</v>
      </c>
      <c r="N17" s="15" t="n">
        <v>7</v>
      </c>
    </row>
    <row r="18">
      <c r="A18" s="21" t="inlineStr">
        <is>
          <t>ALRP</t>
        </is>
      </c>
      <c r="B18" s="21" t="inlineStr">
        <is>
          <t>ACCOMMOD.LADDER PORT</t>
        </is>
      </c>
      <c r="C18" s="21" t="inlineStr">
        <is>
          <t>ACCOMMODATION LADDER</t>
        </is>
      </c>
      <c r="D18" s="21" t="inlineStr">
        <is>
          <t>ACLAD204</t>
        </is>
      </c>
      <c r="E18" s="21">
        <f>_xlfn.CONCAT(C18," ",F18," ",G18," ",L18)</f>
        <v/>
      </c>
      <c r="F18" s="21" t="inlineStr">
        <is>
          <t>JUNG-A MARINE</t>
        </is>
      </c>
      <c r="G18" s="21" t="inlineStr">
        <is>
          <t>AIR MOTOR DRIVEN</t>
        </is>
      </c>
      <c r="H18" s="21" t="inlineStr">
        <is>
          <t>NA</t>
        </is>
      </c>
      <c r="I18" s="21" t="inlineStr">
        <is>
          <t>LENGTH : 14,125 MM
WIDTH : 600 MM
HEIGHT : 300 MM
DESIGN LOAD : 3,000 KG
MAX. OPERATIONAL LOAD (S.W.L) : 1,500 KG
WEIGHT : 3,035 KG</t>
        </is>
      </c>
      <c r="J18" s="11" t="inlineStr">
        <is>
          <t>B-23_DATA BOOKLETS(MACHINERY PARTICULAR LIST).pdf</t>
        </is>
      </c>
      <c r="K18" s="21" t="n">
        <v>19</v>
      </c>
      <c r="L18" s="22" t="inlineStr">
        <is>
          <t>(204)</t>
        </is>
      </c>
      <c r="M18" s="12" t="n">
        <v>30</v>
      </c>
      <c r="N18" s="15" t="n">
        <v>7</v>
      </c>
    </row>
    <row r="19">
      <c r="A19" s="21" t="inlineStr">
        <is>
          <t>ALRS</t>
        </is>
      </c>
      <c r="B19" s="21" t="inlineStr">
        <is>
          <t>ACCOMMOD.LADDER SBRD</t>
        </is>
      </c>
      <c r="C19" s="21" t="inlineStr">
        <is>
          <t>ACCOMMODATION LADDER</t>
        </is>
      </c>
      <c r="D19" s="21" t="inlineStr">
        <is>
          <t>ACLAD204</t>
        </is>
      </c>
      <c r="E19" s="21">
        <f>_xlfn.CONCAT(C19," ",F19," ",G19," ",L19)</f>
        <v/>
      </c>
      <c r="F19" s="21" t="inlineStr">
        <is>
          <t>JUNG-A MARINE</t>
        </is>
      </c>
      <c r="G19" s="21" t="inlineStr">
        <is>
          <t>AIR MOTOR DRIVEN</t>
        </is>
      </c>
      <c r="H19" s="21" t="inlineStr">
        <is>
          <t>NA</t>
        </is>
      </c>
      <c r="I19" s="21" t="inlineStr">
        <is>
          <t>LENGTH : 14,125 MM
WIDTH : 600 MM
HEIGHT : 300 MM
DESIGN LOAD : 3,000 KG
MAX. OPERATIONAL LOAD (S.W.L) : 1,500 KG
WEIGHT : 3,035 KG</t>
        </is>
      </c>
      <c r="J19" s="11" t="inlineStr">
        <is>
          <t>B-23_DATA BOOKLETS(MACHINERY PARTICULAR LIST).pdf</t>
        </is>
      </c>
      <c r="K19" s="21" t="n">
        <v>19</v>
      </c>
      <c r="L19" s="22" t="inlineStr">
        <is>
          <t>(204)</t>
        </is>
      </c>
      <c r="M19" s="12" t="n">
        <v>31</v>
      </c>
      <c r="N19" s="15" t="n">
        <v>12</v>
      </c>
    </row>
    <row r="20">
      <c r="A20" s="21" t="inlineStr">
        <is>
          <t>LBDS</t>
        </is>
      </c>
      <c r="B20" s="21" t="inlineStr">
        <is>
          <t>LIFE BOAT DAVIT SBRD</t>
        </is>
      </c>
      <c r="C20" s="21" t="inlineStr">
        <is>
          <t>LIFEBOAT DAVIT</t>
        </is>
      </c>
      <c r="D20" s="21" t="inlineStr">
        <is>
          <t>LFDAV204</t>
        </is>
      </c>
      <c r="E20" s="21">
        <f>_xlfn.CONCAT(C20," ",F20," ",G20," ",L20)</f>
        <v/>
      </c>
      <c r="F20" s="21" t="inlineStr">
        <is>
          <t>JIANGYINSHI BEIHAI LSA</t>
        </is>
      </c>
      <c r="G20" s="21" t="inlineStr">
        <is>
          <t>FA65</t>
        </is>
      </c>
      <c r="H20" s="21" t="inlineStr">
        <is>
          <t>NA</t>
        </is>
      </c>
      <c r="I20" s="21" t="inlineStr">
        <is>
          <t>MAX. WORKING LOAD : 65 KN
- MAX. HOISTING LOAD : 42 KN
WEIGHT : 6,500 KG</t>
        </is>
      </c>
      <c r="J20" s="11" t="inlineStr">
        <is>
          <t>B-23_DATA BOOKLETS(MACHINERY PARTICULAR LIST).pdf</t>
        </is>
      </c>
      <c r="K20" s="21" t="n">
        <v>19</v>
      </c>
      <c r="L20" s="22" t="inlineStr">
        <is>
          <t>(204)</t>
        </is>
      </c>
      <c r="M20" s="12" t="n">
        <v>32</v>
      </c>
      <c r="N20" s="15" t="n">
        <v>14</v>
      </c>
    </row>
    <row r="21">
      <c r="A21" s="21" t="inlineStr">
        <is>
          <t>LIFBP</t>
        </is>
      </c>
      <c r="B21" s="21" t="inlineStr">
        <is>
          <t>LIFEBOAT STBD</t>
        </is>
      </c>
      <c r="C21" s="21" t="inlineStr">
        <is>
          <t>LIFE BOAT</t>
        </is>
      </c>
      <c r="D21" s="21" t="inlineStr">
        <is>
          <t>LIFEB204</t>
        </is>
      </c>
      <c r="E21" s="21">
        <f>_xlfn.CONCAT(C21," ",F21," ",G21," ",L21)</f>
        <v/>
      </c>
      <c r="F21" s="21" t="inlineStr">
        <is>
          <t>JIANGYINSHI BEIHAI LSA</t>
        </is>
      </c>
      <c r="G21" s="21" t="inlineStr">
        <is>
          <t>FREE-FALL TYPE</t>
        </is>
      </c>
      <c r="H21" s="21" t="inlineStr">
        <is>
          <t>NA</t>
        </is>
      </c>
      <c r="I21" s="21" t="inlineStr">
        <is>
          <t>FOR 21 PERSONS, FREE FALL TYPE
- L X B X D : 6.6M X 2.75M X 0.96M
- S.W.L OF HOOK : 56 KN
WEIGHT : 3,520 KG</t>
        </is>
      </c>
      <c r="J21" s="11" t="inlineStr">
        <is>
          <t>B-23_DATA BOOKLETS(MACHINERY PARTICULAR LIST).pdf</t>
        </is>
      </c>
      <c r="K21" s="21" t="n">
        <v>19</v>
      </c>
      <c r="L21" s="22" t="inlineStr">
        <is>
          <t>(204)</t>
        </is>
      </c>
      <c r="M21" s="12" t="n">
        <v>33</v>
      </c>
      <c r="N21" s="15" t="n">
        <v>7</v>
      </c>
    </row>
    <row r="22">
      <c r="A22" s="21" t="inlineStr">
        <is>
          <t>PISLAD1</t>
        </is>
      </c>
      <c r="B22" s="9" t="inlineStr">
        <is>
          <t>PILOT SLANT LADDER NO.1</t>
        </is>
      </c>
      <c r="C22" s="21" t="inlineStr">
        <is>
          <t>PILOT SLANT LADDER</t>
        </is>
      </c>
      <c r="D22" s="21" t="inlineStr">
        <is>
          <t>PISLL204</t>
        </is>
      </c>
      <c r="E22" s="21">
        <f>_xlfn.CONCAT(C22," ",F22," ",G22," ",L22)</f>
        <v/>
      </c>
      <c r="F22" s="21" t="inlineStr">
        <is>
          <t>JUNG-A MARINE</t>
        </is>
      </c>
      <c r="G22" s="21" t="inlineStr">
        <is>
          <t>AIR MOTOR DRIVEN</t>
        </is>
      </c>
      <c r="H22" s="21" t="inlineStr">
        <is>
          <t>NA</t>
        </is>
      </c>
      <c r="I22" s="21" t="inlineStr">
        <is>
          <t>LENGTH : 12,055 MM
WIDTH : 600 MM
HEIGHT : 300 MM
DESIGN LOAD : 2,550 KG
MAX. OPERATIONAL LOAD (S.W.L) : 1,275 KG
WEIGHT : 2,240 KG</t>
        </is>
      </c>
      <c r="J22" s="11" t="inlineStr">
        <is>
          <t>B-23_DATA BOOKLETS(MACHINERY PARTICULAR LIST).pdf</t>
        </is>
      </c>
      <c r="K22" s="21" t="n">
        <v>19</v>
      </c>
      <c r="L22" s="22" t="inlineStr">
        <is>
          <t>(204)</t>
        </is>
      </c>
      <c r="M22" s="12" t="n">
        <v>34</v>
      </c>
      <c r="N22" s="15" t="n">
        <v>7</v>
      </c>
    </row>
    <row r="23">
      <c r="A23" s="21" t="inlineStr">
        <is>
          <t>PISLAD2</t>
        </is>
      </c>
      <c r="B23" s="9" t="inlineStr">
        <is>
          <t>PILOT SLANT LADDER NO.2</t>
        </is>
      </c>
      <c r="C23" s="21" t="inlineStr">
        <is>
          <t>PILOT SLANT LADDER</t>
        </is>
      </c>
      <c r="D23" s="21" t="inlineStr">
        <is>
          <t>PISLL204</t>
        </is>
      </c>
      <c r="E23" s="21">
        <f>_xlfn.CONCAT(C23," ",F23," ",G23," ",L23)</f>
        <v/>
      </c>
      <c r="F23" s="21" t="inlineStr">
        <is>
          <t>JUNG-A MARINE</t>
        </is>
      </c>
      <c r="G23" s="21" t="inlineStr">
        <is>
          <t>AIR MOTOR DRIVEN</t>
        </is>
      </c>
      <c r="H23" s="21" t="inlineStr">
        <is>
          <t>NA</t>
        </is>
      </c>
      <c r="I23" s="21" t="inlineStr">
        <is>
          <t>LENGTH : 12,055 MM
WIDTH : 600 MM
HEIGHT : 300 MM
DESIGN LOAD : 2,550 KG
MAX. OPERATIONAL LOAD (S.W.L) : 1,275 KG
WEIGHT : 2,240 KG</t>
        </is>
      </c>
      <c r="J23" s="11" t="inlineStr">
        <is>
          <t>B-23_DATA BOOKLETS(MACHINERY PARTICULAR LIST).pdf</t>
        </is>
      </c>
      <c r="K23" s="21" t="n">
        <v>19</v>
      </c>
      <c r="L23" s="22" t="inlineStr">
        <is>
          <t>(204)</t>
        </is>
      </c>
      <c r="M23" s="12" t="n">
        <v>35</v>
      </c>
      <c r="N23" s="15" t="n">
        <v>11</v>
      </c>
    </row>
    <row r="24">
      <c r="A24" s="21" t="inlineStr">
        <is>
          <t>CAHACOV</t>
        </is>
      </c>
      <c r="B24" s="9" t="inlineStr">
        <is>
          <t>CARGO HATCH COVER</t>
        </is>
      </c>
      <c r="C24" s="21" t="inlineStr">
        <is>
          <t>CARGO HATCH COVER</t>
        </is>
      </c>
      <c r="D24" s="21" t="inlineStr">
        <is>
          <t>CAHCO204</t>
        </is>
      </c>
      <c r="E24" s="21">
        <f>_xlfn.CONCAT(C24," ",F24," ",G24," ",L24)</f>
        <v/>
      </c>
      <c r="F24" s="21" t="inlineStr">
        <is>
          <t>MACGREGOR</t>
        </is>
      </c>
      <c r="G24" s="21" t="inlineStr">
        <is>
          <t>LIFT AWAY TYPE</t>
        </is>
      </c>
      <c r="H24" s="21" t="inlineStr">
        <is>
          <t>NA</t>
        </is>
      </c>
      <c r="I24" s="21" t="inlineStr">
        <is>
          <t>QUANTITY: 26
HATCH NO. : NO.1F/A - NO.4F/A AND NO.5
CLEAR OPENINGS
A) NO.1F : 12.60 M(L) X 10.32/20.4 M(B)
B) NO.1A : 12.60 M(L) X 25.44/30.8 M(B)
C) NO.2F/2A - 4F/4A, .5 : 12.60 M(L) X 30.80 M(B)</t>
        </is>
      </c>
      <c r="J24" s="11" t="inlineStr">
        <is>
          <t>B-23_DATA BOOKLETS(MACHINERY PARTICULAR LIST).pdf</t>
        </is>
      </c>
      <c r="K24" s="21" t="n">
        <v>20</v>
      </c>
      <c r="L24" s="22" t="inlineStr">
        <is>
          <t>(204)</t>
        </is>
      </c>
      <c r="M24" s="12" t="n">
        <v>36</v>
      </c>
      <c r="N24" s="15" t="n">
        <v>8</v>
      </c>
    </row>
    <row r="25">
      <c r="A25" s="21" t="inlineStr">
        <is>
          <t>LRSCBO</t>
        </is>
      </c>
      <c r="B25" s="21" t="inlineStr">
        <is>
          <t>LIFE/ RESCUE BOAT</t>
        </is>
      </c>
      <c r="C25" s="21" t="inlineStr">
        <is>
          <t>RESCUE BOAT</t>
        </is>
      </c>
      <c r="D25" s="21" t="inlineStr">
        <is>
          <t>LIFEB204</t>
        </is>
      </c>
      <c r="E25" s="21">
        <f>_xlfn.CONCAT(C25," ",F25," ",G25," ",L25)</f>
        <v/>
      </c>
      <c r="F25" s="21" t="inlineStr">
        <is>
          <t>SURVITEC GROUP
DEUTSCHE SCHLAUCHBOOT GMBH</t>
        </is>
      </c>
      <c r="G25" s="21" t="inlineStr">
        <is>
          <t>DSB-420 IRB</t>
        </is>
      </c>
      <c r="H25" s="21" t="inlineStr">
        <is>
          <t>NA</t>
        </is>
      </c>
      <c r="I25" s="21" t="inlineStr">
        <is>
          <t>OUTBOARD ENGINE OPERATED INFLATABLE TYPE
FOR 6 PERSONS
L X B : 4.2M X 1.8M X 2.93M</t>
        </is>
      </c>
      <c r="J25" s="11" t="inlineStr">
        <is>
          <t>B-23_DATA BOOKLETS(MACHINERY PARTICULAR LIST).pdf</t>
        </is>
      </c>
      <c r="K25" s="21" t="n">
        <v>20</v>
      </c>
      <c r="L25" s="22" t="inlineStr">
        <is>
          <t>(204)</t>
        </is>
      </c>
      <c r="M25" s="12" t="n">
        <v>37</v>
      </c>
      <c r="N25" s="15" t="n">
        <v>17</v>
      </c>
    </row>
    <row r="26">
      <c r="A26" s="21" t="inlineStr">
        <is>
          <t>LIFERA1</t>
        </is>
      </c>
      <c r="B26" s="9" t="inlineStr">
        <is>
          <t>LIFERAFT NO.1</t>
        </is>
      </c>
      <c r="C26" s="21" t="inlineStr">
        <is>
          <t>LIFERAFT</t>
        </is>
      </c>
      <c r="D26" s="21" t="inlineStr">
        <is>
          <t>LRAFT204</t>
        </is>
      </c>
      <c r="E26" s="21">
        <f>_xlfn.CONCAT(C26," ",F26," ",G26," ",L26)</f>
        <v/>
      </c>
      <c r="F26" s="21" t="inlineStr">
        <is>
          <t>VIKING LIFE-SAVING EQUIPMENT</t>
        </is>
      </c>
      <c r="G26" s="21" t="inlineStr">
        <is>
          <t>6DK</t>
        </is>
      </c>
      <c r="H26" s="21" t="inlineStr">
        <is>
          <t>NA</t>
        </is>
      </c>
      <c r="I26" s="21" t="inlineStr">
        <is>
          <t>6-PERSONS, THROW OVER BOARD TYPE</t>
        </is>
      </c>
      <c r="J26" s="11" t="inlineStr">
        <is>
          <t>B-23_DATA BOOKLETS(MACHINERY PARTICULAR LIST).pdf</t>
        </is>
      </c>
      <c r="K26" s="21" t="n">
        <v>20</v>
      </c>
      <c r="L26" s="22" t="inlineStr">
        <is>
          <t>(204)</t>
        </is>
      </c>
      <c r="M26" s="12" t="n">
        <v>38</v>
      </c>
      <c r="N26" s="15" t="n">
        <v>13</v>
      </c>
    </row>
    <row r="27">
      <c r="A27" s="21" t="inlineStr">
        <is>
          <t>LIFERA2</t>
        </is>
      </c>
      <c r="B27" s="9" t="inlineStr">
        <is>
          <t>LIFERAFT NO.2</t>
        </is>
      </c>
      <c r="C27" s="21" t="inlineStr">
        <is>
          <t>LIFERAFT</t>
        </is>
      </c>
      <c r="D27" s="21" t="inlineStr">
        <is>
          <t>LRAFT204</t>
        </is>
      </c>
      <c r="E27" s="21">
        <f>_xlfn.CONCAT(C27," ",F27," ",G27," ",L27)</f>
        <v/>
      </c>
      <c r="F27" s="21" t="inlineStr">
        <is>
          <t>VIKING LIFE-SAVING EQUIPMENT</t>
        </is>
      </c>
      <c r="G27" s="21" t="inlineStr">
        <is>
          <t>25DK</t>
        </is>
      </c>
      <c r="H27" s="21" t="inlineStr">
        <is>
          <t>NA</t>
        </is>
      </c>
      <c r="I27" s="21" t="inlineStr">
        <is>
          <t>25-PERSONS, THROW OVER BOARD TYPE</t>
        </is>
      </c>
      <c r="J27" s="11" t="inlineStr">
        <is>
          <t>B-23_DATA BOOKLETS(MACHINERY PARTICULAR LIST).pdf</t>
        </is>
      </c>
      <c r="K27" s="21" t="n">
        <v>20</v>
      </c>
      <c r="L27" s="22" t="inlineStr">
        <is>
          <t>(204)</t>
        </is>
      </c>
      <c r="M27" s="12" t="n">
        <v>39</v>
      </c>
      <c r="N27" s="15" t="n">
        <v>9</v>
      </c>
    </row>
    <row r="28">
      <c r="A28" s="21" t="inlineStr">
        <is>
          <t>LIFERA3</t>
        </is>
      </c>
      <c r="B28" s="9" t="inlineStr">
        <is>
          <t>LIFERAFT NO.3</t>
        </is>
      </c>
      <c r="C28" s="21" t="inlineStr">
        <is>
          <t>LIFERAFT</t>
        </is>
      </c>
      <c r="D28" s="21" t="inlineStr">
        <is>
          <t>LRAFT204</t>
        </is>
      </c>
      <c r="E28" s="21">
        <f>_xlfn.CONCAT(C28," ",F28," ",G28," ",L28)</f>
        <v/>
      </c>
      <c r="F28" s="21" t="inlineStr">
        <is>
          <t>VIKING LIFE-SAVING EQUIPMENT</t>
        </is>
      </c>
      <c r="G28" s="21" t="inlineStr">
        <is>
          <t>25DKF</t>
        </is>
      </c>
      <c r="H28" s="21" t="inlineStr">
        <is>
          <t>NA</t>
        </is>
      </c>
      <c r="I28" s="21" t="inlineStr">
        <is>
          <t>25-PERSONS, DAVIT LAUNCHED TYPE</t>
        </is>
      </c>
      <c r="J28" s="11" t="inlineStr">
        <is>
          <t>B-23_DATA BOOKLETS(MACHINERY PARTICULAR LIST).pdf</t>
        </is>
      </c>
      <c r="K28" s="21" t="n">
        <v>20</v>
      </c>
      <c r="L28" s="22" t="inlineStr">
        <is>
          <t>(204)</t>
        </is>
      </c>
      <c r="M28" s="12" t="n">
        <v>40</v>
      </c>
      <c r="N28" s="15" t="n">
        <v>14</v>
      </c>
    </row>
    <row r="29">
      <c r="A29" s="21" t="inlineStr">
        <is>
          <t>RESLFDAV</t>
        </is>
      </c>
      <c r="B29" s="9" t="inlineStr">
        <is>
          <t>RESCUE AND LIFERAFT DAVIT</t>
        </is>
      </c>
      <c r="C29" s="21" t="inlineStr">
        <is>
          <t>RESCUE AND LIFERAFT DAVIT</t>
        </is>
      </c>
      <c r="D29" s="21" t="inlineStr">
        <is>
          <t>RLDAV204</t>
        </is>
      </c>
      <c r="E29" s="21">
        <f>_xlfn.CONCAT(C29," ",F29," ",G29," ",L29)</f>
        <v/>
      </c>
      <c r="F29" s="21" t="inlineStr">
        <is>
          <t>BADA HEAVY INDUSTRIES</t>
        </is>
      </c>
      <c r="G29" s="21" t="inlineStr">
        <is>
          <t>BDR25S</t>
        </is>
      </c>
      <c r="H29" s="21" t="inlineStr">
        <is>
          <t>NA</t>
        </is>
      </c>
      <c r="I29" s="21" t="inlineStr">
        <is>
          <t>SINGLE ARM HYD.SLEWING BY STORED POWER
SWL : 2,000KG
HOISTING LOAD : MAX.850KG
WORKING RADIUS : MAX.3.85M
HOISTING SPEED : 18M/MIN
SLEWING SPEED : 0.5 RPM BY STORED POWER
WIRE ROPE : DIA 14MM NON-ROTATING TYPE (G.S.W.R.)</t>
        </is>
      </c>
      <c r="J29" s="11" t="inlineStr">
        <is>
          <t>B-23_DATA BOOKLETS(MACHINERY PARTICULAR LIST).pdf</t>
        </is>
      </c>
      <c r="K29" s="21" t="n">
        <v>20</v>
      </c>
      <c r="L29" s="22" t="inlineStr">
        <is>
          <t>(204)</t>
        </is>
      </c>
      <c r="M29" s="12" t="n">
        <v>41</v>
      </c>
      <c r="N29" s="15" t="n">
        <v>4</v>
      </c>
    </row>
    <row r="30">
      <c r="A30" s="21" t="inlineStr">
        <is>
          <t>VBSSF</t>
        </is>
      </c>
      <c r="B30" s="21" t="inlineStr">
        <is>
          <t>BOSUN STORE SUPP.FAN</t>
        </is>
      </c>
      <c r="C30" s="21" t="inlineStr">
        <is>
          <t>BOSUN STORE SUPPLY FAN</t>
        </is>
      </c>
      <c r="D30" s="21" t="inlineStr">
        <is>
          <t>BOSTF204</t>
        </is>
      </c>
      <c r="E30" s="21">
        <f>_xlfn.CONCAT(C30," ",F30," ",G30," ",L30)</f>
        <v/>
      </c>
      <c r="F30" s="21" t="inlineStr">
        <is>
          <t>HI-AIR KOREA</t>
        </is>
      </c>
      <c r="G30" s="9" t="inlineStr">
        <is>
          <t>AWA-400/150</t>
        </is>
      </c>
      <c r="H30" s="21" t="inlineStr">
        <is>
          <t>NA</t>
        </is>
      </c>
      <c r="I30" s="21" t="inlineStr">
        <is>
          <t>AIR VOLUME, TOTAL PRESS : 50 M3/MIN X 22.7 MMAQ
WEIGHT : 279 KG</t>
        </is>
      </c>
      <c r="J30" s="11" t="inlineStr">
        <is>
          <t>B-23_DATA BOOKLETS(MACHINERY PARTICULAR LIST).pdf</t>
        </is>
      </c>
      <c r="K30" s="21" t="n">
        <v>21</v>
      </c>
      <c r="L30" s="22" t="inlineStr">
        <is>
          <t>(204)</t>
        </is>
      </c>
      <c r="M30" s="12" t="n">
        <v>42</v>
      </c>
      <c r="N30" s="15" t="n">
        <v>4</v>
      </c>
    </row>
    <row r="31">
      <c r="A31" s="21" t="inlineStr">
        <is>
          <t>BTRSUPFA</t>
        </is>
      </c>
      <c r="B31" s="9" t="inlineStr">
        <is>
          <t>BOW THRUSTER ROOM SUPPLY FAN</t>
        </is>
      </c>
      <c r="C31" s="21" t="inlineStr">
        <is>
          <t>BOW THRUSTER ROOM SUPPLY FAN</t>
        </is>
      </c>
      <c r="D31" s="21" t="inlineStr">
        <is>
          <t>BTRSF204</t>
        </is>
      </c>
      <c r="E31" s="21">
        <f>_xlfn.CONCAT(C31," ",F31," ",G31," ",L31)</f>
        <v/>
      </c>
      <c r="F31" s="21" t="inlineStr">
        <is>
          <t>HI-AIR KOREA</t>
        </is>
      </c>
      <c r="G31" s="21" t="inlineStr">
        <is>
          <t>AWA-500/350</t>
        </is>
      </c>
      <c r="H31" s="21" t="inlineStr">
        <is>
          <t>NA</t>
        </is>
      </c>
      <c r="I31" s="21" t="inlineStr">
        <is>
          <t>AIR VOLUME, TOTAL PRESS : 90 M3/MIN X 33.6 MMAQ
WEIGHT : 392 KG</t>
        </is>
      </c>
      <c r="J31" s="11" t="inlineStr">
        <is>
          <t>B-23_DATA BOOKLETS(MACHINERY PARTICULAR LIST).pdf</t>
        </is>
      </c>
      <c r="K31" s="21" t="n">
        <v>21</v>
      </c>
      <c r="L31" s="22" t="inlineStr">
        <is>
          <t>(204)</t>
        </is>
      </c>
      <c r="M31" s="12" t="n">
        <v>43</v>
      </c>
      <c r="N31" s="15" t="n">
        <v>5</v>
      </c>
    </row>
    <row r="32">
      <c r="A32" s="21" t="inlineStr">
        <is>
          <t>CH1ARS1</t>
        </is>
      </c>
      <c r="B32" s="9" t="inlineStr">
        <is>
          <t>NO.1 CARGO HOLD (1A) SUPPLY FAN (REVERSIBLE) NO.1</t>
        </is>
      </c>
      <c r="C32" s="21" t="inlineStr">
        <is>
          <t>NO.1 CARGO HOLD (1A) SUPPLY FAN (REVERSIBLE)</t>
        </is>
      </c>
      <c r="D32" s="21" t="inlineStr">
        <is>
          <t>CH1AR204</t>
        </is>
      </c>
      <c r="E32" s="21">
        <f>_xlfn.CONCAT(C32," ",F32," ",G32," ",L32)</f>
        <v/>
      </c>
      <c r="F32" s="21" t="inlineStr">
        <is>
          <t>HI-AIR KOREA</t>
        </is>
      </c>
      <c r="G32" s="9" t="inlineStr">
        <is>
          <t>AKA-800/410 (RV TYPE)</t>
        </is>
      </c>
      <c r="H32" s="21" t="inlineStr">
        <is>
          <t>NA</t>
        </is>
      </c>
      <c r="I32" s="21" t="inlineStr">
        <is>
          <t>AIR VOLUME, TOTAL PRESS : 520 M3/MIN X 78.2 MMAQ
WEIGHT : 505 KG</t>
        </is>
      </c>
      <c r="J32" s="11" t="inlineStr">
        <is>
          <t>B-23_DATA BOOKLETS(MACHINERY PARTICULAR LIST).pdf</t>
        </is>
      </c>
      <c r="K32" s="21" t="n">
        <v>21</v>
      </c>
      <c r="L32" s="22" t="inlineStr">
        <is>
          <t>(204)</t>
        </is>
      </c>
      <c r="M32" s="12" t="n">
        <v>44</v>
      </c>
      <c r="N32" s="15" t="n">
        <v>2</v>
      </c>
    </row>
    <row r="33">
      <c r="A33" s="21" t="inlineStr">
        <is>
          <t>CH1ARS2</t>
        </is>
      </c>
      <c r="B33" s="9" t="inlineStr">
        <is>
          <t>NO.1 CARGO HOLD (1A) SUPPLY FAN (REVERSIBLE) NO.2</t>
        </is>
      </c>
      <c r="C33" s="21" t="inlineStr">
        <is>
          <t>NO.1 CARGO HOLD (1A) SUPPLY FAN (REVERSIBLE)</t>
        </is>
      </c>
      <c r="D33" s="21" t="inlineStr">
        <is>
          <t>CH1AR204</t>
        </is>
      </c>
      <c r="E33" s="21">
        <f>_xlfn.CONCAT(C33," ",F33," ",G33," ",L33)</f>
        <v/>
      </c>
      <c r="F33" s="21" t="inlineStr">
        <is>
          <t>HI-AIR KOREA</t>
        </is>
      </c>
      <c r="G33" s="9" t="inlineStr">
        <is>
          <t>AKA-800/410 (RV TYPE)</t>
        </is>
      </c>
      <c r="H33" s="21" t="inlineStr">
        <is>
          <t>NA</t>
        </is>
      </c>
      <c r="I33" s="21" t="inlineStr">
        <is>
          <t>AIR VOLUME, TOTAL PRESS : 520 M3/MIN X 78.2 MMAQ
WEIGHT : 505 KG</t>
        </is>
      </c>
      <c r="J33" s="11" t="inlineStr">
        <is>
          <t>B-23_DATA BOOKLETS(MACHINERY PARTICULAR LIST).pdf</t>
        </is>
      </c>
      <c r="K33" s="21" t="n">
        <v>21</v>
      </c>
      <c r="L33" s="22" t="inlineStr">
        <is>
          <t>(204)</t>
        </is>
      </c>
      <c r="M33" s="12" t="n">
        <v>45</v>
      </c>
      <c r="N33" s="15" t="n">
        <v>1</v>
      </c>
    </row>
    <row r="34">
      <c r="A34" s="21" t="inlineStr">
        <is>
          <t>CH1ASF1</t>
        </is>
      </c>
      <c r="B34" s="9" t="inlineStr">
        <is>
          <t>NO.1 CARGO HOLD (1A) SUPPLY FAN NO.1</t>
        </is>
      </c>
      <c r="C34" s="21" t="inlineStr">
        <is>
          <t>NO.1 CARGO HOLD (1A) SUPPLY FAN</t>
        </is>
      </c>
      <c r="D34" s="21" t="inlineStr">
        <is>
          <t>CH1AS204</t>
        </is>
      </c>
      <c r="E34" s="21">
        <f>_xlfn.CONCAT(C34," ",F34," ",G34," ",L34)</f>
        <v/>
      </c>
      <c r="F34" s="21" t="inlineStr">
        <is>
          <t>HI-AIR KOREA</t>
        </is>
      </c>
      <c r="G34" s="9" t="inlineStr">
        <is>
          <t>AKA-900/410 (LV TYPE)</t>
        </is>
      </c>
      <c r="H34" s="21" t="inlineStr">
        <is>
          <t>NA</t>
        </is>
      </c>
      <c r="I34" s="21" t="inlineStr">
        <is>
          <t>AIR VOLUME, TOTAL PRESS : 585 M3/MIN X 74.4 MMAQ
WEIGHT : 551 KG</t>
        </is>
      </c>
      <c r="J34" s="11" t="inlineStr">
        <is>
          <t>B-23_DATA BOOKLETS(MACHINERY PARTICULAR LIST).pdf</t>
        </is>
      </c>
      <c r="K34" s="21" t="n">
        <v>21</v>
      </c>
      <c r="L34" s="22" t="inlineStr">
        <is>
          <t>(204)</t>
        </is>
      </c>
      <c r="M34" s="12" t="n">
        <v>46</v>
      </c>
      <c r="N34" s="15" t="n">
        <v>3</v>
      </c>
    </row>
    <row r="35">
      <c r="A35" s="21" t="inlineStr">
        <is>
          <t>CH1ASF2</t>
        </is>
      </c>
      <c r="B35" s="9" t="inlineStr">
        <is>
          <t>NO.1 CARGO HOLD (1A) SUPPLY FAN NO.2</t>
        </is>
      </c>
      <c r="C35" s="21" t="inlineStr">
        <is>
          <t>NO.1 CARGO HOLD (1A) SUPPLY FAN</t>
        </is>
      </c>
      <c r="D35" s="21" t="inlineStr">
        <is>
          <t>CH1AS204</t>
        </is>
      </c>
      <c r="E35" s="21">
        <f>_xlfn.CONCAT(C35," ",F35," ",G35," ",L35)</f>
        <v/>
      </c>
      <c r="F35" s="21" t="inlineStr">
        <is>
          <t>HI-AIR KOREA</t>
        </is>
      </c>
      <c r="G35" s="9" t="inlineStr">
        <is>
          <t>AKA-900/410 (RV TYPE)</t>
        </is>
      </c>
      <c r="H35" s="21" t="inlineStr">
        <is>
          <t>NA</t>
        </is>
      </c>
      <c r="I35" s="21" t="inlineStr">
        <is>
          <t>AIR VOLUME, TOTAL PRESS : 585 M3/MIN X 74.4 MMAQ
WEIGHT : 551 KG</t>
        </is>
      </c>
      <c r="J35" s="11" t="inlineStr">
        <is>
          <t>B-23_DATA BOOKLETS(MACHINERY PARTICULAR LIST).pdf</t>
        </is>
      </c>
      <c r="K35" s="21" t="n">
        <v>21</v>
      </c>
      <c r="L35" s="22" t="inlineStr">
        <is>
          <t>(204)</t>
        </is>
      </c>
      <c r="M35" s="12" t="n">
        <v>47</v>
      </c>
      <c r="N35" s="15" t="n">
        <v>5</v>
      </c>
    </row>
    <row r="36">
      <c r="A36" s="21" t="inlineStr">
        <is>
          <t>CH2ASF1</t>
        </is>
      </c>
      <c r="B36" s="9" t="inlineStr">
        <is>
          <t>NO.2 CARGO HOLD (2A) SUPPLY FAN NO.1</t>
        </is>
      </c>
      <c r="C36" s="21" t="inlineStr">
        <is>
          <t>NO.2 CARGO HOLD (2A) SUPPLY FAN</t>
        </is>
      </c>
      <c r="D36" s="21" t="inlineStr">
        <is>
          <t>CH2AS204</t>
        </is>
      </c>
      <c r="E36" s="21">
        <f>_xlfn.CONCAT(C36," ",F36," ",G36," ",L36)</f>
        <v/>
      </c>
      <c r="F36" s="21" t="inlineStr">
        <is>
          <t>HI-AIR KOREA</t>
        </is>
      </c>
      <c r="G36" s="21" t="inlineStr">
        <is>
          <t>AKA-710/410 (RV TYPE)</t>
        </is>
      </c>
      <c r="H36" s="21" t="inlineStr">
        <is>
          <t>NA</t>
        </is>
      </c>
      <c r="I36" s="21" t="inlineStr">
        <is>
          <t>AIR VOLUME, TOTAL PRESS : 340 M3/MIN X 72.5 MMAQ
WEIGHT : 413 KG</t>
        </is>
      </c>
      <c r="J36" s="11" t="inlineStr">
        <is>
          <t>B-23_DATA BOOKLETS(MACHINERY PARTICULAR LIST).pdf</t>
        </is>
      </c>
      <c r="K36" s="21" t="n">
        <v>21</v>
      </c>
      <c r="L36" s="22" t="inlineStr">
        <is>
          <t>(204)</t>
        </is>
      </c>
      <c r="M36" s="12" t="n">
        <v>48</v>
      </c>
      <c r="N36" s="15" t="n">
        <v>4</v>
      </c>
    </row>
    <row r="37">
      <c r="A37" s="21" t="inlineStr">
        <is>
          <t>CH2ASF2</t>
        </is>
      </c>
      <c r="B37" s="9" t="inlineStr">
        <is>
          <t>NO.2 CARGO HOLD (2A) SUPPLY FAN NO.2</t>
        </is>
      </c>
      <c r="C37" s="21" t="inlineStr">
        <is>
          <t>NO.2 CARGO HOLD (2A) SUPPLY FAN</t>
        </is>
      </c>
      <c r="D37" s="21" t="inlineStr">
        <is>
          <t>CH2AS204</t>
        </is>
      </c>
      <c r="E37" s="21">
        <f>_xlfn.CONCAT(C37," ",F37," ",G37," ",L37)</f>
        <v/>
      </c>
      <c r="F37" s="21" t="inlineStr">
        <is>
          <t>HI-AIR KOREA</t>
        </is>
      </c>
      <c r="G37" s="21" t="inlineStr">
        <is>
          <t>AKA-710/410 (LV TYPE)</t>
        </is>
      </c>
      <c r="H37" s="21" t="inlineStr">
        <is>
          <t>NA</t>
        </is>
      </c>
      <c r="I37" s="21" t="inlineStr">
        <is>
          <t>AIR VOLUME, TOTAL PRESS : 340 M3/MIN X 72.5 MMAQ
WEIGHT : 413 KG</t>
        </is>
      </c>
      <c r="J37" s="11" t="inlineStr">
        <is>
          <t>B-23_DATA BOOKLETS(MACHINERY PARTICULAR LIST).pdf</t>
        </is>
      </c>
      <c r="K37" s="21" t="n">
        <v>21</v>
      </c>
      <c r="L37" s="22" t="inlineStr">
        <is>
          <t>(204)</t>
        </is>
      </c>
      <c r="M37" s="12" t="n">
        <v>49</v>
      </c>
      <c r="N37" s="15" t="n">
        <v>3</v>
      </c>
    </row>
    <row r="38">
      <c r="A38" s="21" t="inlineStr">
        <is>
          <t>CH2ASF3</t>
        </is>
      </c>
      <c r="B38" s="9" t="inlineStr">
        <is>
          <t>NO.2 CARGO HOLD (2A) SUPPLY FAN NO.3</t>
        </is>
      </c>
      <c r="C38" s="21" t="inlineStr">
        <is>
          <t>NO.2 CARGO HOLD (2A) SUPPLY FAN</t>
        </is>
      </c>
      <c r="D38" s="21" t="inlineStr">
        <is>
          <t>CH2AS204</t>
        </is>
      </c>
      <c r="E38" s="21">
        <f>_xlfn.CONCAT(C38," ",F38," ",G38," ",L38)</f>
        <v/>
      </c>
      <c r="F38" s="21" t="inlineStr">
        <is>
          <t>HI-AIR KOREA</t>
        </is>
      </c>
      <c r="G38" s="21" t="inlineStr">
        <is>
          <t>AKA-710/410 (LV TYPE)</t>
        </is>
      </c>
      <c r="H38" s="21" t="inlineStr">
        <is>
          <t>NA</t>
        </is>
      </c>
      <c r="I38" s="21" t="inlineStr">
        <is>
          <t>AIR VOLUME, TOTAL PRESS : 340 M3/MIN X 72.5 MMAQ
WEIGHT : 413 KG</t>
        </is>
      </c>
      <c r="J38" s="11" t="inlineStr">
        <is>
          <t>B-23_DATA BOOKLETS(MACHINERY PARTICULAR LIST).pdf</t>
        </is>
      </c>
      <c r="K38" s="21" t="n">
        <v>21</v>
      </c>
      <c r="L38" s="22" t="inlineStr">
        <is>
          <t>(204)</t>
        </is>
      </c>
      <c r="M38" s="12" t="n">
        <v>50</v>
      </c>
      <c r="N38" s="15" t="n">
        <v>6</v>
      </c>
    </row>
    <row r="39">
      <c r="A39" s="21" t="inlineStr">
        <is>
          <t>CH2ASF4</t>
        </is>
      </c>
      <c r="B39" s="9" t="inlineStr">
        <is>
          <t>NO.2 CARGO HOLD (2A) SUPPLY FAN NO.4</t>
        </is>
      </c>
      <c r="C39" s="21" t="inlineStr">
        <is>
          <t>NO.2 CARGO HOLD (2A) SUPPLY FAN</t>
        </is>
      </c>
      <c r="D39" s="21" t="inlineStr">
        <is>
          <t>CH2AS204</t>
        </is>
      </c>
      <c r="E39" s="21">
        <f>_xlfn.CONCAT(C39," ",F39," ",G39," ",L39)</f>
        <v/>
      </c>
      <c r="F39" s="21" t="inlineStr">
        <is>
          <t>HI-AIR KOREA</t>
        </is>
      </c>
      <c r="G39" s="21" t="inlineStr">
        <is>
          <t>AKA-710/410 (RV TYPE)</t>
        </is>
      </c>
      <c r="H39" s="21" t="inlineStr">
        <is>
          <t>NA</t>
        </is>
      </c>
      <c r="I39" s="21" t="inlineStr">
        <is>
          <t>AIR VOLUME, TOTAL PRESS : 340 M3/MIN X 72.5 MMAQ
WEIGHT : 413 KG</t>
        </is>
      </c>
      <c r="J39" s="11" t="inlineStr">
        <is>
          <t>B-23_DATA BOOKLETS(MACHINERY PARTICULAR LIST).pdf</t>
        </is>
      </c>
      <c r="K39" s="21" t="n">
        <v>21</v>
      </c>
      <c r="L39" s="22" t="inlineStr">
        <is>
          <t>(204)</t>
        </is>
      </c>
      <c r="M39" s="12" t="n">
        <v>51</v>
      </c>
      <c r="N39" s="15" t="n">
        <v>7</v>
      </c>
    </row>
    <row r="40">
      <c r="A40" s="21" t="inlineStr">
        <is>
          <t>CH2ASF5</t>
        </is>
      </c>
      <c r="B40" s="9" t="inlineStr">
        <is>
          <t>NO.2 CARGO HOLD (2A) SUPPLY FAN NO.5</t>
        </is>
      </c>
      <c r="C40" s="21" t="inlineStr">
        <is>
          <t>NO.2 CARGO HOLD (2A) SUPPLY FAN</t>
        </is>
      </c>
      <c r="D40" s="21" t="inlineStr">
        <is>
          <t>CH2AS204</t>
        </is>
      </c>
      <c r="E40" s="21">
        <f>_xlfn.CONCAT(C40," ",F40," ",G40," ",L40)</f>
        <v/>
      </c>
      <c r="F40" s="21" t="inlineStr">
        <is>
          <t>HI-AIR KOREA</t>
        </is>
      </c>
      <c r="G40" s="21" t="inlineStr">
        <is>
          <t>AKA-710/410 (RV TYPE)</t>
        </is>
      </c>
      <c r="H40" s="21" t="inlineStr">
        <is>
          <t>NA</t>
        </is>
      </c>
      <c r="I40" s="21" t="inlineStr">
        <is>
          <t>AIR VOLUME, TOTAL PRESS : 340 M3/MIN X 72.5 MMAQ
WEIGHT : 413 KG</t>
        </is>
      </c>
      <c r="J40" s="11" t="inlineStr">
        <is>
          <t>B-23_DATA BOOKLETS(MACHINERY PARTICULAR LIST).pdf</t>
        </is>
      </c>
      <c r="K40" s="21" t="n">
        <v>21</v>
      </c>
      <c r="L40" s="22" t="inlineStr">
        <is>
          <t>(204)</t>
        </is>
      </c>
      <c r="M40" s="12" t="n">
        <v>52</v>
      </c>
      <c r="N40" s="15" t="n">
        <v>3</v>
      </c>
    </row>
    <row r="41">
      <c r="A41" s="21" t="inlineStr">
        <is>
          <t>CH2ASF6</t>
        </is>
      </c>
      <c r="B41" s="9" t="inlineStr">
        <is>
          <t>NO.2 CARGO HOLD (2A) SUPPLY FAN NO.6</t>
        </is>
      </c>
      <c r="C41" s="21" t="inlineStr">
        <is>
          <t>NO.2 CARGO HOLD (2A) SUPPLY FAN</t>
        </is>
      </c>
      <c r="D41" s="21" t="inlineStr">
        <is>
          <t>CH2AS204</t>
        </is>
      </c>
      <c r="E41" s="21">
        <f>_xlfn.CONCAT(C41," ",F41," ",G41," ",L41)</f>
        <v/>
      </c>
      <c r="F41" s="21" t="inlineStr">
        <is>
          <t>HI-AIR KOREA</t>
        </is>
      </c>
      <c r="G41" s="21" t="inlineStr">
        <is>
          <t>AKA-710/410 (LV TYPE)</t>
        </is>
      </c>
      <c r="H41" s="21" t="inlineStr">
        <is>
          <t>NA</t>
        </is>
      </c>
      <c r="I41" s="21" t="inlineStr">
        <is>
          <t>AIR VOLUME, TOTAL PRESS : 340 M3/MIN X 72.5 MMAQ
WEIGHT : 413 KG</t>
        </is>
      </c>
      <c r="J41" s="11" t="inlineStr">
        <is>
          <t>B-23_DATA BOOKLETS(MACHINERY PARTICULAR LIST).pdf</t>
        </is>
      </c>
      <c r="K41" s="21" t="n">
        <v>21</v>
      </c>
      <c r="L41" s="22" t="inlineStr">
        <is>
          <t>(204)</t>
        </is>
      </c>
      <c r="M41" s="12" t="n">
        <v>53</v>
      </c>
      <c r="N41" s="15" t="n">
        <v>2</v>
      </c>
    </row>
    <row r="42">
      <c r="A42" s="21" t="inlineStr">
        <is>
          <t>CH2FRF1</t>
        </is>
      </c>
      <c r="B42" s="9" t="inlineStr">
        <is>
          <t>NO.2 CARGO HOLD (2F) SUPPLY FAN (REVERSIBLE) NO.1</t>
        </is>
      </c>
      <c r="C42" s="21" t="inlineStr">
        <is>
          <t>NO.2 CARGO HOLD (2F) SUPPLY FAN</t>
        </is>
      </c>
      <c r="D42" s="21" t="inlineStr">
        <is>
          <t>CH2FR204</t>
        </is>
      </c>
      <c r="E42" s="21">
        <f>_xlfn.CONCAT(C42," ",F42," ",G42," ",L42)</f>
        <v/>
      </c>
      <c r="F42" s="21" t="inlineStr">
        <is>
          <t>HI-AIR KOREA</t>
        </is>
      </c>
      <c r="G42" s="21" t="inlineStr">
        <is>
          <t>AKA-900/410 (RV TYPE)</t>
        </is>
      </c>
      <c r="H42" s="21" t="inlineStr">
        <is>
          <t>NA</t>
        </is>
      </c>
      <c r="I42" s="21" t="inlineStr">
        <is>
          <t>AIR VOLUME, TOTAL PRESS : 650 M3/MIN X 87.7 MMAQ
WEIGHT : 644 KG</t>
        </is>
      </c>
      <c r="J42" s="11" t="inlineStr">
        <is>
          <t>B-23_DATA BOOKLETS(MACHINERY PARTICULAR LIST).pdf</t>
        </is>
      </c>
      <c r="K42" s="21" t="n">
        <v>21</v>
      </c>
      <c r="L42" s="22" t="inlineStr">
        <is>
          <t>(204)</t>
        </is>
      </c>
      <c r="M42" s="12" t="n">
        <v>54</v>
      </c>
      <c r="N42" s="15" t="n">
        <v>3</v>
      </c>
    </row>
    <row r="43">
      <c r="A43" s="21" t="inlineStr">
        <is>
          <t>CH2FRF2</t>
        </is>
      </c>
      <c r="B43" s="9" t="inlineStr">
        <is>
          <t>NO.2 CARGO HOLD (2F) SUPPLY FAN (REVERSIBLE) NO.2</t>
        </is>
      </c>
      <c r="C43" s="21" t="inlineStr">
        <is>
          <t>NO.2 CARGO HOLD (2F) SUPPLY FAN</t>
        </is>
      </c>
      <c r="D43" s="21" t="inlineStr">
        <is>
          <t>CH2FR204</t>
        </is>
      </c>
      <c r="E43" s="21">
        <f>_xlfn.CONCAT(C43," ",F43," ",G43," ",L43)</f>
        <v/>
      </c>
      <c r="F43" s="21" t="inlineStr">
        <is>
          <t>HI-AIR KOREA</t>
        </is>
      </c>
      <c r="G43" s="21" t="inlineStr">
        <is>
          <t>AKA-900/410 (LV TYPE)</t>
        </is>
      </c>
      <c r="H43" s="21" t="inlineStr">
        <is>
          <t>NA</t>
        </is>
      </c>
      <c r="I43" s="21" t="inlineStr">
        <is>
          <t>AIR VOLUME, TOTAL PRESS : 650 M3/MIN X 87.7 MMAQ
WEIGHT : 644 KG</t>
        </is>
      </c>
      <c r="J43" s="11" t="inlineStr">
        <is>
          <t>B-23_DATA BOOKLETS(MACHINERY PARTICULAR LIST).pdf</t>
        </is>
      </c>
      <c r="K43" s="21" t="n">
        <v>21</v>
      </c>
      <c r="L43" s="22" t="inlineStr">
        <is>
          <t>(204)</t>
        </is>
      </c>
      <c r="M43" s="12" t="n">
        <v>55</v>
      </c>
      <c r="N43" s="15" t="n">
        <v>2</v>
      </c>
    </row>
    <row r="44">
      <c r="A44" s="21" t="inlineStr">
        <is>
          <t>CH2FRF3</t>
        </is>
      </c>
      <c r="B44" s="9" t="inlineStr">
        <is>
          <t>NO.2 CARGO HOLD (2F) SUPPLY FAN (REVERSIBLE) NO.3</t>
        </is>
      </c>
      <c r="C44" s="21" t="inlineStr">
        <is>
          <t>NO.2 CARGO HOLD (2F) SUPPLY FAN</t>
        </is>
      </c>
      <c r="D44" s="21" t="inlineStr">
        <is>
          <t>CH2FR204</t>
        </is>
      </c>
      <c r="E44" s="21">
        <f>_xlfn.CONCAT(C44," ",F44," ",G44," ",L44)</f>
        <v/>
      </c>
      <c r="F44" s="21" t="inlineStr">
        <is>
          <t>HI-AIR KOREA</t>
        </is>
      </c>
      <c r="G44" s="21" t="inlineStr">
        <is>
          <t>AKA-900/410 (LV TYPE)</t>
        </is>
      </c>
      <c r="H44" s="21" t="inlineStr">
        <is>
          <t>NA</t>
        </is>
      </c>
      <c r="I44" s="21" t="inlineStr">
        <is>
          <t>AIR VOLUME, TOTAL PRESS : 650 M3/MIN X 87.7 MMAQ
WEIGHT : 644 KG</t>
        </is>
      </c>
      <c r="J44" s="11" t="inlineStr">
        <is>
          <t>B-23_DATA BOOKLETS(MACHINERY PARTICULAR LIST).pdf</t>
        </is>
      </c>
      <c r="K44" s="21" t="n">
        <v>21</v>
      </c>
      <c r="L44" s="22" t="inlineStr">
        <is>
          <t>(204)</t>
        </is>
      </c>
      <c r="M44" s="12" t="n">
        <v>56</v>
      </c>
      <c r="N44" s="15" t="n">
        <v>6</v>
      </c>
    </row>
    <row r="45">
      <c r="A45" s="21" t="inlineStr">
        <is>
          <t>CH2FSF1</t>
        </is>
      </c>
      <c r="B45" s="9" t="inlineStr">
        <is>
          <t>NO.2 CARGO HOLD (2F) SUPPLY FAN NO.1</t>
        </is>
      </c>
      <c r="C45" s="21" t="inlineStr">
        <is>
          <t>NO.2 CARGO HOLD (2F) SUPPLY FAN</t>
        </is>
      </c>
      <c r="D45" s="21" t="inlineStr">
        <is>
          <t>CH2FS204</t>
        </is>
      </c>
      <c r="E45" s="21">
        <f>_xlfn.CONCAT(C45," ",F45," ",G45," ",L45)</f>
        <v/>
      </c>
      <c r="F45" s="21" t="inlineStr">
        <is>
          <t>HI-AIR KOREA</t>
        </is>
      </c>
      <c r="G45" s="21" t="inlineStr">
        <is>
          <t>AKA-900/410 (LV TYPE)</t>
        </is>
      </c>
      <c r="H45" s="21" t="inlineStr">
        <is>
          <t>NA</t>
        </is>
      </c>
      <c r="I45" s="21" t="inlineStr">
        <is>
          <t>AIR VOLUME, TOTAL PRESS : 560 M3/MIN X 68.2 MMAQ
WEIGHT : 534 KG</t>
        </is>
      </c>
      <c r="J45" s="11" t="inlineStr">
        <is>
          <t>B-23_DATA BOOKLETS(MACHINERY PARTICULAR LIST).pdf</t>
        </is>
      </c>
      <c r="K45" s="21" t="n">
        <v>21</v>
      </c>
      <c r="L45" s="22" t="inlineStr">
        <is>
          <t>(204)</t>
        </is>
      </c>
      <c r="M45" s="12" t="n">
        <v>57</v>
      </c>
      <c r="N45" s="15" t="n">
        <v>2</v>
      </c>
    </row>
    <row r="46">
      <c r="A46" s="21" t="inlineStr">
        <is>
          <t>CH2FSF2</t>
        </is>
      </c>
      <c r="B46" s="9" t="inlineStr">
        <is>
          <t>NO.2 CARGO HOLD (2F) SUPPLY FAN NO.2</t>
        </is>
      </c>
      <c r="C46" s="21" t="inlineStr">
        <is>
          <t>NO.2 CARGO HOLD (2F) SUPPLY FAN</t>
        </is>
      </c>
      <c r="D46" s="21" t="inlineStr">
        <is>
          <t>CH2FS204</t>
        </is>
      </c>
      <c r="E46" s="21">
        <f>_xlfn.CONCAT(C46," ",F46," ",G46," ",L46)</f>
        <v/>
      </c>
      <c r="F46" s="21" t="inlineStr">
        <is>
          <t>HI-AIR KOREA</t>
        </is>
      </c>
      <c r="G46" s="21" t="inlineStr">
        <is>
          <t>AKA-900/410 (LV TYPE)</t>
        </is>
      </c>
      <c r="H46" s="21" t="inlineStr">
        <is>
          <t>NA</t>
        </is>
      </c>
      <c r="I46" s="21" t="inlineStr">
        <is>
          <t>AIR VOLUME, TOTAL PRESS : 560 M3/MIN X 68.2 MMAQ
WEIGHT : 534 KG</t>
        </is>
      </c>
      <c r="J46" s="11" t="inlineStr">
        <is>
          <t>B-23_DATA BOOKLETS(MACHINERY PARTICULAR LIST).pdf</t>
        </is>
      </c>
      <c r="K46" s="21" t="n">
        <v>21</v>
      </c>
      <c r="L46" s="22" t="inlineStr">
        <is>
          <t>(204)</t>
        </is>
      </c>
      <c r="M46" s="12" t="inlineStr">
        <is>
          <t>Grand Total</t>
        </is>
      </c>
      <c r="N46" s="15" t="n">
        <v>278</v>
      </c>
    </row>
    <row r="47">
      <c r="A47" s="21" t="inlineStr">
        <is>
          <t>CH2FSF3</t>
        </is>
      </c>
      <c r="B47" s="9" t="inlineStr">
        <is>
          <t>NO.2 CARGO HOLD (2F) SUPPLY FAN NO.3</t>
        </is>
      </c>
      <c r="C47" s="21" t="inlineStr">
        <is>
          <t>NO.2 CARGO HOLD (2F) SUPPLY FAN</t>
        </is>
      </c>
      <c r="D47" s="21" t="inlineStr">
        <is>
          <t>CH2FS204</t>
        </is>
      </c>
      <c r="E47" s="21">
        <f>_xlfn.CONCAT(C47," ",F47," ",G47," ",L47)</f>
        <v/>
      </c>
      <c r="F47" s="21" t="inlineStr">
        <is>
          <t>HI-AIR KOREA</t>
        </is>
      </c>
      <c r="G47" s="21" t="inlineStr">
        <is>
          <t>AKA-900/410 (LV TYPE)</t>
        </is>
      </c>
      <c r="H47" s="21" t="inlineStr">
        <is>
          <t>NA</t>
        </is>
      </c>
      <c r="I47" s="21" t="inlineStr">
        <is>
          <t>AIR VOLUME, TOTAL PRESS : 560 M3/MIN X 68.2 MMAQ
WEIGHT : 534 KG</t>
        </is>
      </c>
      <c r="J47" s="11" t="inlineStr">
        <is>
          <t>B-23_DATA BOOKLETS(MACHINERY PARTICULAR LIST).pdf</t>
        </is>
      </c>
      <c r="K47" s="21" t="n">
        <v>21</v>
      </c>
      <c r="L47" s="22" t="inlineStr">
        <is>
          <t>(204)</t>
        </is>
      </c>
    </row>
    <row r="48">
      <c r="A48" s="21" t="inlineStr">
        <is>
          <t>PLMEXFAN</t>
        </is>
      </c>
      <c r="B48" s="9" t="inlineStr">
        <is>
          <t>PAINT AND LAMP STORE EXHAUST FAN</t>
        </is>
      </c>
      <c r="C48" s="21" t="inlineStr">
        <is>
          <t>PAINT AND LAMP STORE EXHAUST FAN</t>
        </is>
      </c>
      <c r="D48" s="21" t="inlineStr">
        <is>
          <t>PLSEF204</t>
        </is>
      </c>
      <c r="E48" s="21">
        <f>_xlfn.CONCAT(C48," ",F48," ",G48," ",L48)</f>
        <v/>
      </c>
      <c r="F48" s="21" t="inlineStr">
        <is>
          <t>HI-AIR KOREA</t>
        </is>
      </c>
      <c r="G48" s="21" t="inlineStr">
        <is>
          <t>AWA-350/150</t>
        </is>
      </c>
      <c r="H48" s="21" t="inlineStr">
        <is>
          <t>NA</t>
        </is>
      </c>
      <c r="I48" s="21" t="inlineStr">
        <is>
          <t>AIR VOLUME, TOTAL PRESS : 22 M3/MIN X 15.9 MMAQ
WEIGHT : 262 KG</t>
        </is>
      </c>
      <c r="J48" s="11" t="inlineStr">
        <is>
          <t>B-23_DATA BOOKLETS(MACHINERY PARTICULAR LIST).pdf</t>
        </is>
      </c>
      <c r="K48" s="21" t="n">
        <v>21</v>
      </c>
      <c r="L48" s="22" t="inlineStr">
        <is>
          <t>(204)</t>
        </is>
      </c>
    </row>
    <row r="49">
      <c r="A49" s="21" t="inlineStr">
        <is>
          <t>SGRSUPFA</t>
        </is>
      </c>
      <c r="B49" s="9" t="inlineStr">
        <is>
          <t>STEERING GEAR ROOM SUPPLY FAN</t>
        </is>
      </c>
      <c r="C49" s="21" t="inlineStr">
        <is>
          <t>S/G ROOM SUPPLY FAN</t>
        </is>
      </c>
      <c r="D49" s="21" t="inlineStr">
        <is>
          <t>SGRSF204</t>
        </is>
      </c>
      <c r="E49" s="21">
        <f>_xlfn.CONCAT(C49," ",F49," ",G49," ",L49)</f>
        <v/>
      </c>
      <c r="F49" s="21" t="inlineStr">
        <is>
          <t>HI-AIR KOREA</t>
        </is>
      </c>
      <c r="G49" s="21" t="inlineStr">
        <is>
          <t>AWA-500/280</t>
        </is>
      </c>
      <c r="H49" s="21" t="inlineStr">
        <is>
          <t>NA</t>
        </is>
      </c>
      <c r="I49" s="21" t="inlineStr">
        <is>
          <t>AIR VOLUME, TOTAL PRESS : 90 M3/MIN X 23.6 MMAQ
WEIGHT : 336 KG</t>
        </is>
      </c>
      <c r="J49" s="11" t="inlineStr">
        <is>
          <t>B-23_DATA BOOKLETS(MACHINERY PARTICULAR LIST).pdf</t>
        </is>
      </c>
      <c r="K49" s="21" t="n">
        <v>21</v>
      </c>
      <c r="L49" s="22" t="inlineStr">
        <is>
          <t>(204)</t>
        </is>
      </c>
    </row>
    <row r="50">
      <c r="A50" s="21" t="inlineStr">
        <is>
          <t>CH3FSF1</t>
        </is>
      </c>
      <c r="B50" s="9" t="inlineStr">
        <is>
          <t>NO.3 CARGO HOLD (3F) SUPPLY FAN NO.1</t>
        </is>
      </c>
      <c r="C50" s="21" t="inlineStr">
        <is>
          <t>NO.3 CARGO HOLD (3F) SUPPLY FAN</t>
        </is>
      </c>
      <c r="D50" s="21" t="inlineStr">
        <is>
          <t>CH3FS204</t>
        </is>
      </c>
      <c r="E50" s="21">
        <f>_xlfn.CONCAT(C50," ",F50," ",G50," ",L50)</f>
        <v/>
      </c>
      <c r="F50" s="21" t="inlineStr">
        <is>
          <t>HI-AIR KOREA</t>
        </is>
      </c>
      <c r="G50" s="21" t="inlineStr">
        <is>
          <t>AKA-900/410 (RV TYPE)</t>
        </is>
      </c>
      <c r="H50" s="21" t="inlineStr">
        <is>
          <t>NA</t>
        </is>
      </c>
      <c r="I50" s="21" t="inlineStr">
        <is>
          <t>AIR VOLUME, TOTAL PRESS : 650 M3/MIN X 87.2 MMAQ
WEIGHT : 598 KG</t>
        </is>
      </c>
      <c r="J50" s="11" t="inlineStr">
        <is>
          <t>B-23_DATA BOOKLETS(MACHINERY PARTICULAR LIST).pdf</t>
        </is>
      </c>
      <c r="K50" s="21" t="n">
        <v>22</v>
      </c>
      <c r="L50" s="22" t="inlineStr">
        <is>
          <t>(204)</t>
        </is>
      </c>
    </row>
    <row r="51">
      <c r="A51" s="21" t="inlineStr">
        <is>
          <t>CH3FSF2</t>
        </is>
      </c>
      <c r="B51" s="9" t="inlineStr">
        <is>
          <t>NO.3 CARGO HOLD (3F) SUPPLY FAN NO.2</t>
        </is>
      </c>
      <c r="C51" s="21" t="inlineStr">
        <is>
          <t>NO.3 CARGO HOLD (3F) SUPPLY FAN</t>
        </is>
      </c>
      <c r="D51" s="21" t="inlineStr">
        <is>
          <t>CH3FS204</t>
        </is>
      </c>
      <c r="E51" s="21">
        <f>_xlfn.CONCAT(C51," ",F51," ",G51," ",L51)</f>
        <v/>
      </c>
      <c r="F51" s="21" t="inlineStr">
        <is>
          <t>HI-AIR KOREA</t>
        </is>
      </c>
      <c r="G51" s="21" t="inlineStr">
        <is>
          <t>AKA-900/410 (LV TYPE)</t>
        </is>
      </c>
      <c r="H51" s="21" t="inlineStr">
        <is>
          <t>NA</t>
        </is>
      </c>
      <c r="I51" s="21" t="inlineStr">
        <is>
          <t>AIR VOLUME, TOTAL PRESS : 650 M3/MIN X 87.7 MMAQ
WEIGHT : 598 KG</t>
        </is>
      </c>
      <c r="J51" s="11" t="inlineStr">
        <is>
          <t>B-23_DATA BOOKLETS(MACHINERY PARTICULAR LIST).pdf</t>
        </is>
      </c>
      <c r="K51" s="21" t="n">
        <v>22</v>
      </c>
      <c r="L51" s="22" t="inlineStr">
        <is>
          <t>(204)</t>
        </is>
      </c>
    </row>
    <row r="52">
      <c r="A52" s="21" t="inlineStr">
        <is>
          <t>CH3FSF3</t>
        </is>
      </c>
      <c r="B52" s="9" t="inlineStr">
        <is>
          <t>NO.3 CARGO HOLD (3F) SUPPLY FAN NO.3</t>
        </is>
      </c>
      <c r="C52" s="21" t="inlineStr">
        <is>
          <t>NO.3 CARGO HOLD (3F) SUPPLY FAN</t>
        </is>
      </c>
      <c r="D52" s="21" t="inlineStr">
        <is>
          <t>CH3FS204</t>
        </is>
      </c>
      <c r="E52" s="21">
        <f>_xlfn.CONCAT(C52," ",F52," ",G52," ",L52)</f>
        <v/>
      </c>
      <c r="F52" s="21" t="inlineStr">
        <is>
          <t>HI-AIR KOREA</t>
        </is>
      </c>
      <c r="G52" s="21" t="inlineStr">
        <is>
          <t>AKA-900/410 (LV TYPE)</t>
        </is>
      </c>
      <c r="H52" s="21" t="inlineStr">
        <is>
          <t>NA</t>
        </is>
      </c>
      <c r="I52" s="21" t="inlineStr">
        <is>
          <t>AIR VOLUME, TOTAL PRESS : 650 M3/MIN X 87.7 MMAQ
WEIGHT : 598 KG</t>
        </is>
      </c>
      <c r="J52" s="11" t="inlineStr">
        <is>
          <t>B-23_DATA BOOKLETS(MACHINERY PARTICULAR LIST).pdf</t>
        </is>
      </c>
      <c r="K52" s="21" t="n">
        <v>22</v>
      </c>
      <c r="L52" s="22" t="inlineStr">
        <is>
          <t>(204)</t>
        </is>
      </c>
    </row>
    <row r="53">
      <c r="A53" s="21" t="inlineStr">
        <is>
          <t>CH3FSF4</t>
        </is>
      </c>
      <c r="B53" s="9" t="inlineStr">
        <is>
          <t>NO.3 CARGO HOLD (3F) SUPPLY FAN NO.4</t>
        </is>
      </c>
      <c r="C53" s="21" t="inlineStr">
        <is>
          <t>NO.3 CARGO HOLD (3F) SUPPLY FAN</t>
        </is>
      </c>
      <c r="D53" s="21" t="inlineStr">
        <is>
          <t>CH3FS204</t>
        </is>
      </c>
      <c r="E53" s="21">
        <f>_xlfn.CONCAT(C53," ",F53," ",G53," ",L53)</f>
        <v/>
      </c>
      <c r="F53" s="21" t="inlineStr">
        <is>
          <t>HI-AIR KOREA</t>
        </is>
      </c>
      <c r="G53" s="21" t="inlineStr">
        <is>
          <t>AKA-900/410 (RV TYPE)</t>
        </is>
      </c>
      <c r="H53" s="21" t="inlineStr">
        <is>
          <t>NA</t>
        </is>
      </c>
      <c r="I53" s="21" t="inlineStr">
        <is>
          <t>AIR VOLUME, TOTAL PRESS : 650 M3/MIN X 87.7 MMAQ
WEIGHT : 598 KG</t>
        </is>
      </c>
      <c r="J53" s="11" t="inlineStr">
        <is>
          <t>B-23_DATA BOOKLETS(MACHINERY PARTICULAR LIST).pdf</t>
        </is>
      </c>
      <c r="K53" s="21" t="n">
        <v>22</v>
      </c>
      <c r="L53" s="22" t="inlineStr">
        <is>
          <t>(204)</t>
        </is>
      </c>
    </row>
    <row r="54">
      <c r="A54" s="21" t="inlineStr">
        <is>
          <t>CH3FSF5</t>
        </is>
      </c>
      <c r="B54" s="9" t="inlineStr">
        <is>
          <t>NO.3 CARGO HOLD (3F) SUPPLY FAN NO.5</t>
        </is>
      </c>
      <c r="C54" s="21" t="inlineStr">
        <is>
          <t>NO.3 CARGO HOLD (3F) SUPPLY FAN</t>
        </is>
      </c>
      <c r="D54" s="21" t="inlineStr">
        <is>
          <t>CH3FS204</t>
        </is>
      </c>
      <c r="E54" s="21">
        <f>_xlfn.CONCAT(C54," ",F54," ",G54," ",L54)</f>
        <v/>
      </c>
      <c r="F54" s="21" t="inlineStr">
        <is>
          <t>HI-AIR KOREA</t>
        </is>
      </c>
      <c r="G54" s="21" t="inlineStr">
        <is>
          <t>AKA-900/410 (RV TYPE)</t>
        </is>
      </c>
      <c r="H54" s="21" t="inlineStr">
        <is>
          <t>NA</t>
        </is>
      </c>
      <c r="I54" s="21" t="inlineStr">
        <is>
          <t>AIR VOLUME, TOTAL PRESS : 650 M3/MIN X 87.7 MMAQ
WEIGHT : 598 KG</t>
        </is>
      </c>
      <c r="J54" s="11" t="inlineStr">
        <is>
          <t>B-23_DATA BOOKLETS(MACHINERY PARTICULAR LIST).pdf</t>
        </is>
      </c>
      <c r="K54" s="21" t="n">
        <v>22</v>
      </c>
      <c r="L54" s="22" t="inlineStr">
        <is>
          <t>(204)</t>
        </is>
      </c>
    </row>
    <row r="55">
      <c r="A55" s="21" t="inlineStr">
        <is>
          <t>CH3FSF6</t>
        </is>
      </c>
      <c r="B55" s="9" t="inlineStr">
        <is>
          <t>NO.3 CARGO HOLD (3F) SUPPLY FAN NO.6</t>
        </is>
      </c>
      <c r="C55" s="21" t="inlineStr">
        <is>
          <t>NO.3 CARGO HOLD (3F) SUPPLY FAN</t>
        </is>
      </c>
      <c r="D55" s="21" t="inlineStr">
        <is>
          <t>CH3FS204</t>
        </is>
      </c>
      <c r="E55" s="21">
        <f>_xlfn.CONCAT(C55," ",F55," ",G55," ",L55)</f>
        <v/>
      </c>
      <c r="F55" s="21" t="inlineStr">
        <is>
          <t>HI-AIR KOREA</t>
        </is>
      </c>
      <c r="G55" s="21" t="inlineStr">
        <is>
          <t>AKA-900/410 (LV TYPE)</t>
        </is>
      </c>
      <c r="H55" s="21" t="inlineStr">
        <is>
          <t>NA</t>
        </is>
      </c>
      <c r="I55" s="21" t="inlineStr">
        <is>
          <t>AIR VOLUME, TOTAL PRESS : 650 M3/MIN X 87.7 MMAQ
WEIGHT : 598 KG</t>
        </is>
      </c>
      <c r="J55" s="11" t="inlineStr">
        <is>
          <t>B-23_DATA BOOKLETS(MACHINERY PARTICULAR LIST).pdf</t>
        </is>
      </c>
      <c r="K55" s="21" t="n">
        <v>22</v>
      </c>
      <c r="L55" s="22" t="inlineStr">
        <is>
          <t>(204)</t>
        </is>
      </c>
    </row>
    <row r="56">
      <c r="A56" s="21" t="inlineStr">
        <is>
          <t>CH4FSF1</t>
        </is>
      </c>
      <c r="B56" s="9" t="inlineStr">
        <is>
          <t>NO.4 CARGO HOLD (4F) SUPPLY FAN NO.1</t>
        </is>
      </c>
      <c r="C56" s="21" t="inlineStr">
        <is>
          <t>NO.4 CARGO HOLD (4F) SUPPLY FAN</t>
        </is>
      </c>
      <c r="D56" s="21" t="inlineStr">
        <is>
          <t>CH4FS204</t>
        </is>
      </c>
      <c r="E56" s="21">
        <f>_xlfn.CONCAT(C56," ",F56," ",G56," ",L56)</f>
        <v/>
      </c>
      <c r="F56" s="21" t="inlineStr">
        <is>
          <t>HI-AIR KOREA</t>
        </is>
      </c>
      <c r="G56" s="21" t="inlineStr">
        <is>
          <t>AKA-900/410 (RV TYPE)</t>
        </is>
      </c>
      <c r="H56" s="21" t="inlineStr">
        <is>
          <t>NA</t>
        </is>
      </c>
      <c r="I56" s="21" t="inlineStr">
        <is>
          <t>AIR VOLUME, TOTAL PRESS : 650 M3/MIN X 87.7 MMAQ
WEIGHT : 598 KG</t>
        </is>
      </c>
      <c r="J56" s="11" t="inlineStr">
        <is>
          <t>B-23_DATA BOOKLETS(MACHINERY PARTICULAR LIST).pdf</t>
        </is>
      </c>
      <c r="K56" s="21" t="n">
        <v>22</v>
      </c>
      <c r="L56" s="22" t="inlineStr">
        <is>
          <t>(204)</t>
        </is>
      </c>
    </row>
    <row r="57">
      <c r="A57" s="21" t="inlineStr">
        <is>
          <t>CH4FSF2</t>
        </is>
      </c>
      <c r="B57" s="9" t="inlineStr">
        <is>
          <t>NO.4 CARGO HOLD (4F) SUPPLY FAN NO.2</t>
        </is>
      </c>
      <c r="C57" s="21" t="inlineStr">
        <is>
          <t>NO.4 CARGO HOLD (4F) SUPPLY FAN</t>
        </is>
      </c>
      <c r="D57" s="21" t="inlineStr">
        <is>
          <t>CH4FS204</t>
        </is>
      </c>
      <c r="E57" s="21">
        <f>_xlfn.CONCAT(C57," ",F57," ",G57," ",L57)</f>
        <v/>
      </c>
      <c r="F57" s="21" t="inlineStr">
        <is>
          <t>HI-AIR KOREA</t>
        </is>
      </c>
      <c r="G57" s="21" t="inlineStr">
        <is>
          <t>AKA-900/410 (LV TYPE)</t>
        </is>
      </c>
      <c r="H57" s="21" t="inlineStr">
        <is>
          <t>NA</t>
        </is>
      </c>
      <c r="I57" s="21" t="inlineStr">
        <is>
          <t>AIR VOLUME, TOTAL PRESS : 650 M3/MIN X 87.7 MMAQ
WEIGHT : 598 KG</t>
        </is>
      </c>
      <c r="J57" s="11" t="inlineStr">
        <is>
          <t>B-23_DATA BOOKLETS(MACHINERY PARTICULAR LIST).pdf</t>
        </is>
      </c>
      <c r="K57" s="21" t="n">
        <v>22</v>
      </c>
      <c r="L57" s="22" t="inlineStr">
        <is>
          <t>(204)</t>
        </is>
      </c>
    </row>
    <row r="58">
      <c r="A58" s="21" t="inlineStr">
        <is>
          <t>CH4FSF3</t>
        </is>
      </c>
      <c r="B58" s="9" t="inlineStr">
        <is>
          <t>NO.4 CARGO HOLD (4F) SUPPLY FAN NO.3</t>
        </is>
      </c>
      <c r="C58" s="21" t="inlineStr">
        <is>
          <t>NO.4 CARGO HOLD (4F) SUPPLY FAN</t>
        </is>
      </c>
      <c r="D58" s="21" t="inlineStr">
        <is>
          <t>CH4FS204</t>
        </is>
      </c>
      <c r="E58" s="21">
        <f>_xlfn.CONCAT(C58," ",F58," ",G58," ",L58)</f>
        <v/>
      </c>
      <c r="F58" s="21" t="inlineStr">
        <is>
          <t>HI-AIR KOREA</t>
        </is>
      </c>
      <c r="G58" s="21" t="inlineStr">
        <is>
          <t>AKA-900/410 (LV TYPE)</t>
        </is>
      </c>
      <c r="H58" s="21" t="inlineStr">
        <is>
          <t>NA</t>
        </is>
      </c>
      <c r="I58" s="21" t="inlineStr">
        <is>
          <t>AIR VOLUME, TOTAL PRESS : 650 M3/MIN X 87.7 MMAQ
WEIGHT : 598 KG</t>
        </is>
      </c>
      <c r="J58" s="11" t="inlineStr">
        <is>
          <t>B-23_DATA BOOKLETS(MACHINERY PARTICULAR LIST).pdf</t>
        </is>
      </c>
      <c r="K58" s="21" t="n">
        <v>22</v>
      </c>
      <c r="L58" s="22" t="inlineStr">
        <is>
          <t>(204)</t>
        </is>
      </c>
    </row>
    <row r="59">
      <c r="A59" s="21" t="inlineStr">
        <is>
          <t>CH4FSF4</t>
        </is>
      </c>
      <c r="B59" s="9" t="inlineStr">
        <is>
          <t>NO.4 CARGO HOLD (4F) SUPPLY FAN NO.4</t>
        </is>
      </c>
      <c r="C59" s="21" t="inlineStr">
        <is>
          <t>NO.4 CARGO HOLD (4F) SUPPLY FAN</t>
        </is>
      </c>
      <c r="D59" s="21" t="inlineStr">
        <is>
          <t>CH4FS204</t>
        </is>
      </c>
      <c r="E59" s="21">
        <f>_xlfn.CONCAT(C59," ",F59," ",G59," ",L59)</f>
        <v/>
      </c>
      <c r="F59" s="21" t="inlineStr">
        <is>
          <t>HI-AIR KOREA</t>
        </is>
      </c>
      <c r="G59" s="21" t="inlineStr">
        <is>
          <t>AKA-900/410 (RV TYPE)</t>
        </is>
      </c>
      <c r="H59" s="21" t="inlineStr">
        <is>
          <t>NA</t>
        </is>
      </c>
      <c r="I59" s="21" t="inlineStr">
        <is>
          <t>AIR VOLUME, TOTAL PRESS : 650 M3/MIN X 87.7 MMAQ
WEIGHT : 598 KG</t>
        </is>
      </c>
      <c r="J59" s="11" t="inlineStr">
        <is>
          <t>B-23_DATA BOOKLETS(MACHINERY PARTICULAR LIST).pdf</t>
        </is>
      </c>
      <c r="K59" s="21" t="n">
        <v>22</v>
      </c>
      <c r="L59" s="22" t="inlineStr">
        <is>
          <t>(204)</t>
        </is>
      </c>
    </row>
    <row r="60">
      <c r="A60" s="21" t="inlineStr">
        <is>
          <t>CH4FSF5</t>
        </is>
      </c>
      <c r="B60" s="9" t="inlineStr">
        <is>
          <t>NO.4 CARGO HOLD (4F) SUPPLY FAN NO.5</t>
        </is>
      </c>
      <c r="C60" s="21" t="inlineStr">
        <is>
          <t>NO.4 CARGO HOLD (4F) SUPPLY FAN</t>
        </is>
      </c>
      <c r="D60" s="21" t="inlineStr">
        <is>
          <t>CH4FS204</t>
        </is>
      </c>
      <c r="E60" s="21">
        <f>_xlfn.CONCAT(C60," ",F60," ",G60," ",L60)</f>
        <v/>
      </c>
      <c r="F60" s="21" t="inlineStr">
        <is>
          <t>HI-AIR KOREA</t>
        </is>
      </c>
      <c r="G60" s="21" t="inlineStr">
        <is>
          <t>AKA-900/410 (RV TYPE)</t>
        </is>
      </c>
      <c r="H60" s="21" t="inlineStr">
        <is>
          <t>NA</t>
        </is>
      </c>
      <c r="I60" s="21" t="inlineStr">
        <is>
          <t>AIR VOLUME, TOTAL PRESS : 650 M3/MIN X 87.7 MMAQ
WEIGHT : 598 KG</t>
        </is>
      </c>
      <c r="J60" s="11" t="inlineStr">
        <is>
          <t>B-23_DATA BOOKLETS(MACHINERY PARTICULAR LIST).pdf</t>
        </is>
      </c>
      <c r="K60" s="21" t="n">
        <v>22</v>
      </c>
      <c r="L60" s="22" t="inlineStr">
        <is>
          <t>(204)</t>
        </is>
      </c>
    </row>
    <row r="61">
      <c r="A61" s="21" t="inlineStr">
        <is>
          <t>CH4FSF6</t>
        </is>
      </c>
      <c r="B61" s="9" t="inlineStr">
        <is>
          <t>NO.4 CARGO HOLD (4F) SUPPLY FAN NO.6</t>
        </is>
      </c>
      <c r="C61" s="21" t="inlineStr">
        <is>
          <t>NO.4 CARGO HOLD (4F) SUPPLY FAN</t>
        </is>
      </c>
      <c r="D61" s="21" t="inlineStr">
        <is>
          <t>CH4FS204</t>
        </is>
      </c>
      <c r="E61" s="21">
        <f>_xlfn.CONCAT(C61," ",F61," ",G61," ",L61)</f>
        <v/>
      </c>
      <c r="F61" s="21" t="inlineStr">
        <is>
          <t>HI-AIR KOREA</t>
        </is>
      </c>
      <c r="G61" s="21" t="inlineStr">
        <is>
          <t>AKA-900/410 (LV TYPE)</t>
        </is>
      </c>
      <c r="H61" s="21" t="inlineStr">
        <is>
          <t>NA</t>
        </is>
      </c>
      <c r="I61" s="21" t="inlineStr">
        <is>
          <t>AIR VOLUME, TOTAL PRESS : 650 M3/MIN X 87.7 MMAQ
WEIGHT : 598 KG</t>
        </is>
      </c>
      <c r="J61" s="11" t="inlineStr">
        <is>
          <t>B-23_DATA BOOKLETS(MACHINERY PARTICULAR LIST).pdf</t>
        </is>
      </c>
      <c r="K61" s="21" t="n">
        <v>22</v>
      </c>
      <c r="L61" s="22" t="inlineStr">
        <is>
          <t>(204)</t>
        </is>
      </c>
    </row>
    <row r="62">
      <c r="A62" s="21" t="inlineStr">
        <is>
          <t>GLE</t>
        </is>
      </c>
      <c r="B62" s="21" t="inlineStr">
        <is>
          <t>GALLEY AND LAUNDRY EQUIPMENTS</t>
        </is>
      </c>
      <c r="C62" s="21" t="inlineStr">
        <is>
          <t>GALLEY AND LAUNDRY EQUIPMENTS</t>
        </is>
      </c>
      <c r="D62" s="21" t="inlineStr">
        <is>
          <t>GALEQ204</t>
        </is>
      </c>
      <c r="E62" s="21">
        <f>_xlfn.CONCAT(C62," ",F62," ",G62," ",L62)</f>
        <v/>
      </c>
      <c r="F62" s="21" t="inlineStr">
        <is>
          <t>SAMJOO ENG</t>
        </is>
      </c>
      <c r="G62" s="21" t="n">
        <v>4235</v>
      </c>
      <c r="H62" s="21" t="inlineStr">
        <is>
          <t>NA</t>
        </is>
      </c>
      <c r="I62" s="21" t="inlineStr">
        <is>
          <t>1 X ELEC. COOKING RANGE
1 X ELEC. DISH WASHER
1 X ELEC. MEAT SLICER
3 X ELEC. TOASTER
1 X ELCE. UNIVERSAL MIXER
3 X ELEC. COFFEE MACHINE
1 X ELEC. WASTE DISPOSER
1 X ELEC. REFRIGERATOR
1 X ELEC. FRING PAN
1 X ELEC. BAKING OVEN
1 X ELEC. CARBAGE COMPAC
2 X ELEC. HOT WATER POT
1 X ELEC. HAND IRON
1 X ELEC. WAHSING MACHINE
3 X ELEC. WASHING MACHINE
1 X ELECTRIC HEATER</t>
        </is>
      </c>
      <c r="J62" s="11" t="inlineStr">
        <is>
          <t>B-23_DATA BOOKLETS(MACHINERY PARTICULAR LIST).pdf</t>
        </is>
      </c>
      <c r="K62" s="21" t="n">
        <v>23</v>
      </c>
      <c r="L62" s="22" t="inlineStr">
        <is>
          <t>(204)</t>
        </is>
      </c>
    </row>
    <row r="63">
      <c r="A63" s="21" t="inlineStr">
        <is>
          <t>CVSCRN1</t>
        </is>
      </c>
      <c r="B63" s="9" t="inlineStr">
        <is>
          <t>CLEAR VIEW SCREEN NO.1</t>
        </is>
      </c>
      <c r="C63" s="21" t="inlineStr">
        <is>
          <t>CLEAR VIEW SCREEN</t>
        </is>
      </c>
      <c r="D63" s="21" t="inlineStr">
        <is>
          <t>CVSCR204</t>
        </is>
      </c>
      <c r="E63" s="21">
        <f>_xlfn.CONCAT(C63," ",F63," ",G63," ",L63)</f>
        <v/>
      </c>
      <c r="F63" s="21" t="inlineStr">
        <is>
          <t>JUNG GONG INDUSTRIES</t>
        </is>
      </c>
      <c r="G63" s="21" t="inlineStr">
        <is>
          <t>DIA 350 MM</t>
        </is>
      </c>
      <c r="H63" s="21" t="inlineStr">
        <is>
          <t>NA</t>
        </is>
      </c>
      <c r="I63" s="21" t="inlineStr">
        <is>
          <t>ELEC. SOURCE : AC 220 V, 60 HZ, 1P
ELEC. ROAD : 0.36 KW</t>
        </is>
      </c>
      <c r="J63" s="11" t="inlineStr">
        <is>
          <t>B-23_DATA BOOKLETS(MACHINERY PARTICULAR LIST).pdf</t>
        </is>
      </c>
      <c r="K63" s="21" t="n">
        <v>24</v>
      </c>
      <c r="L63" s="22" t="inlineStr">
        <is>
          <t>(204)</t>
        </is>
      </c>
    </row>
    <row r="64">
      <c r="A64" s="21" t="inlineStr">
        <is>
          <t>CVSCRN2</t>
        </is>
      </c>
      <c r="B64" s="9" t="inlineStr">
        <is>
          <t>CLEAR VIEW SCREEN NO.2</t>
        </is>
      </c>
      <c r="C64" s="21" t="inlineStr">
        <is>
          <t>CLEAR VIEW SCREEN</t>
        </is>
      </c>
      <c r="D64" s="21" t="inlineStr">
        <is>
          <t>CVSCR204</t>
        </is>
      </c>
      <c r="E64" s="21">
        <f>_xlfn.CONCAT(C64," ",F64," ",G64," ",L64)</f>
        <v/>
      </c>
      <c r="F64" s="21" t="inlineStr">
        <is>
          <t>JUNG GONG INDUSTRIES</t>
        </is>
      </c>
      <c r="G64" s="21" t="inlineStr">
        <is>
          <t>DIA 350 MM</t>
        </is>
      </c>
      <c r="H64" s="21" t="inlineStr">
        <is>
          <t>NA</t>
        </is>
      </c>
      <c r="I64" s="21" t="inlineStr">
        <is>
          <t>ELEC. SOURCE : AC 220 V, 60 HZ, 1P
ELEC. ROAD : 0.36 KW</t>
        </is>
      </c>
      <c r="J64" s="11" t="inlineStr">
        <is>
          <t>B-23_DATA BOOKLETS(MACHINERY PARTICULAR LIST).pdf</t>
        </is>
      </c>
      <c r="K64" s="21" t="n">
        <v>24</v>
      </c>
      <c r="L64" s="22" t="inlineStr">
        <is>
          <t>(204)</t>
        </is>
      </c>
    </row>
    <row r="65">
      <c r="A65" s="21" t="inlineStr">
        <is>
          <t>GEF</t>
        </is>
      </c>
      <c r="B65" s="21" t="inlineStr">
        <is>
          <t>GALLEY EXH. FAN</t>
        </is>
      </c>
      <c r="C65" s="21" t="inlineStr">
        <is>
          <t>GALLEY EXHAUST FAN</t>
        </is>
      </c>
      <c r="D65" s="21" t="inlineStr">
        <is>
          <t>GALEF204</t>
        </is>
      </c>
      <c r="E65" s="21">
        <f>_xlfn.CONCAT(C65," ",F65," ",G65," ",L65)</f>
        <v/>
      </c>
      <c r="F65" s="21" t="inlineStr">
        <is>
          <t>HI-AIR KOREA</t>
        </is>
      </c>
      <c r="G65" s="21" t="inlineStr">
        <is>
          <t>AWA-500/280</t>
        </is>
      </c>
      <c r="H65" s="21" t="inlineStr">
        <is>
          <t>NA</t>
        </is>
      </c>
      <c r="I65" s="21" t="inlineStr">
        <is>
          <t>MODEL AND TYPE : AWA-500/280
ELEC. SOURCE : 440 V, 60 HZ, 3 PH
OUTPUT : 1.5 KW
CAPACITY : 2,780 M3/H
STATIC PRESSURE : 200 PA
REVOLUTION : 1,740 RPM</t>
        </is>
      </c>
      <c r="J65" s="11" t="inlineStr">
        <is>
          <t>B-23_DATA BOOKLETS(MACHINERY PARTICULAR LIST).pdf</t>
        </is>
      </c>
      <c r="K65" s="21" t="n">
        <v>24</v>
      </c>
      <c r="L65" s="22" t="inlineStr">
        <is>
          <t>(204)</t>
        </is>
      </c>
    </row>
    <row r="66">
      <c r="A66" s="21" t="inlineStr">
        <is>
          <t>GALSUPFA</t>
        </is>
      </c>
      <c r="B66" s="9" t="inlineStr">
        <is>
          <t>GALLEY SUPPLY FAN</t>
        </is>
      </c>
      <c r="C66" s="21" t="inlineStr">
        <is>
          <t>GALLEY SUPPLY FAN</t>
        </is>
      </c>
      <c r="D66" s="21" t="inlineStr">
        <is>
          <t>GALSF204</t>
        </is>
      </c>
      <c r="E66" s="21">
        <f>_xlfn.CONCAT(C66," ",F66," ",G66," ",L66)</f>
        <v/>
      </c>
      <c r="F66" s="21" t="inlineStr">
        <is>
          <t>HI-AIR KOREA</t>
        </is>
      </c>
      <c r="G66" s="21" t="inlineStr">
        <is>
          <t>AWA-400/150</t>
        </is>
      </c>
      <c r="H66" s="21" t="inlineStr">
        <is>
          <t>NA</t>
        </is>
      </c>
      <c r="I66" s="21" t="inlineStr">
        <is>
          <t>MODEL AND TYPE : AWA-400/150
ELEC. SOURCE : 440 V, 60 HZ, 3 PH
OUTPUT : 0.4 KW
CAPACITY : 1,390 M3/H
STATIC PRESSURE : 160 PA
REVOLUTION : 1,685 RPM</t>
        </is>
      </c>
      <c r="J66" s="11" t="inlineStr">
        <is>
          <t>B-23_DATA BOOKLETS(MACHINERY PARTICULAR LIST).pdf</t>
        </is>
      </c>
      <c r="K66" s="21" t="n">
        <v>24</v>
      </c>
      <c r="L66" s="22" t="inlineStr">
        <is>
          <t>(204)</t>
        </is>
      </c>
    </row>
    <row r="67">
      <c r="A67" s="21" t="inlineStr">
        <is>
          <t>VSSEF1</t>
        </is>
      </c>
      <c r="B67" s="21" t="inlineStr">
        <is>
          <t>SANITARY SP1 EXH.FAN</t>
        </is>
      </c>
      <c r="C67" s="21" t="inlineStr">
        <is>
          <t>SANITARY EXHAUST FAN</t>
        </is>
      </c>
      <c r="D67" s="21" t="inlineStr">
        <is>
          <t>SASFA204</t>
        </is>
      </c>
      <c r="E67" s="21">
        <f>_xlfn.CONCAT(C67," ",F67," ",G67," ",L67)</f>
        <v/>
      </c>
      <c r="F67" s="21" t="inlineStr">
        <is>
          <t>HI-AIR KOREA</t>
        </is>
      </c>
      <c r="G67" s="21" t="inlineStr">
        <is>
          <t>CLC-315/LG-4</t>
        </is>
      </c>
      <c r="H67" s="21" t="inlineStr">
        <is>
          <t>NA</t>
        </is>
      </c>
      <c r="I67" s="21" t="inlineStr">
        <is>
          <t>MODEL AND TYPE : CLC-315/LG-4
ELEC. SOURCE : 440 V, 60 HZ, 3 PH
OUTPUT : 1.5KW
CAPACITY : 2,589 M3/H
STATIC PRESSURE : 694 PA
REVOLUTION : 1,740 RPM</t>
        </is>
      </c>
      <c r="J67" s="11" t="inlineStr">
        <is>
          <t>B-23_DATA BOOKLETS(MACHINERY PARTICULAR LIST).pdf</t>
        </is>
      </c>
      <c r="K67" s="21" t="n">
        <v>24</v>
      </c>
      <c r="L67" s="22" t="inlineStr">
        <is>
          <t>(204)</t>
        </is>
      </c>
    </row>
    <row r="68">
      <c r="A68" s="21" t="inlineStr">
        <is>
          <t>WINWIP1</t>
        </is>
      </c>
      <c r="B68" s="9" t="inlineStr">
        <is>
          <t>WINDOW WIPER NO.1</t>
        </is>
      </c>
      <c r="C68" s="21" t="inlineStr">
        <is>
          <t>WINDOW WIPER</t>
        </is>
      </c>
      <c r="D68" s="21" t="inlineStr">
        <is>
          <t>WWIPE204</t>
        </is>
      </c>
      <c r="E68" s="21">
        <f>_xlfn.CONCAT(C68," ",F68," ",G68," ",L68)</f>
        <v/>
      </c>
      <c r="F68" s="21" t="inlineStr">
        <is>
          <t>JUNG GONG INDUSTRIES</t>
        </is>
      </c>
      <c r="G68" s="21" t="inlineStr">
        <is>
          <t>STRAIGHT TYPE</t>
        </is>
      </c>
      <c r="H68" s="21" t="inlineStr">
        <is>
          <t>NA</t>
        </is>
      </c>
      <c r="I68" s="21" t="inlineStr">
        <is>
          <t>ELEC. SOURCE : AC 220 V, 60 HZ, 1P</t>
        </is>
      </c>
      <c r="J68" s="11" t="inlineStr">
        <is>
          <t>B-23_DATA BOOKLETS(MACHINERY PARTICULAR LIST).pdf</t>
        </is>
      </c>
      <c r="K68" s="21" t="n">
        <v>24</v>
      </c>
      <c r="L68" s="22" t="inlineStr">
        <is>
          <t>(204)</t>
        </is>
      </c>
    </row>
    <row r="69">
      <c r="A69" s="21" t="inlineStr">
        <is>
          <t>WINWIP2</t>
        </is>
      </c>
      <c r="B69" s="9" t="inlineStr">
        <is>
          <t>WINDOW WIPER NO.2</t>
        </is>
      </c>
      <c r="C69" s="21" t="inlineStr">
        <is>
          <t>WINDOW WIPER</t>
        </is>
      </c>
      <c r="D69" s="21" t="inlineStr">
        <is>
          <t>WWIPE204</t>
        </is>
      </c>
      <c r="E69" s="21">
        <f>_xlfn.CONCAT(C69," ",F69," ",G69," ",L69)</f>
        <v/>
      </c>
      <c r="F69" s="21" t="inlineStr">
        <is>
          <t>JUNG GONG INDUSTRIES</t>
        </is>
      </c>
      <c r="G69" s="21" t="inlineStr">
        <is>
          <t>STRAIGHT TYPE</t>
        </is>
      </c>
      <c r="H69" s="21" t="inlineStr">
        <is>
          <t>NA</t>
        </is>
      </c>
      <c r="I69" s="21" t="inlineStr">
        <is>
          <t>ELEC. SOURCE : AC 220 V, 60 HZ, 1P</t>
        </is>
      </c>
      <c r="J69" s="11" t="inlineStr">
        <is>
          <t>B-23_DATA BOOKLETS(MACHINERY PARTICULAR LIST).pdf</t>
        </is>
      </c>
      <c r="K69" s="21" t="n">
        <v>24</v>
      </c>
      <c r="L69" s="22" t="inlineStr">
        <is>
          <t>(204)</t>
        </is>
      </c>
    </row>
    <row r="70">
      <c r="A70" s="21" t="inlineStr">
        <is>
          <t>WINWIP3</t>
        </is>
      </c>
      <c r="B70" s="9" t="inlineStr">
        <is>
          <t>WINDOW WIPER NO.3</t>
        </is>
      </c>
      <c r="C70" s="21" t="inlineStr">
        <is>
          <t>WINDOW WIPER</t>
        </is>
      </c>
      <c r="D70" s="21" t="inlineStr">
        <is>
          <t>WWIPE204</t>
        </is>
      </c>
      <c r="E70" s="21">
        <f>_xlfn.CONCAT(C70," ",F70," ",G70," ",L70)</f>
        <v/>
      </c>
      <c r="F70" s="21" t="inlineStr">
        <is>
          <t>JUNG GONG INDUSTRIES</t>
        </is>
      </c>
      <c r="G70" s="21" t="inlineStr">
        <is>
          <t>STRAIGHT TYPE</t>
        </is>
      </c>
      <c r="H70" s="21" t="inlineStr">
        <is>
          <t>NA</t>
        </is>
      </c>
      <c r="I70" s="21" t="inlineStr">
        <is>
          <t>ELEC. SOURCE : AC 220 V, 60 HZ, 1P</t>
        </is>
      </c>
      <c r="J70" s="11" t="inlineStr">
        <is>
          <t>B-23_DATA BOOKLETS(MACHINERY PARTICULAR LIST).pdf</t>
        </is>
      </c>
      <c r="K70" s="21" t="n">
        <v>24</v>
      </c>
      <c r="L70" s="22" t="inlineStr">
        <is>
          <t>(204)</t>
        </is>
      </c>
    </row>
    <row r="71">
      <c r="A71" s="21" t="inlineStr">
        <is>
          <t>VCO2EF</t>
        </is>
      </c>
      <c r="B71" s="21" t="inlineStr">
        <is>
          <t>CO2 ROOM EXHAUST FAN</t>
        </is>
      </c>
      <c r="C71" s="21" t="inlineStr">
        <is>
          <t>CO2 ROOM EXHAUST</t>
        </is>
      </c>
      <c r="D71" s="21" t="inlineStr">
        <is>
          <t>CO2RF204</t>
        </is>
      </c>
      <c r="E71" s="21">
        <f>_xlfn.CONCAT(C71," ",F71," ",G71," ",L71)</f>
        <v/>
      </c>
      <c r="F71" s="21" t="inlineStr">
        <is>
          <t>HI-AIR KOREA</t>
        </is>
      </c>
      <c r="G71" s="21" t="inlineStr">
        <is>
          <t>CK-315C</t>
        </is>
      </c>
      <c r="H71" s="21" t="inlineStr">
        <is>
          <t>NA</t>
        </is>
      </c>
      <c r="I71" s="21" t="inlineStr">
        <is>
          <t>ELEC. SOURCE : 220 V, 60 HZ, 1 PH
- OUTPUT : 0.31 KW
- CAPACITY : 1,120 M3/H
- STATIC PRESSURE : 205 PA
- REVOLUTION : 2,655 RPM
WEIGHT : 6.5 KG</t>
        </is>
      </c>
      <c r="J71" s="11" t="inlineStr">
        <is>
          <t>B-23_DATA BOOKLETS(MACHINERY PARTICULAR LIST).pdf</t>
        </is>
      </c>
      <c r="K71" s="21" t="n">
        <v>25</v>
      </c>
      <c r="L71" s="22" t="inlineStr">
        <is>
          <t>(204)</t>
        </is>
      </c>
    </row>
    <row r="72">
      <c r="A72" s="21" t="inlineStr">
        <is>
          <t>CREREREF</t>
        </is>
      </c>
      <c r="B72" s="21" t="inlineStr">
        <is>
          <t>CREW'S REC. ROOM EXHAUST FAN</t>
        </is>
      </c>
      <c r="C72" s="21" t="inlineStr">
        <is>
          <t>CREW'S RECREATION ROOM EXHAUST FAN</t>
        </is>
      </c>
      <c r="D72" s="21" t="inlineStr">
        <is>
          <t>CRERF204</t>
        </is>
      </c>
      <c r="E72" s="21">
        <f>_xlfn.CONCAT(C72," ",F72," ",G72," ",L72)</f>
        <v/>
      </c>
      <c r="F72" s="21" t="inlineStr">
        <is>
          <t>HI-AIR KOREA</t>
        </is>
      </c>
      <c r="G72" s="21" t="inlineStr">
        <is>
          <t>CK-160C</t>
        </is>
      </c>
      <c r="H72" s="21" t="inlineStr">
        <is>
          <t>NA</t>
        </is>
      </c>
      <c r="I72" s="21" t="inlineStr">
        <is>
          <t>ELEC. SOURCE : 220 V, 60 HZ, 1 PH
- OUTPUT : 0.13 KW
- CAPACITY : 331 M3/H
- STATIC PRESSURE : 280 PA
- REVOLUTION : 2,555 RPM
WEIGHT : 4.3 KG</t>
        </is>
      </c>
      <c r="J72" s="11" t="inlineStr">
        <is>
          <t>B-23_DATA BOOKLETS(MACHINERY PARTICULAR LIST).pdf</t>
        </is>
      </c>
      <c r="K72" s="21" t="n">
        <v>25</v>
      </c>
      <c r="L72" s="22" t="inlineStr">
        <is>
          <t>(204)</t>
        </is>
      </c>
    </row>
    <row r="73">
      <c r="A73" s="21" t="inlineStr">
        <is>
          <t>EDGEXFAN</t>
        </is>
      </c>
      <c r="B73" s="9" t="inlineStr">
        <is>
          <t>EM'CY D/G ROOM EXHAUST FAN</t>
        </is>
      </c>
      <c r="C73" s="21" t="inlineStr">
        <is>
          <t>EM'CY D/G ROOM EXHAUST FAN</t>
        </is>
      </c>
      <c r="D73" s="21" t="inlineStr">
        <is>
          <t>EDGRF204</t>
        </is>
      </c>
      <c r="E73" s="21">
        <f>_xlfn.CONCAT(C73," ",F73," ",G73," ",L73)</f>
        <v/>
      </c>
      <c r="F73" s="21" t="inlineStr">
        <is>
          <t>HI-AIR KOREA</t>
        </is>
      </c>
      <c r="G73" s="21" t="inlineStr">
        <is>
          <t>CK-250 B ERP</t>
        </is>
      </c>
      <c r="H73" s="21" t="inlineStr">
        <is>
          <t>NA</t>
        </is>
      </c>
      <c r="I73" s="21" t="inlineStr">
        <is>
          <t>ELEC. SOURCE : 220 V, 60 HZ, 1 PH
- OUTPUT : 0.23 KW
- CAPACITY : 750 M3/H
- STATIC PRESSURE : 279 PA
- REVOLUTION : 2,950 RPM
WEIGHT : 4.6 KG</t>
        </is>
      </c>
      <c r="J73" s="11" t="inlineStr">
        <is>
          <t>B-23_DATA BOOKLETS(MACHINERY PARTICULAR LIST).pdf</t>
        </is>
      </c>
      <c r="K73" s="21" t="n">
        <v>25</v>
      </c>
      <c r="L73" s="22" t="inlineStr">
        <is>
          <t>(204)</t>
        </is>
      </c>
    </row>
    <row r="74">
      <c r="A74" s="21" t="inlineStr">
        <is>
          <t>DHOSPVEN</t>
        </is>
      </c>
      <c r="B74" s="21" t="inlineStr">
        <is>
          <t>HOSPITAL  VENTILATION / EXHAUST FAN</t>
        </is>
      </c>
      <c r="C74" s="21" t="inlineStr">
        <is>
          <t>HOSPITAL EXHAUST FAN</t>
        </is>
      </c>
      <c r="D74" s="21" t="inlineStr">
        <is>
          <t>HOEXF204</t>
        </is>
      </c>
      <c r="E74" s="21">
        <f>_xlfn.CONCAT(C74," ",F74," ",G74," ",L74)</f>
        <v/>
      </c>
      <c r="F74" s="21" t="inlineStr">
        <is>
          <t>HI-AIR KOREA</t>
        </is>
      </c>
      <c r="G74" s="21" t="inlineStr">
        <is>
          <t>CK-160C</t>
        </is>
      </c>
      <c r="H74" s="21" t="inlineStr">
        <is>
          <t>NA</t>
        </is>
      </c>
      <c r="I74" s="21" t="inlineStr">
        <is>
          <t>ELEC. SOURCE : 220 V, 60 HZ, 1 PH
- OUTPUT : 0.13 KW
- CAPACITY : 440 M3/H
- STATIC PRESSURE : 220 PA
- REVOLUTION : 2,555 RPM
WEIGHT : 4.3 KG</t>
        </is>
      </c>
      <c r="J74" s="11" t="inlineStr">
        <is>
          <t>B-23_DATA BOOKLETS(MACHINERY PARTICULAR LIST).pdf</t>
        </is>
      </c>
      <c r="K74" s="21" t="n">
        <v>25</v>
      </c>
      <c r="L74" s="22" t="inlineStr">
        <is>
          <t>(204)</t>
        </is>
      </c>
    </row>
    <row r="75">
      <c r="A75" s="21" t="inlineStr">
        <is>
          <t>OFFREREF</t>
        </is>
      </c>
      <c r="B75" s="21" t="inlineStr">
        <is>
          <t>OFF'S REC. ROOM EXHAUST FAN</t>
        </is>
      </c>
      <c r="C75" s="21" t="inlineStr">
        <is>
          <t>OFFICER'S RECREATION ROOM EXHAUST FAN</t>
        </is>
      </c>
      <c r="D75" s="21" t="inlineStr">
        <is>
          <t>OFREF204</t>
        </is>
      </c>
      <c r="E75" s="21">
        <f>_xlfn.CONCAT(C75," ",F75," ",G75," ",L75)</f>
        <v/>
      </c>
      <c r="F75" s="21" t="inlineStr">
        <is>
          <t>HI-AIR KOREA</t>
        </is>
      </c>
      <c r="G75" s="21" t="inlineStr">
        <is>
          <t>CK-160C</t>
        </is>
      </c>
      <c r="H75" s="21" t="inlineStr">
        <is>
          <t>NA</t>
        </is>
      </c>
      <c r="I75" s="21" t="inlineStr">
        <is>
          <t>ELEC. SOURCE : 220 V, 60 HZ, 1 PH
- OUTPUT : 0.13 KW
- CAPACITY : 331 M3/H
- STATIC PRESSURE : 280 PA
- REVOLUTION : 2,555 RPM
WEIGHT : 4.3 KG</t>
        </is>
      </c>
      <c r="J75" s="11" t="inlineStr">
        <is>
          <t>B-23_DATA BOOKLETS(MACHINERY PARTICULAR LIST).pdf</t>
        </is>
      </c>
      <c r="K75" s="21" t="n">
        <v>25</v>
      </c>
      <c r="L75" s="22" t="inlineStr">
        <is>
          <t>(204)</t>
        </is>
      </c>
    </row>
    <row r="76">
      <c r="A76" s="21" t="inlineStr">
        <is>
          <t>WHDESF1</t>
        </is>
      </c>
      <c r="B76" s="9" t="inlineStr">
        <is>
          <t>W/H WINDOWS DEFROSTING SYSTEM SUPPLY FAN NO.1</t>
        </is>
      </c>
      <c r="C76" s="21" t="inlineStr">
        <is>
          <t>W/H WINDOWS DEFROSTING SYSTEM SUPPLY FAN</t>
        </is>
      </c>
      <c r="D76" s="21" t="inlineStr">
        <is>
          <t>WWDSF204</t>
        </is>
      </c>
      <c r="E76" s="21">
        <f>_xlfn.CONCAT(C76," ",F76," ",G76," ",L76)</f>
        <v/>
      </c>
      <c r="F76" s="21" t="inlineStr">
        <is>
          <t>HI-AIR KOREA</t>
        </is>
      </c>
      <c r="G76" s="21" t="inlineStr">
        <is>
          <t>CK-160C</t>
        </is>
      </c>
      <c r="H76" s="21" t="inlineStr">
        <is>
          <t>NA</t>
        </is>
      </c>
      <c r="I76" s="21" t="inlineStr">
        <is>
          <t>ELEC. SOURCE : 220 V, 60 HZ, 1 PH
- OUTPUT : 0.13 KW
- CAPACITY : 490 M3/H
- STATIC PRESSURE : 202 PA
- REVOLUTION : 2,555 RPM
WEIGHT : 4.3 KG</t>
        </is>
      </c>
      <c r="J76" s="11" t="inlineStr">
        <is>
          <t>B-23_DATA BOOKLETS(MACHINERY PARTICULAR LIST).pdf</t>
        </is>
      </c>
      <c r="K76" s="21" t="n">
        <v>25</v>
      </c>
      <c r="L76" s="22" t="inlineStr">
        <is>
          <t>(204)</t>
        </is>
      </c>
    </row>
    <row r="77">
      <c r="A77" s="21" t="inlineStr">
        <is>
          <t>WHDESF2</t>
        </is>
      </c>
      <c r="B77" s="9" t="inlineStr">
        <is>
          <t>W/H WINDOWS DEFROSTING SYSTEM SUPPLY FAN NO.2</t>
        </is>
      </c>
      <c r="C77" s="21" t="inlineStr">
        <is>
          <t>W/H WINDOWS DEFROSTING SYSTEM SUPPLY FAN</t>
        </is>
      </c>
      <c r="D77" s="21" t="inlineStr">
        <is>
          <t>WWDSF204</t>
        </is>
      </c>
      <c r="E77" s="21">
        <f>_xlfn.CONCAT(C77," ",F77," ",G77," ",L77)</f>
        <v/>
      </c>
      <c r="F77" s="21" t="inlineStr">
        <is>
          <t>HI-AIR KOREA</t>
        </is>
      </c>
      <c r="G77" s="21" t="inlineStr">
        <is>
          <t>CK-160C</t>
        </is>
      </c>
      <c r="H77" s="21" t="inlineStr">
        <is>
          <t>NA</t>
        </is>
      </c>
      <c r="I77" s="21" t="inlineStr">
        <is>
          <t>ELEC. SOURCE : 220 V, 60 HZ, 1 PH
- OUTPUT : 0.13 KW
- CAPACITY : 490 M3/H
- STATIC PRESSURE : 202 PA
- REVOLUTION : 2,555 RPM
WEIGHT : 4.3 KG</t>
        </is>
      </c>
      <c r="J77" s="11" t="inlineStr">
        <is>
          <t>B-23_DATA BOOKLETS(MACHINERY PARTICULAR LIST).pdf</t>
        </is>
      </c>
      <c r="K77" s="21" t="n">
        <v>25</v>
      </c>
      <c r="L77" s="22" t="inlineStr">
        <is>
          <t>(204)</t>
        </is>
      </c>
    </row>
    <row r="78">
      <c r="A78" s="21" t="inlineStr">
        <is>
          <t>ACPLACO1</t>
        </is>
      </c>
      <c r="B78" s="21" t="inlineStr">
        <is>
          <t>A/C PLANT COMPRESSOR NO.1</t>
        </is>
      </c>
      <c r="C78" s="21" t="inlineStr">
        <is>
          <t>COMPRESSOR</t>
        </is>
      </c>
      <c r="D78" s="21" t="inlineStr">
        <is>
          <t>ACPLC204</t>
        </is>
      </c>
      <c r="E78" s="21">
        <f>_xlfn.CONCAT(C78," ",F78," ",G78," ",L78)</f>
        <v/>
      </c>
      <c r="F78" s="21" t="inlineStr">
        <is>
          <t>HI-AIR KOREA</t>
        </is>
      </c>
      <c r="G78" s="21" t="inlineStr">
        <is>
          <t>OSK 7451-K</t>
        </is>
      </c>
      <c r="H78" s="21" t="inlineStr">
        <is>
          <t>NA</t>
        </is>
      </c>
      <c r="I78" s="21" t="inlineStr">
        <is>
          <t>COMPRESSOR MODEL : OSK 7451-K
TYPE : OPEN DRIVE SCREW
REVOLUTION (RPM) : 3,565
DRIVE : MALE</t>
        </is>
      </c>
      <c r="J78" s="11" t="inlineStr">
        <is>
          <t>B-23_DATA BOOKLETS(MACHINERY PARTICULAR LIST).pdf</t>
        </is>
      </c>
      <c r="K78" s="21" t="n">
        <v>26</v>
      </c>
      <c r="L78" s="22" t="inlineStr">
        <is>
          <t>(204)</t>
        </is>
      </c>
    </row>
    <row r="79">
      <c r="A79" s="21" t="inlineStr">
        <is>
          <t>ACPLACO2</t>
        </is>
      </c>
      <c r="B79" s="21" t="inlineStr">
        <is>
          <t>A/C PLANT COMPRESSOR NO.2</t>
        </is>
      </c>
      <c r="C79" s="21" t="inlineStr">
        <is>
          <t>COMPRESSOR</t>
        </is>
      </c>
      <c r="D79" s="21" t="inlineStr">
        <is>
          <t>ACPLC204</t>
        </is>
      </c>
      <c r="E79" s="21">
        <f>_xlfn.CONCAT(C79," ",F79," ",G79," ",L79)</f>
        <v/>
      </c>
      <c r="F79" s="21" t="inlineStr">
        <is>
          <t>HI-AIR KOREA</t>
        </is>
      </c>
      <c r="G79" s="21" t="inlineStr">
        <is>
          <t>OSK 7451-K</t>
        </is>
      </c>
      <c r="H79" s="21" t="inlineStr">
        <is>
          <t>NA</t>
        </is>
      </c>
      <c r="I79" s="21" t="inlineStr">
        <is>
          <t>COMPRESSOR MODEL : OSK 7451-K
TYPE : OPEN DRIVE SCREW
REVOLUTION (RPM) : 3,565
DRIVE : MALE</t>
        </is>
      </c>
      <c r="J79" s="11" t="inlineStr">
        <is>
          <t>B-23_DATA BOOKLETS(MACHINERY PARTICULAR LIST).pdf</t>
        </is>
      </c>
      <c r="K79" s="21" t="n">
        <v>26</v>
      </c>
      <c r="L79" s="22" t="inlineStr">
        <is>
          <t>(204)</t>
        </is>
      </c>
    </row>
    <row r="80">
      <c r="A80" s="21" t="inlineStr">
        <is>
          <t>AC1</t>
        </is>
      </c>
      <c r="B80" s="21" t="inlineStr">
        <is>
          <t>AIR CONDITIONING UNIT 1</t>
        </is>
      </c>
      <c r="C80" s="21" t="inlineStr">
        <is>
          <t>AIR CONDITIONING UNIT</t>
        </is>
      </c>
      <c r="D80" s="21" t="inlineStr">
        <is>
          <t>ACPLA204</t>
        </is>
      </c>
      <c r="E80" s="21">
        <f>_xlfn.CONCAT(C80," ",F80," ",G80," ",L80)</f>
        <v/>
      </c>
      <c r="F80" s="21" t="inlineStr">
        <is>
          <t>HI-AIR KOREA</t>
        </is>
      </c>
      <c r="G80" s="21" t="inlineStr">
        <is>
          <t>CRKT501917</t>
        </is>
      </c>
      <c r="H80" s="21" t="inlineStr">
        <is>
          <t>NA</t>
        </is>
      </c>
      <c r="I80" s="21" t="inlineStr">
        <is>
          <t>MODEL : CRKT 501917
COOLING WATER MEDIUM : FRESH WATER
WATER FLOW RATE : 73 M3/H
PRESSURE DROP : 34.2 K
COMPRESSOR MODEL : OSK 7451-K
TYPE : OPEN DRIVE SCREW
REVOLUTION (RPM) : 3,565
DRIVE : MA</t>
        </is>
      </c>
      <c r="J80" s="11" t="inlineStr">
        <is>
          <t>B-23_DATA BOOKLETS(MACHINERY PARTICULAR LIST).pdf</t>
        </is>
      </c>
      <c r="K80" s="21" t="n">
        <v>26</v>
      </c>
      <c r="L80" s="22" t="inlineStr">
        <is>
          <t>(204)</t>
        </is>
      </c>
    </row>
    <row r="81">
      <c r="A81" s="21" t="inlineStr">
        <is>
          <t>AC2</t>
        </is>
      </c>
      <c r="B81" s="21" t="inlineStr">
        <is>
          <t>AIR CONDITIONING UNIT 2</t>
        </is>
      </c>
      <c r="C81" s="21" t="inlineStr">
        <is>
          <t>AIR CONDITIONING UNIT</t>
        </is>
      </c>
      <c r="D81" s="21" t="inlineStr">
        <is>
          <t>ACPLA204</t>
        </is>
      </c>
      <c r="E81" s="21">
        <f>_xlfn.CONCAT(C81," ",F81," ",G81," ",L81)</f>
        <v/>
      </c>
      <c r="F81" s="21" t="inlineStr">
        <is>
          <t>HI-AIR KOREA</t>
        </is>
      </c>
      <c r="G81" s="21" t="inlineStr">
        <is>
          <t>CRKT501917</t>
        </is>
      </c>
      <c r="H81" s="21" t="inlineStr">
        <is>
          <t>NA</t>
        </is>
      </c>
      <c r="I81" s="21" t="inlineStr">
        <is>
          <t>MODEL : CRKT 501917
COOLING WATER MEDIUM : FRESH WATER
WATER FLOW RATE : 73 M3/H
PRESSURE DROP : 34.2 K
COMPRESSOR MODEL : OSK 7451-K
TYPE : OPEN DRIVE SCREW
REVOLUTION (RPM) : 3,565
DRIVE : MA</t>
        </is>
      </c>
      <c r="J81" s="11" t="inlineStr">
        <is>
          <t>B-23_DATA BOOKLETS(MACHINERY PARTICULAR LIST).pdf</t>
        </is>
      </c>
      <c r="K81" s="21" t="n">
        <v>26</v>
      </c>
      <c r="L81" s="22" t="inlineStr">
        <is>
          <t>(204)</t>
        </is>
      </c>
    </row>
    <row r="82">
      <c r="A82" s="21" t="inlineStr">
        <is>
          <t>AHU</t>
        </is>
      </c>
      <c r="B82" s="9" t="inlineStr">
        <is>
          <t>AIR HANDLING UNIT</t>
        </is>
      </c>
      <c r="C82" s="21" t="inlineStr">
        <is>
          <t>AIR HANDLING UNIT</t>
        </is>
      </c>
      <c r="D82" s="21" t="inlineStr">
        <is>
          <t>AIRHU204</t>
        </is>
      </c>
      <c r="E82" s="21">
        <f>_xlfn.CONCAT(C82," ",F82," ",G82," ",L82)</f>
        <v/>
      </c>
      <c r="F82" s="21" t="inlineStr">
        <is>
          <t>HI-AIR KOREA</t>
        </is>
      </c>
      <c r="G82" s="21" t="inlineStr">
        <is>
          <t>HKA-07SN</t>
        </is>
      </c>
      <c r="H82" s="21" t="inlineStr">
        <is>
          <t>NA</t>
        </is>
      </c>
      <c r="I82" s="21" t="inlineStr">
        <is>
          <t>FAN
MODEL : TDR-500
AIR FLOW RATE : 14,131 M3/H
STATIC PRESSURE : 2,000 PA
REVOLUTION : 2,340 RPM
MOTOR
ELEC. SOURCE : 440 V, 60 HZ, 3 PH
OUTPUT : 21.3 KW
REVOLUTION : 1,765 RPM
AIR COOLER
AIR VOLUME : 14,131 M3/H
CAPACITY : 336 KW
HEATER
AIR VOLUME : 14,131 M3/H
CAPACITY : 269 KW
HUMIDIFIER
AIR VOLUME : 14,131 M3/H</t>
        </is>
      </c>
      <c r="J82" s="11" t="inlineStr">
        <is>
          <t>B-23_DATA BOOKLETS(MACHINERY PARTICULAR LIST).pdf</t>
        </is>
      </c>
      <c r="K82" s="21" t="n">
        <v>26</v>
      </c>
      <c r="L82" s="22" t="inlineStr">
        <is>
          <t>(204)</t>
        </is>
      </c>
    </row>
    <row r="83">
      <c r="A83" s="21" t="inlineStr">
        <is>
          <t>FISHUCO</t>
        </is>
      </c>
      <c r="B83" s="9" t="inlineStr">
        <is>
          <t>FISH ROOM UNIT COOLER</t>
        </is>
      </c>
      <c r="C83" s="21" t="inlineStr">
        <is>
          <t>FISH ROOM UNIT COOLER</t>
        </is>
      </c>
      <c r="D83" s="21" t="inlineStr">
        <is>
          <t>FRUCO204</t>
        </is>
      </c>
      <c r="E83" s="21">
        <f>_xlfn.CONCAT(C83," ",F83," ",G83," ",L83)</f>
        <v/>
      </c>
      <c r="F83" s="21" t="inlineStr">
        <is>
          <t>HI-AIR KOREA</t>
        </is>
      </c>
      <c r="G83" s="21" t="inlineStr">
        <is>
          <t>HFS-3SS</t>
        </is>
      </c>
      <c r="H83" s="21" t="inlineStr">
        <is>
          <t>NA</t>
        </is>
      </c>
      <c r="I83" s="21" t="inlineStr">
        <is>
          <t>FISH ROOM
ROOM VOLUME : 4.8 M3
ROOM TEMP : -20  DEG CELCIUS</t>
        </is>
      </c>
      <c r="J83" s="11" t="inlineStr">
        <is>
          <t>B-23_DATA BOOKLETS(MACHINERY PARTICULAR LIST).pdf</t>
        </is>
      </c>
      <c r="K83" s="21" t="n">
        <v>27</v>
      </c>
      <c r="L83" s="22" t="inlineStr">
        <is>
          <t>(204)</t>
        </is>
      </c>
    </row>
    <row r="84">
      <c r="A84" s="21" t="inlineStr">
        <is>
          <t>MEATUCO</t>
        </is>
      </c>
      <c r="B84" s="9" t="inlineStr">
        <is>
          <t>MEAT ROOM UNIT COOLER</t>
        </is>
      </c>
      <c r="C84" s="21" t="inlineStr">
        <is>
          <t>MEAT ROOM UNIT COOLER</t>
        </is>
      </c>
      <c r="D84" s="21" t="inlineStr">
        <is>
          <t>MRUCO204</t>
        </is>
      </c>
      <c r="E84" s="21">
        <f>_xlfn.CONCAT(C84," ",F84," ",G84," ",L84)</f>
        <v/>
      </c>
      <c r="F84" s="21" t="inlineStr">
        <is>
          <t>HI-AIR KOREA</t>
        </is>
      </c>
      <c r="G84" s="21" t="inlineStr">
        <is>
          <t>HFS-3SS</t>
        </is>
      </c>
      <c r="H84" s="21" t="inlineStr">
        <is>
          <t>NA</t>
        </is>
      </c>
      <c r="I84" s="21" t="inlineStr">
        <is>
          <t>MEAT ROOM
ROOM VOLUME : 4.8 M3
ROOM TEMP : -20  DEG CELCIUS</t>
        </is>
      </c>
      <c r="J84" s="11" t="inlineStr">
        <is>
          <t>B-23_DATA BOOKLETS(MACHINERY PARTICULAR LIST).pdf</t>
        </is>
      </c>
      <c r="K84" s="21" t="n">
        <v>27</v>
      </c>
      <c r="L84" s="22" t="inlineStr">
        <is>
          <t>(204)</t>
        </is>
      </c>
    </row>
    <row r="85">
      <c r="A85" s="21" t="inlineStr">
        <is>
          <t>PROREFC1</t>
        </is>
      </c>
      <c r="B85" s="21" t="inlineStr">
        <is>
          <t>PROVISION REFRIGERATING PLANT COMPRESSOR NO.1</t>
        </is>
      </c>
      <c r="D85" s="21" t="inlineStr">
        <is>
          <t>PRORP204</t>
        </is>
      </c>
      <c r="E85" s="21">
        <f>_xlfn.CONCAT(C85," ",F85," ",G85," ",L85)</f>
        <v/>
      </c>
      <c r="F85" s="21" t="inlineStr">
        <is>
          <t>HI-AIR KOREA</t>
        </is>
      </c>
      <c r="G85" s="21" t="inlineStr">
        <is>
          <t>2T.2</t>
        </is>
      </c>
      <c r="H85" s="21" t="inlineStr">
        <is>
          <t>NA</t>
        </is>
      </c>
      <c r="I85" s="21" t="inlineStr">
        <is>
          <t>COMPRESSOR
MODEL : 2T.2
NUMBER OF CYLINDER : 2
BORE : 60 MM
STROKE : 40 MM
REVOLUTION : 1,720 RPM</t>
        </is>
      </c>
      <c r="J85" s="11" t="inlineStr">
        <is>
          <t>B-23_DATA BOOKLETS(MACHINERY PARTICULAR LIST).pdf</t>
        </is>
      </c>
      <c r="K85" s="21" t="n">
        <v>27</v>
      </c>
      <c r="L85" s="22" t="inlineStr">
        <is>
          <t>(204)</t>
        </is>
      </c>
    </row>
    <row r="86">
      <c r="A86" s="21" t="inlineStr">
        <is>
          <t>PROREFC2</t>
        </is>
      </c>
      <c r="B86" s="9" t="inlineStr">
        <is>
          <t>PROVISION REFRIGERATING PLANT COMPRESSOR NO.2</t>
        </is>
      </c>
      <c r="D86" s="21" t="inlineStr">
        <is>
          <t>PRORP204</t>
        </is>
      </c>
      <c r="E86" s="21">
        <f>_xlfn.CONCAT(C86," ",F86," ",G86," ",L86)</f>
        <v/>
      </c>
      <c r="F86" s="21" t="inlineStr">
        <is>
          <t>HI-AIR KOREA</t>
        </is>
      </c>
      <c r="G86" s="21" t="inlineStr">
        <is>
          <t>2T.2</t>
        </is>
      </c>
      <c r="H86" s="21" t="inlineStr">
        <is>
          <t>NA</t>
        </is>
      </c>
      <c r="I86" s="21" t="inlineStr">
        <is>
          <t>COMPRESSOR
MODEL : 2T.2
NUMBER OF CYLINDER : 2
BORE : 60 MM
STROKE : 40 MM
REVOLUTION : 1,720 RPM</t>
        </is>
      </c>
      <c r="J86" s="11" t="inlineStr">
        <is>
          <t>B-23_DATA BOOKLETS(MACHINERY PARTICULAR LIST).pdf</t>
        </is>
      </c>
      <c r="K86" s="21" t="n">
        <v>27</v>
      </c>
      <c r="L86" s="22" t="inlineStr">
        <is>
          <t>(204)</t>
        </is>
      </c>
    </row>
    <row r="87">
      <c r="A87" s="21" t="inlineStr">
        <is>
          <t>PROREFP1</t>
        </is>
      </c>
      <c r="B87" s="21" t="inlineStr">
        <is>
          <t>PROVISION REFRIGERATING PLANT NO.1</t>
        </is>
      </c>
      <c r="C87" s="21" t="inlineStr">
        <is>
          <t>CONDENSING UNIT</t>
        </is>
      </c>
      <c r="D87" s="21" t="inlineStr">
        <is>
          <t>PRORP204</t>
        </is>
      </c>
      <c r="E87" s="21">
        <f>_xlfn.CONCAT(C87," ",F87," ",G87," ",L87)</f>
        <v/>
      </c>
      <c r="F87" s="21" t="inlineStr">
        <is>
          <t>HI-AIR KOREA</t>
        </is>
      </c>
      <c r="G87" s="21" t="inlineStr">
        <is>
          <t>CRKT221019</t>
        </is>
      </c>
      <c r="H87" s="21" t="inlineStr">
        <is>
          <t>NA</t>
        </is>
      </c>
      <c r="I87" s="21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J87" s="11" t="inlineStr">
        <is>
          <t>B-23_DATA BOOKLETS(MACHINERY PARTICULAR LIST).pdf</t>
        </is>
      </c>
      <c r="K87" s="21" t="n">
        <v>27</v>
      </c>
      <c r="L87" s="22" t="inlineStr">
        <is>
          <t>(204)</t>
        </is>
      </c>
    </row>
    <row r="88">
      <c r="A88" s="21" t="inlineStr">
        <is>
          <t>PROREFP2</t>
        </is>
      </c>
      <c r="B88" s="21" t="inlineStr">
        <is>
          <t>PROVISION REFRIGERATING PLANT NO.2</t>
        </is>
      </c>
      <c r="C88" s="21" t="inlineStr">
        <is>
          <t>CONDENSING UNIT</t>
        </is>
      </c>
      <c r="D88" s="21" t="inlineStr">
        <is>
          <t>PRORP204</t>
        </is>
      </c>
      <c r="E88" s="21">
        <f>_xlfn.CONCAT(C88," ",F88," ",G88," ",L88)</f>
        <v/>
      </c>
      <c r="F88" s="21" t="inlineStr">
        <is>
          <t>HI-AIR KOREA</t>
        </is>
      </c>
      <c r="G88" s="21" t="inlineStr">
        <is>
          <t>CRKT221019</t>
        </is>
      </c>
      <c r="H88" s="21" t="inlineStr">
        <is>
          <t>NA</t>
        </is>
      </c>
      <c r="I88" s="21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J88" s="11" t="inlineStr">
        <is>
          <t>B-23_DATA BOOKLETS(MACHINERY PARTICULAR LIST).pdf</t>
        </is>
      </c>
      <c r="K88" s="21" t="n">
        <v>27</v>
      </c>
      <c r="L88" s="22" t="inlineStr">
        <is>
          <t>(204)</t>
        </is>
      </c>
    </row>
    <row r="89">
      <c r="A89" s="21" t="inlineStr">
        <is>
          <t>VEGUCO</t>
        </is>
      </c>
      <c r="B89" s="9" t="inlineStr">
        <is>
          <t>VEGETABLES ROOM UNIT COOLER</t>
        </is>
      </c>
      <c r="C89" s="21" t="inlineStr">
        <is>
          <t>VEGETABLES ROOM UNIT COOLER</t>
        </is>
      </c>
      <c r="D89" s="21" t="inlineStr">
        <is>
          <t>VRUCO204</t>
        </is>
      </c>
      <c r="E89" s="21">
        <f>_xlfn.CONCAT(C89," ",F89," ",G89," ",L89)</f>
        <v/>
      </c>
      <c r="F89" s="21" t="inlineStr">
        <is>
          <t>HI-AIR KOREA</t>
        </is>
      </c>
      <c r="G89" s="21" t="inlineStr">
        <is>
          <t>HFS-1</t>
        </is>
      </c>
      <c r="H89" s="21" t="inlineStr">
        <is>
          <t>NA</t>
        </is>
      </c>
      <c r="I89" s="21" t="inlineStr">
        <is>
          <t>VEGETABLE ROOM
ROOM VOLUME : 7.3 M3
ROOM TEMP : +4  DEG CELCIUS</t>
        </is>
      </c>
      <c r="J89" s="11" t="inlineStr">
        <is>
          <t>B-23_DATA BOOKLETS(MACHINERY PARTICULAR LIST).pdf</t>
        </is>
      </c>
      <c r="K89" s="21" t="n">
        <v>27</v>
      </c>
      <c r="L89" s="22" t="inlineStr">
        <is>
          <t>(204)</t>
        </is>
      </c>
    </row>
    <row r="90">
      <c r="A90" s="21" t="inlineStr">
        <is>
          <t>CREL</t>
        </is>
      </c>
      <c r="B90" s="21" t="inlineStr">
        <is>
          <t>CREW ELEVATOR</t>
        </is>
      </c>
      <c r="C90" s="21" t="inlineStr">
        <is>
          <t>PERSONNEL ELEVATOR</t>
        </is>
      </c>
      <c r="D90" s="21" t="inlineStr">
        <is>
          <t>PEREL204</t>
        </is>
      </c>
      <c r="E90" s="21">
        <f>_xlfn.CONCAT(C90," ",F90," ",G90," ",L90)</f>
        <v/>
      </c>
      <c r="F90" s="21" t="inlineStr">
        <is>
          <t>HYUNDAI ELEVATOR</t>
        </is>
      </c>
      <c r="G90" s="21" t="n">
        <v>4235</v>
      </c>
      <c r="H90" s="21" t="inlineStr">
        <is>
          <t>NA</t>
        </is>
      </c>
      <c r="I90" s="21" t="inlineStr">
        <is>
          <t>CAPACITY : 360 KG
- SPEED : 30 M/MIN.
- POWER SUPPLY :
(1) MAIN : 3PH 440V 60HZ
(2) LIGHT : 1PH 220V 60HZ
- MOTOR CAPACITY : 5.5 KW
WEIGHT : 10,052 KG</t>
        </is>
      </c>
      <c r="J90" s="11" t="inlineStr">
        <is>
          <t>B-23_DATA BOOKLETS(MACHINERY PARTICULAR LIST).pdf</t>
        </is>
      </c>
      <c r="K90" s="21" t="n">
        <v>28</v>
      </c>
      <c r="L90" s="22" t="inlineStr">
        <is>
          <t>(204)</t>
        </is>
      </c>
    </row>
    <row r="91">
      <c r="A91" s="21" t="inlineStr">
        <is>
          <t>VACT</t>
        </is>
      </c>
      <c r="B91" s="21" t="inlineStr">
        <is>
          <t>VACUUM TOILET</t>
        </is>
      </c>
      <c r="C91" s="21" t="inlineStr">
        <is>
          <t>VACUUM TOILET</t>
        </is>
      </c>
      <c r="D91" s="21" t="inlineStr">
        <is>
          <t>VACTO204</t>
        </is>
      </c>
      <c r="E91" s="21">
        <f>_xlfn.CONCAT(C91," ",F91," ",G91," ",L91)</f>
        <v/>
      </c>
      <c r="F91" s="21" t="inlineStr">
        <is>
          <t>EVAC KOREA LTD</t>
        </is>
      </c>
      <c r="G91" s="21" t="inlineStr">
        <is>
          <t>EVAC OPTIMA 3</t>
        </is>
      </c>
      <c r="H91" s="21" t="inlineStr">
        <is>
          <t>NA</t>
        </is>
      </c>
      <c r="I91" s="21" t="inlineStr">
        <is>
          <t>BOWL : WHITE VITREOUS CHINA
- SEAT AND COVER, MOSAIK : PP
- PNEUMATIC PUSH BUTTON : GREY PLASTIC
- DISCHARGE VALVE ; PLASTIC PARTS : PP, RUBBER PARTS : NR
WEIGHT : 540.4 KG</t>
        </is>
      </c>
      <c r="J91" s="11" t="inlineStr">
        <is>
          <t>B-23_DATA BOOKLETS(MACHINERY PARTICULAR LIST).pdf</t>
        </is>
      </c>
      <c r="K91" s="21" t="n">
        <v>28</v>
      </c>
      <c r="L91" s="22" t="inlineStr">
        <is>
          <t>(204)</t>
        </is>
      </c>
    </row>
    <row r="92">
      <c r="A92" s="21" t="inlineStr">
        <is>
          <t>ANTIHEEL</t>
        </is>
      </c>
      <c r="B92" s="9" t="inlineStr">
        <is>
          <t>ANTI-HEELING PUMP</t>
        </is>
      </c>
      <c r="C92" s="21" t="inlineStr">
        <is>
          <t>ANTI-HEELING PUMP</t>
        </is>
      </c>
      <c r="D92" s="21" t="inlineStr">
        <is>
          <t>AHEPU204</t>
        </is>
      </c>
      <c r="E92" s="21">
        <f>_xlfn.CONCAT(C92," ",F92," ",G92," ",L92)</f>
        <v/>
      </c>
      <c r="F92" s="21" t="inlineStr">
        <is>
          <t>TANKTECH</t>
        </is>
      </c>
      <c r="G92" s="21" t="inlineStr">
        <is>
          <t>REVERSIBLE PROPELLER</t>
        </is>
      </c>
      <c r="H92" s="21" t="inlineStr">
        <is>
          <t>NA</t>
        </is>
      </c>
      <c r="I92" s="21" t="inlineStr">
        <is>
          <t>REVERSIBLE PROPELLER
CAPACITY : 600 M3/H X 13 MTH
WEIGHT : 630 KG</t>
        </is>
      </c>
      <c r="J92" s="11" t="inlineStr">
        <is>
          <t>B-23_DATA BOOKLETS(MACHINERY PARTICULAR LIST).pdf</t>
        </is>
      </c>
      <c r="K92" s="21" t="n">
        <v>29</v>
      </c>
      <c r="L92" s="22" t="inlineStr">
        <is>
          <t>(204)</t>
        </is>
      </c>
    </row>
    <row r="93">
      <c r="A93" s="21" t="inlineStr">
        <is>
          <t>FCO2ES</t>
        </is>
      </c>
      <c r="B93" s="21" t="inlineStr">
        <is>
          <t>CO2 FIRE EXT. SYSTEM</t>
        </is>
      </c>
      <c r="C93" s="21" t="inlineStr">
        <is>
          <t>CO2 FIRE EXT. SYSTEM &amp; SMOKE DET. SYSTEM</t>
        </is>
      </c>
      <c r="D93" s="21" t="inlineStr">
        <is>
          <t>HPFES204</t>
        </is>
      </c>
      <c r="E93" s="21">
        <f>_xlfn.CONCAT(C93," ",F93," ",G93," ",L93)</f>
        <v/>
      </c>
      <c r="F93" s="21" t="inlineStr">
        <is>
          <t>FAIN</t>
        </is>
      </c>
      <c r="G93" s="21" t="n">
        <v>4235</v>
      </c>
      <c r="H93" s="21" t="inlineStr">
        <is>
          <t>NA</t>
        </is>
      </c>
      <c r="I93" s="21" t="inlineStr">
        <is>
          <t>45KG CO2 BTLS X 171EA WITH RACK (19,382 KG)
FAN UNIT FOR SMOKE DET. X 1EA (45 KG)
SMOKE DET. PANEL (40 KG)
TOTAL WEIGHT : 19,467 KG</t>
        </is>
      </c>
      <c r="J93" s="11" t="inlineStr">
        <is>
          <t>B-23_DATA BOOKLETS(MACHINERY PARTICULAR LIST).pdf</t>
        </is>
      </c>
      <c r="K93" s="21" t="n">
        <v>29</v>
      </c>
      <c r="L93" s="22" t="inlineStr">
        <is>
          <t>(204)</t>
        </is>
      </c>
    </row>
    <row r="94">
      <c r="A94" s="21" t="inlineStr">
        <is>
          <t>FEP</t>
        </is>
      </c>
      <c r="B94" s="21" t="inlineStr">
        <is>
          <t>EMERGENCY FIRE PUMP</t>
        </is>
      </c>
      <c r="C94" s="21" t="inlineStr">
        <is>
          <t>EMERGENCY FIRE PUMP</t>
        </is>
      </c>
      <c r="D94" s="21" t="inlineStr">
        <is>
          <t>EMCYP204</t>
        </is>
      </c>
      <c r="E94" s="21">
        <f>_xlfn.CONCAT(C94," ",F94," ",G94," ",L94)</f>
        <v/>
      </c>
      <c r="F94" s="21" t="inlineStr">
        <is>
          <t>TAIKO</t>
        </is>
      </c>
      <c r="G94" s="21" t="inlineStr">
        <is>
          <t>EMSN-150MD</t>
        </is>
      </c>
      <c r="H94" s="21" t="inlineStr">
        <is>
          <t>NA</t>
        </is>
      </c>
      <c r="I94" s="21" t="inlineStr">
        <is>
          <t>ELEC. MOTOR DRIVEN, CENTRIFUGAL, VERTICAL
CAPACITY : 72 M3/H X 80 MTH
WEIGHT : 695 KG</t>
        </is>
      </c>
      <c r="J94" s="11" t="inlineStr">
        <is>
          <t>B-23_DATA BOOKLETS(MACHINERY PARTICULAR LIST).pdf</t>
        </is>
      </c>
      <c r="K94" s="21" t="n">
        <v>29</v>
      </c>
      <c r="L94" s="22" t="inlineStr">
        <is>
          <t>(204)</t>
        </is>
      </c>
    </row>
    <row r="95">
      <c r="A95" s="21" t="inlineStr">
        <is>
          <t>LOOSEFFA</t>
        </is>
      </c>
      <c r="B95" s="21" t="inlineStr">
        <is>
          <t>LOOSE FIRE FIGHTING APPLIANCE</t>
        </is>
      </c>
      <c r="C95" s="21" t="inlineStr">
        <is>
          <t>LOOSE FIRE FIGHTING APPLIANCE</t>
        </is>
      </c>
      <c r="D95" s="21" t="inlineStr">
        <is>
          <t>LOFFE204</t>
        </is>
      </c>
      <c r="E95" s="21">
        <f>_xlfn.CONCAT(C95," ",F95," ",G95," ",L95)</f>
        <v/>
      </c>
      <c r="F95" s="21" t="inlineStr">
        <is>
          <t>DAELIM</t>
        </is>
      </c>
      <c r="G95" s="21" t="n">
        <v>4235</v>
      </c>
      <c r="H95" s="21" t="inlineStr">
        <is>
          <t>NA</t>
        </is>
      </c>
      <c r="I95" s="21" t="inlineStr">
        <is>
          <t>LOOSE FIRE FIGHTING APPLIANCE, DAELIM</t>
        </is>
      </c>
      <c r="J95" s="11" t="inlineStr">
        <is>
          <t>B-23_DATA BOOKLETS(MACHINERY PARTICULAR LIST).pdf</t>
        </is>
      </c>
      <c r="K95" s="21" t="n">
        <v>29</v>
      </c>
      <c r="L95" s="22" t="inlineStr">
        <is>
          <t>(204)</t>
        </is>
      </c>
    </row>
    <row r="96">
      <c r="A96" s="21" t="inlineStr">
        <is>
          <t>MAHYDSHV</t>
        </is>
      </c>
      <c r="B96" s="21" t="inlineStr">
        <is>
          <t>MANUAL HYDRAULIC SHIPSIDE VALVES</t>
        </is>
      </c>
      <c r="C96" s="21" t="inlineStr">
        <is>
          <t>MANUAL HYD. OPERATING ACTUATOR &amp; DECK STAND</t>
        </is>
      </c>
      <c r="D96" s="21" t="inlineStr">
        <is>
          <t>MHRCO204</t>
        </is>
      </c>
      <c r="E96" s="21">
        <f>_xlfn.CONCAT(C96," ",F96," ",G96," ",L96)</f>
        <v/>
      </c>
      <c r="F96" s="21" t="inlineStr">
        <is>
          <t>SUNGWON</t>
        </is>
      </c>
      <c r="G96" s="21" t="inlineStr">
        <is>
          <t>HYD. OPERATING</t>
        </is>
      </c>
      <c r="H96" s="21" t="inlineStr">
        <is>
          <t>NA</t>
        </is>
      </c>
      <c r="I96" s="21" t="inlineStr">
        <is>
          <t>TRANSMITTER X 7EA (238 KG)
ACTUATOR X 7EA (126 KG)
TOTAL WEIGHT : 364 KG</t>
        </is>
      </c>
      <c r="J96" s="11" t="inlineStr">
        <is>
          <t>B-23_DATA BOOKLETS(MACHINERY PARTICULAR LIST).pdf</t>
        </is>
      </c>
      <c r="K96" s="21" t="n">
        <v>29</v>
      </c>
      <c r="L96" s="22" t="inlineStr">
        <is>
          <t>(204)</t>
        </is>
      </c>
    </row>
    <row r="97">
      <c r="A97" s="21" t="inlineStr">
        <is>
          <t>RELEDGS</t>
        </is>
      </c>
      <c r="B97" s="21" t="inlineStr">
        <is>
          <t>REMOTE LEVEL &amp; DRAFT GAUGING SYSTEM</t>
        </is>
      </c>
      <c r="C97" s="21" t="inlineStr">
        <is>
          <t>ELEC. PNEUMATIC TYPE TANK LEVEL &amp; DRAFT GAUGING SYSTEM</t>
        </is>
      </c>
      <c r="D97" s="21" t="inlineStr">
        <is>
          <t>RLDGS204</t>
        </is>
      </c>
      <c r="E97" s="21">
        <f>_xlfn.CONCAT(C97," ",F97," ",G97," ",L97)</f>
        <v/>
      </c>
      <c r="F97" s="21" t="inlineStr">
        <is>
          <t>HANLA IMS</t>
        </is>
      </c>
      <c r="G97" s="21" t="inlineStr">
        <is>
          <t>ELEC. PNEUMATIC</t>
        </is>
      </c>
      <c r="H97" s="21" t="inlineStr">
        <is>
          <t>NA</t>
        </is>
      </c>
      <c r="I97" s="21" t="inlineStr">
        <is>
          <t>AIR PURGE HEAD X 31EA (58 KG)
TRANSMITTER FOR CCR (90 KG)
TRANSMITTER FOR ECR (14 KG)
TOTAL WEIGHT : 162 KG</t>
        </is>
      </c>
      <c r="J97" s="11" t="inlineStr">
        <is>
          <t>B-23_DATA BOOKLETS(MACHINERY PARTICULAR LIST).pdf</t>
        </is>
      </c>
      <c r="K97" s="21" t="n">
        <v>29</v>
      </c>
      <c r="L97" s="22" t="inlineStr">
        <is>
          <t>(204)</t>
        </is>
      </c>
    </row>
    <row r="98">
      <c r="A98" s="21" t="inlineStr">
        <is>
          <t>VRCS</t>
        </is>
      </c>
      <c r="B98" s="21" t="inlineStr">
        <is>
          <t>VALVE REMOTE CONTROL SYSTEM</t>
        </is>
      </c>
      <c r="C98" s="21" t="inlineStr">
        <is>
          <t>VALVE REMOTE CONTROL SYSTEM</t>
        </is>
      </c>
      <c r="D98" s="21" t="inlineStr">
        <is>
          <t>VARCS204</t>
        </is>
      </c>
      <c r="E98" s="21">
        <f>_xlfn.CONCAT(C98," ",F98," ",G98," ",L98)</f>
        <v/>
      </c>
      <c r="F98" s="21" t="inlineStr">
        <is>
          <t>HOOPE</t>
        </is>
      </c>
      <c r="G98" s="21" t="inlineStr">
        <is>
          <t>HYD. OPERATING</t>
        </is>
      </c>
      <c r="H98" s="21" t="inlineStr">
        <is>
          <t>NA</t>
        </is>
      </c>
      <c r="I98" s="21" t="inlineStr">
        <is>
          <t>REMOTE VALVE X 47EA (550 KG)
CONTROL CONSOLE X 1EA (590 KG)
HPU X 1EA (135 KG)
TOTAL WEIGHT : 1,275 KG</t>
        </is>
      </c>
      <c r="J98" s="11" t="inlineStr">
        <is>
          <t>B-23_DATA BOOKLETS(MACHINERY PARTICULAR LIST).pdf</t>
        </is>
      </c>
      <c r="K98" s="21" t="n">
        <v>29</v>
      </c>
      <c r="L98" s="22" t="inlineStr">
        <is>
          <t>(204)</t>
        </is>
      </c>
    </row>
    <row r="99">
      <c r="A99" s="21" t="inlineStr">
        <is>
          <t>INTSHAFT</t>
        </is>
      </c>
      <c r="B99" s="9" t="inlineStr">
        <is>
          <t>INTERMEDIATE SHAFT</t>
        </is>
      </c>
      <c r="C99" s="21" t="inlineStr">
        <is>
          <t>INTERMEDIATE SHAFT</t>
        </is>
      </c>
      <c r="D99" s="21" t="inlineStr">
        <is>
          <t>INTSH204</t>
        </is>
      </c>
      <c r="E99" s="21">
        <f>_xlfn.CONCAT(C99," ",F99," ",G99," ",L99)</f>
        <v/>
      </c>
      <c r="F99" s="21" t="inlineStr">
        <is>
          <t>HHI-EMD</t>
        </is>
      </c>
      <c r="G99" s="21" t="inlineStr">
        <is>
          <t>SOLID SHAFT, INTEGRATED FLANGE</t>
        </is>
      </c>
      <c r="H99" s="21" t="inlineStr">
        <is>
          <t>NA</t>
        </is>
      </c>
      <c r="I99" s="21" t="inlineStr">
        <is>
          <t>DIA. 490 MM, LENGTH 9,108 MM
- MATERIAL : ALLOY STEEL
WEIGHT : 14,465 KG</t>
        </is>
      </c>
      <c r="J99" s="11" t="inlineStr">
        <is>
          <t>B-23_DATA BOOKLETS(MACHINERY PARTICULAR LIST).pdf</t>
        </is>
      </c>
      <c r="K99" s="21" t="n">
        <v>30</v>
      </c>
      <c r="L99" s="22" t="inlineStr">
        <is>
          <t>(204)</t>
        </is>
      </c>
    </row>
    <row r="100">
      <c r="A100" s="21" t="inlineStr">
        <is>
          <t>ME</t>
        </is>
      </c>
      <c r="B100" s="21" t="inlineStr">
        <is>
          <t>MAIN ENGINE</t>
        </is>
      </c>
      <c r="C100" s="21" t="inlineStr">
        <is>
          <t>MAIN ENGINE</t>
        </is>
      </c>
      <c r="D100" s="21" t="inlineStr">
        <is>
          <t>MENGI204</t>
        </is>
      </c>
      <c r="E100" s="21">
        <f>_xlfn.CONCAT(C100," ",F100," ",G100," ",L100)</f>
        <v/>
      </c>
      <c r="F100" s="21" t="inlineStr">
        <is>
          <t>HHI-EMD</t>
        </is>
      </c>
      <c r="G100" s="21" t="inlineStr">
        <is>
          <t>6S60ME-C10.5</t>
        </is>
      </c>
      <c r="H100" s="21" t="inlineStr">
        <is>
          <t>NA</t>
        </is>
      </c>
      <c r="I100" t="inlineStr">
        <is>
          <t>TWO(2)STROKE, CROSSHEAD, TURBOCHARGED DIRECT REVERSIBLE
- NO OF CYLINDER : SIX (6)
- CYL.BORE X STROKE : 600 X 2,400 MM
- OUTPUT / REVOLUTION : MCR 11,610 KW / 91.7 RPM, NCR 88.5 RPM
- ROTATION : CLOCKWISE (LOOKING FROM AFT)
- STARTING METHOD : COMPRESSED AIR (30 BAR)
- EXH. GAS Q'TY X TEMP : 82080 KG/H X 245 DEG.C (NCR UNDER ISO CONDITION)
- COOLING METHOD : FW (CYL. JACKET, SCAV. AIR COOLER), LO (PISTON)
- TURBO-CHARGER : MET60MB
- F.O. CONSUMPTION : 164.1 + 5 PERCENTAGE AT MCR USING M.D.O OF 10,200 KCAL/KG IN L.C.V
WEIGHT : 369,000 KG</t>
        </is>
      </c>
      <c r="J100" s="11" t="inlineStr">
        <is>
          <t>B-23_DATA BOOKLETS(MACHINERY PARTICULAR LIST).pdf</t>
        </is>
      </c>
      <c r="K100" s="21" t="n">
        <v>30</v>
      </c>
      <c r="L100" s="22" t="inlineStr">
        <is>
          <t>(204)</t>
        </is>
      </c>
    </row>
    <row r="101">
      <c r="A101" s="21" t="inlineStr">
        <is>
          <t>PROPEL</t>
        </is>
      </c>
      <c r="B101" s="21" t="inlineStr">
        <is>
          <t>PROPELLER</t>
        </is>
      </c>
      <c r="C101" s="21" t="inlineStr">
        <is>
          <t>PROPELLER</t>
        </is>
      </c>
      <c r="D101" s="21" t="inlineStr">
        <is>
          <t>PROPE204</t>
        </is>
      </c>
      <c r="E101" s="21">
        <f>_xlfn.CONCAT(C101," ",F101," ",G101," ",L101)</f>
        <v/>
      </c>
      <c r="F101" s="21" t="inlineStr">
        <is>
          <t>HHI-EMD</t>
        </is>
      </c>
      <c r="G101" s="21" t="inlineStr">
        <is>
          <t>AEROFOIL SEC</t>
        </is>
      </c>
      <c r="H101" s="21" t="inlineStr">
        <is>
          <t>NA</t>
        </is>
      </c>
      <c r="I101" s="21" t="inlineStr">
        <is>
          <t>DIA. 7,000 MM
- BLADE NO : FIVE(5)
- MEAN PITCH : 6,370 MM
WEIGHT : 23,051 KG</t>
        </is>
      </c>
      <c r="J101" s="11" t="inlineStr">
        <is>
          <t>B-23_DATA BOOKLETS(MACHINERY PARTICULAR LIST).pdf</t>
        </is>
      </c>
      <c r="K101" s="21" t="n">
        <v>30</v>
      </c>
      <c r="L101" s="22" t="inlineStr">
        <is>
          <t>(204)</t>
        </is>
      </c>
    </row>
    <row r="102">
      <c r="A102" s="21" t="inlineStr">
        <is>
          <t>PROPSHFT</t>
        </is>
      </c>
      <c r="B102" s="9" t="inlineStr">
        <is>
          <t>PROPELLER SHAFT</t>
        </is>
      </c>
      <c r="C102" s="21" t="inlineStr">
        <is>
          <t>PROPELLER SHAFT</t>
        </is>
      </c>
      <c r="D102" s="21" t="inlineStr">
        <is>
          <t>PRSHA204</t>
        </is>
      </c>
      <c r="E102" s="21">
        <f>_xlfn.CONCAT(C102," ",F102," ",G102," ",L102)</f>
        <v/>
      </c>
      <c r="F102" s="21" t="inlineStr">
        <is>
          <t>HHI-EMD</t>
        </is>
      </c>
      <c r="G102" s="21" t="inlineStr">
        <is>
          <t>SOLID SHAFT, INTEGRATED FLANGE</t>
        </is>
      </c>
      <c r="H102" s="21" t="inlineStr">
        <is>
          <t>NA</t>
        </is>
      </c>
      <c r="I102" s="21" t="inlineStr">
        <is>
          <t>DIA. 650 MM, LENGTH 8,229 MM
- MATERIAL : FORGED STEEL
WEIGHT : 20,738 KG</t>
        </is>
      </c>
      <c r="J102" s="11" t="inlineStr">
        <is>
          <t>B-23_DATA BOOKLETS(MACHINERY PARTICULAR LIST).pdf</t>
        </is>
      </c>
      <c r="K102" s="21" t="n">
        <v>30</v>
      </c>
      <c r="L102" s="22" t="inlineStr">
        <is>
          <t>(204)</t>
        </is>
      </c>
    </row>
    <row r="103">
      <c r="A103" s="21" t="inlineStr">
        <is>
          <t>PSHFTNUT</t>
        </is>
      </c>
      <c r="B103" s="9" t="inlineStr">
        <is>
          <t>PROPELLER SHAFT NUT</t>
        </is>
      </c>
      <c r="C103" s="21" t="inlineStr">
        <is>
          <t>PROPELLER SHAFT NUT</t>
        </is>
      </c>
      <c r="D103" s="21" t="inlineStr">
        <is>
          <t>PSNUT204</t>
        </is>
      </c>
      <c r="E103" s="21">
        <f>_xlfn.CONCAT(C103," ",F103," ",G103," ",L103)</f>
        <v/>
      </c>
      <c r="F103" s="21" t="inlineStr">
        <is>
          <t>HHI-EMD</t>
        </is>
      </c>
      <c r="G103" s="21" t="inlineStr">
        <is>
          <t>HYD. NUT</t>
        </is>
      </c>
      <c r="H103" s="21" t="inlineStr">
        <is>
          <t>NA</t>
        </is>
      </c>
      <c r="I103" s="21" t="inlineStr">
        <is>
          <t>DIA. 870 MM, LENGTH 275 MM
WEIGHT : 796 KG</t>
        </is>
      </c>
      <c r="J103" s="11" t="inlineStr">
        <is>
          <t>B-23_DATA BOOKLETS(MACHINERY PARTICULAR LIST).pdf</t>
        </is>
      </c>
      <c r="K103" s="21" t="n">
        <v>30</v>
      </c>
      <c r="L103" s="22" t="inlineStr">
        <is>
          <t>(204)</t>
        </is>
      </c>
    </row>
    <row r="104">
      <c r="A104" s="21" t="inlineStr">
        <is>
          <t>STSAFT</t>
        </is>
      </c>
      <c r="B104" s="21" t="inlineStr">
        <is>
          <t>STERN TUBE SEAL AFT</t>
        </is>
      </c>
      <c r="C104" s="21" t="inlineStr">
        <is>
          <t>AFT STERN TUBE SEAL</t>
        </is>
      </c>
      <c r="D104" s="21" t="inlineStr">
        <is>
          <t>STTSE204</t>
        </is>
      </c>
      <c r="E104" s="21">
        <f>_xlfn.CONCAT(C104," ",F104," ",G104," ",L104)</f>
        <v/>
      </c>
      <c r="F104" s="21" t="inlineStr">
        <is>
          <t>KEMEL</t>
        </is>
      </c>
      <c r="G104" s="21" t="inlineStr">
        <is>
          <t>AX-710</t>
        </is>
      </c>
      <c r="H104" s="21" t="inlineStr">
        <is>
          <t>NA</t>
        </is>
      </c>
      <c r="I104" s="21" t="inlineStr">
        <is>
          <t>4 SEALING RINGS
WEIGHT : 624 KG</t>
        </is>
      </c>
      <c r="J104" s="11" t="inlineStr">
        <is>
          <t>B-23_DATA BOOKLETS(MACHINERY PARTICULAR LIST).pdf</t>
        </is>
      </c>
      <c r="K104" s="21" t="n">
        <v>30</v>
      </c>
      <c r="L104" s="22" t="inlineStr">
        <is>
          <t>(204)</t>
        </is>
      </c>
    </row>
    <row r="105">
      <c r="A105" s="21" t="inlineStr">
        <is>
          <t>STSFWD</t>
        </is>
      </c>
      <c r="B105" s="21" t="inlineStr">
        <is>
          <t>STERN TUBE SEAL FWD</t>
        </is>
      </c>
      <c r="C105" s="21" t="inlineStr">
        <is>
          <t>FWD STERN TUBE SEAL</t>
        </is>
      </c>
      <c r="D105" s="21" t="inlineStr">
        <is>
          <t>STTSE204</t>
        </is>
      </c>
      <c r="E105" s="21">
        <f>_xlfn.CONCAT(C105," ",F105," ",G105," ",L105)</f>
        <v/>
      </c>
      <c r="F105" s="21" t="inlineStr">
        <is>
          <t>KEMEL</t>
        </is>
      </c>
      <c r="G105" s="21" t="inlineStr">
        <is>
          <t>AX-710</t>
        </is>
      </c>
      <c r="H105" s="21" t="inlineStr">
        <is>
          <t>NA</t>
        </is>
      </c>
      <c r="I105" s="21" t="inlineStr">
        <is>
          <t>2 SEALING RINGS
WEIGHT : 483 KG</t>
        </is>
      </c>
      <c r="J105" s="11" t="inlineStr">
        <is>
          <t>B-23_DATA BOOKLETS(MACHINERY PARTICULAR LIST).pdf</t>
        </is>
      </c>
      <c r="K105" s="21" t="n">
        <v>30</v>
      </c>
      <c r="L105" s="22" t="inlineStr">
        <is>
          <t>(204)</t>
        </is>
      </c>
    </row>
    <row r="106">
      <c r="A106" s="21" t="inlineStr">
        <is>
          <t>COMBL</t>
        </is>
      </c>
      <c r="B106" s="21" t="inlineStr">
        <is>
          <t>COMPOSITE BOILER</t>
        </is>
      </c>
      <c r="C106" s="21" t="inlineStr">
        <is>
          <t>COMPOSITE BOILER</t>
        </is>
      </c>
      <c r="D106" s="21" t="inlineStr">
        <is>
          <t>COMBO204</t>
        </is>
      </c>
      <c r="E106" s="21">
        <f>_xlfn.CONCAT(C106," ",F106," ",G106," ",L106)</f>
        <v/>
      </c>
      <c r="F106" s="21" t="inlineStr">
        <is>
          <t>KANGRIM</t>
        </is>
      </c>
      <c r="G106" s="21" t="inlineStr">
        <is>
          <t>PC0201P001</t>
        </is>
      </c>
      <c r="H106" s="21" t="inlineStr">
        <is>
          <t>NA</t>
        </is>
      </c>
      <c r="I106" s="21" t="inlineStr">
        <is>
          <t>MARINE COMPOSITE BOILER, VERTICAL, CYLINDRICAL TYPE
- STEAM OUTPUT OIL FIRED SECTION : 2,000 KG/H
- STEAM OUTPUT EXHAUST SECTION : 900 KG/H
- WORKING PRESS. : 7 KG/CM2
- FLUE GAS TEMPERATURE : 450 DEG.C
- FEED WATER TEMP : 80 DEG.C
- DIMENSION (DIA. * H) : 2,800 MM X 4,900 MM
- BURNER TYPE : PRESSURE JET
- BURNER MODEL : RP-140M
WEIGHT : 18,200 KG (28,100 KG WITH WATER)</t>
        </is>
      </c>
      <c r="J106" s="11" t="inlineStr">
        <is>
          <t>B-23_DATA BOOKLETS(MACHINERY PARTICULAR LIST).pdf</t>
        </is>
      </c>
      <c r="K106" s="21" t="n">
        <v>31</v>
      </c>
      <c r="L106" s="22" t="inlineStr">
        <is>
          <t>(204)</t>
        </is>
      </c>
    </row>
    <row r="107">
      <c r="A107" s="21" t="inlineStr">
        <is>
          <t>DG2.</t>
        </is>
      </c>
      <c r="B107" s="21" t="inlineStr">
        <is>
          <t>DIESEL GENERATOR No.2</t>
        </is>
      </c>
      <c r="C107" s="21" t="inlineStr">
        <is>
          <t>D/G ENGINE</t>
        </is>
      </c>
      <c r="D107" s="21" t="inlineStr">
        <is>
          <t>DGENG204</t>
        </is>
      </c>
      <c r="E107" s="21">
        <f>_xlfn.CONCAT(C107," ",F107," ",G107," ",L107)</f>
        <v/>
      </c>
      <c r="F107" s="21" t="inlineStr">
        <is>
          <t>HHI-EMD</t>
        </is>
      </c>
      <c r="G107" s="21" t="inlineStr">
        <is>
          <t>7H25/33</t>
        </is>
      </c>
      <c r="H107" s="21" t="inlineStr">
        <is>
          <t>NA</t>
        </is>
      </c>
      <c r="I107" s="21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J107" s="11" t="inlineStr">
        <is>
          <t>B-23_DATA BOOKLETS(MACHINERY PARTICULAR LIST).pdf</t>
        </is>
      </c>
      <c r="K107" s="21" t="n">
        <v>31</v>
      </c>
      <c r="L107" s="22" t="inlineStr">
        <is>
          <t>(204)</t>
        </is>
      </c>
    </row>
    <row r="108">
      <c r="A108" s="21" t="inlineStr">
        <is>
          <t>DG3</t>
        </is>
      </c>
      <c r="B108" s="21" t="inlineStr">
        <is>
          <t>DIESEL GENERATOR No.3</t>
        </is>
      </c>
      <c r="C108" s="21" t="inlineStr">
        <is>
          <t>D/G ENGINE</t>
        </is>
      </c>
      <c r="D108" s="21" t="inlineStr">
        <is>
          <t>DGENG204</t>
        </is>
      </c>
      <c r="E108" s="21">
        <f>_xlfn.CONCAT(C108," ",F108," ",G108," ",L108)</f>
        <v/>
      </c>
      <c r="F108" s="21" t="inlineStr">
        <is>
          <t>HHI-EMD</t>
        </is>
      </c>
      <c r="G108" s="21" t="inlineStr">
        <is>
          <t>7H25/33</t>
        </is>
      </c>
      <c r="H108" s="21" t="inlineStr">
        <is>
          <t>NA</t>
        </is>
      </c>
      <c r="I108" s="21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J108" s="11" t="inlineStr">
        <is>
          <t>B-23_DATA BOOKLETS(MACHINERY PARTICULAR LIST).pdf</t>
        </is>
      </c>
      <c r="K108" s="21" t="n">
        <v>31</v>
      </c>
      <c r="L108" s="22" t="inlineStr">
        <is>
          <t>(204)</t>
        </is>
      </c>
    </row>
    <row r="109">
      <c r="A109" s="21" t="inlineStr">
        <is>
          <t>DG1</t>
        </is>
      </c>
      <c r="B109" s="21" t="inlineStr">
        <is>
          <t>DIESEL GENERATOR No1</t>
        </is>
      </c>
      <c r="C109" s="21" t="inlineStr">
        <is>
          <t>D/G ENGINE</t>
        </is>
      </c>
      <c r="D109" s="21" t="inlineStr">
        <is>
          <t>DGENG204</t>
        </is>
      </c>
      <c r="E109" s="21">
        <f>_xlfn.CONCAT(C109," ",F109," ",G109," ",L109)</f>
        <v/>
      </c>
      <c r="F109" s="21" t="inlineStr">
        <is>
          <t>HHI-EMD</t>
        </is>
      </c>
      <c r="G109" s="21" t="inlineStr">
        <is>
          <t>7H25/33</t>
        </is>
      </c>
      <c r="H109" s="21" t="inlineStr">
        <is>
          <t>NA</t>
        </is>
      </c>
      <c r="I109" s="21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J109" s="11" t="inlineStr">
        <is>
          <t>B-23_DATA BOOKLETS(MACHINERY PARTICULAR LIST).pdf</t>
        </is>
      </c>
      <c r="K109" s="21" t="n">
        <v>31</v>
      </c>
      <c r="L109" s="22" t="inlineStr">
        <is>
          <t>(204)</t>
        </is>
      </c>
    </row>
    <row r="110">
      <c r="A110" s="21" t="inlineStr">
        <is>
          <t>HYDTOPB1</t>
        </is>
      </c>
      <c r="B110" s="21" t="inlineStr">
        <is>
          <t>HYDRAULIC TOP BRACING SYSTEM NO.1</t>
        </is>
      </c>
      <c r="C110" s="21" t="inlineStr">
        <is>
          <t>HYD. TOP BRACING</t>
        </is>
      </c>
      <c r="D110" s="21" t="inlineStr">
        <is>
          <t>HYTBS204</t>
        </is>
      </c>
      <c r="E110" s="21">
        <f>_xlfn.CONCAT(C110," ",F110," ",G110," ",L110)</f>
        <v/>
      </c>
      <c r="F110" s="21" t="inlineStr">
        <is>
          <t>G&amp;C TECH</t>
        </is>
      </c>
      <c r="G110" s="21" t="inlineStr">
        <is>
          <t>AOC-300</t>
        </is>
      </c>
      <c r="H110" s="21" t="inlineStr">
        <is>
          <t>NA</t>
        </is>
      </c>
      <c r="I110" s="21" t="inlineStr">
        <is>
          <t>HIGH DAMPING ON/OFF TYPE
WEIGHT : 220 KG</t>
        </is>
      </c>
      <c r="J110" s="11" t="inlineStr">
        <is>
          <t>B-23_DATA BOOKLETS(MACHINERY PARTICULAR LIST).pdf</t>
        </is>
      </c>
      <c r="K110" s="21" t="n">
        <v>31</v>
      </c>
      <c r="L110" s="22" t="inlineStr">
        <is>
          <t>(204)</t>
        </is>
      </c>
    </row>
    <row r="111">
      <c r="A111" s="21" t="inlineStr">
        <is>
          <t>HYDTOPB2</t>
        </is>
      </c>
      <c r="B111" s="21" t="inlineStr">
        <is>
          <t>HYDRAULIC TOP BRACING SYSTEM NO.2</t>
        </is>
      </c>
      <c r="C111" s="21" t="inlineStr">
        <is>
          <t>HYD. TOP BRACING</t>
        </is>
      </c>
      <c r="D111" s="21" t="inlineStr">
        <is>
          <t>HYTBS204</t>
        </is>
      </c>
      <c r="E111" s="21">
        <f>_xlfn.CONCAT(C111," ",F111," ",G111," ",L111)</f>
        <v/>
      </c>
      <c r="F111" s="21" t="inlineStr">
        <is>
          <t>G&amp;C TECH</t>
        </is>
      </c>
      <c r="G111" s="21" t="inlineStr">
        <is>
          <t>AOC-300</t>
        </is>
      </c>
      <c r="H111" s="21" t="inlineStr">
        <is>
          <t>NA</t>
        </is>
      </c>
      <c r="I111" s="21" t="inlineStr">
        <is>
          <t>HIGH DAMPING ON/OFF TYPE
WEIGHT : 220 KG</t>
        </is>
      </c>
      <c r="J111" s="11" t="inlineStr">
        <is>
          <t>B-23_DATA BOOKLETS(MACHINERY PARTICULAR LIST).pdf</t>
        </is>
      </c>
      <c r="K111" s="21" t="n">
        <v>31</v>
      </c>
      <c r="L111" s="22" t="inlineStr">
        <is>
          <t>(204)</t>
        </is>
      </c>
    </row>
    <row r="112">
      <c r="A112" s="21" t="inlineStr">
        <is>
          <t>HYDTOPB3</t>
        </is>
      </c>
      <c r="B112" s="21" t="inlineStr">
        <is>
          <t>HYDRAULIC TOP BRACING SYSTEM NO.3</t>
        </is>
      </c>
      <c r="C112" s="21" t="inlineStr">
        <is>
          <t>HYD. TOP BRACING</t>
        </is>
      </c>
      <c r="D112" s="21" t="inlineStr">
        <is>
          <t>HYTBS204</t>
        </is>
      </c>
      <c r="E112" s="21">
        <f>_xlfn.CONCAT(C112," ",F112," ",G112," ",L112)</f>
        <v/>
      </c>
      <c r="F112" s="21" t="inlineStr">
        <is>
          <t>G&amp;C TECH</t>
        </is>
      </c>
      <c r="G112" s="21" t="inlineStr">
        <is>
          <t>AOC-300</t>
        </is>
      </c>
      <c r="H112" s="21" t="inlineStr">
        <is>
          <t>NA</t>
        </is>
      </c>
      <c r="I112" s="21" t="inlineStr">
        <is>
          <t>HIGH DAMPING ON/OFF TYPE
WEIGHT : 220 KG</t>
        </is>
      </c>
      <c r="J112" s="11" t="inlineStr">
        <is>
          <t>B-23_DATA BOOKLETS(MACHINERY PARTICULAR LIST).pdf</t>
        </is>
      </c>
      <c r="K112" s="21" t="n">
        <v>31</v>
      </c>
      <c r="L112" s="22" t="inlineStr">
        <is>
          <t>(204)</t>
        </is>
      </c>
    </row>
    <row r="113">
      <c r="A113" s="21" t="inlineStr">
        <is>
          <t>HYDTOPB4</t>
        </is>
      </c>
      <c r="B113" s="21" t="inlineStr">
        <is>
          <t>HYDRAULIC TOP BRACING SYSTEM NO.4</t>
        </is>
      </c>
      <c r="C113" s="21" t="inlineStr">
        <is>
          <t>HYD. TOP BRACING</t>
        </is>
      </c>
      <c r="D113" s="21" t="inlineStr">
        <is>
          <t>HYTBS204</t>
        </is>
      </c>
      <c r="E113" s="21">
        <f>_xlfn.CONCAT(C113," ",F113," ",G113," ",L113)</f>
        <v/>
      </c>
      <c r="F113" s="21" t="inlineStr">
        <is>
          <t>G&amp;C TECH</t>
        </is>
      </c>
      <c r="G113" s="21" t="inlineStr">
        <is>
          <t>AOC-300</t>
        </is>
      </c>
      <c r="H113" s="21" t="inlineStr">
        <is>
          <t>NA</t>
        </is>
      </c>
      <c r="I113" s="21" t="inlineStr">
        <is>
          <t>HIGH DAMPING ON/OFF TYPE
WEIGHT : 220 KG</t>
        </is>
      </c>
      <c r="J113" s="11" t="inlineStr">
        <is>
          <t>B-23_DATA BOOKLETS(MACHINERY PARTICULAR LIST).pdf</t>
        </is>
      </c>
      <c r="K113" s="21" t="n">
        <v>31</v>
      </c>
      <c r="L113" s="22" t="inlineStr">
        <is>
          <t>(204)</t>
        </is>
      </c>
    </row>
    <row r="114">
      <c r="A114" s="21" t="inlineStr">
        <is>
          <t>INTSHABE</t>
        </is>
      </c>
      <c r="B114" s="21" t="inlineStr">
        <is>
          <t>INTERMEDIATE SHAFT BEARING</t>
        </is>
      </c>
      <c r="C114" s="21" t="inlineStr">
        <is>
          <t>INTERMEDIATE SHAFT BEARING</t>
        </is>
      </c>
      <c r="D114" s="21" t="inlineStr">
        <is>
          <t>INTSB204</t>
        </is>
      </c>
      <c r="E114" s="21">
        <f>_xlfn.CONCAT(C114," ",F114," ",G114," ",L114)</f>
        <v/>
      </c>
      <c r="F114" s="21" t="inlineStr">
        <is>
          <t>KEMEL</t>
        </is>
      </c>
      <c r="G114" s="21" t="inlineStr">
        <is>
          <t>KMS-520</t>
        </is>
      </c>
      <c r="H114" s="21" t="inlineStr">
        <is>
          <t>NA</t>
        </is>
      </c>
      <c r="I114" s="21" t="inlineStr">
        <is>
          <t>F.W. COOLED TYPE
- SELF-LUBRICATING SYSTEM
- SHAFT : DIA 495 MM
- CAST IRON LINED WHITE METAL
WEIGHT : 608 KG</t>
        </is>
      </c>
      <c r="J114" s="11" t="inlineStr">
        <is>
          <t>B-23_DATA BOOKLETS(MACHINERY PARTICULAR LIST).pdf</t>
        </is>
      </c>
      <c r="K114" s="21" t="n">
        <v>31</v>
      </c>
      <c r="L114" s="22" t="inlineStr">
        <is>
          <t>(204)</t>
        </is>
      </c>
    </row>
    <row r="115">
      <c r="A115" s="21" t="inlineStr">
        <is>
          <t>SED</t>
        </is>
      </c>
      <c r="B115" s="21" t="inlineStr">
        <is>
          <t>SHAFT EARTHING DEVICE</t>
        </is>
      </c>
      <c r="C115" s="21" t="inlineStr">
        <is>
          <t>SHAFT EARTHING DEVICE</t>
        </is>
      </c>
      <c r="D115" s="21" t="inlineStr">
        <is>
          <t>SHAED204</t>
        </is>
      </c>
      <c r="E115" s="21">
        <f>_xlfn.CONCAT(C115," ",F115," ",G115," ",L115)</f>
        <v/>
      </c>
      <c r="F115" s="21" t="inlineStr">
        <is>
          <t>SEHONG</t>
        </is>
      </c>
      <c r="G115" s="21" t="n">
        <v>4235</v>
      </c>
      <c r="H115" s="21" t="inlineStr">
        <is>
          <t>NA</t>
        </is>
      </c>
      <c r="I115" s="21" t="inlineStr">
        <is>
          <t>INTERMEDIATE SHAFT DIAMETER : DIA 490 MM
- SILVER ALLOY PLATE
WEIGHT : 21 KG</t>
        </is>
      </c>
      <c r="J115" s="11" t="inlineStr">
        <is>
          <t>B-23_DATA BOOKLETS(MACHINERY PARTICULAR LIST).pdf</t>
        </is>
      </c>
      <c r="K115" s="21" t="n">
        <v>31</v>
      </c>
      <c r="L115" s="22" t="inlineStr">
        <is>
          <t>(204)</t>
        </is>
      </c>
    </row>
    <row r="116">
      <c r="A116" s="21" t="inlineStr">
        <is>
          <t>STBAFT</t>
        </is>
      </c>
      <c r="B116" s="9" t="inlineStr">
        <is>
          <t>STERN TUBE BEARING AFT</t>
        </is>
      </c>
      <c r="C116" s="21" t="inlineStr">
        <is>
          <t>AFT STERN TUBE BEARING</t>
        </is>
      </c>
      <c r="D116" s="21" t="inlineStr">
        <is>
          <t>STTBE204</t>
        </is>
      </c>
      <c r="E116" s="21">
        <f>_xlfn.CONCAT(C116," ",F116," ",G116," ",L116)</f>
        <v/>
      </c>
      <c r="F116" s="21" t="inlineStr">
        <is>
          <t>KEMEL</t>
        </is>
      </c>
      <c r="G116" s="21" t="inlineStr">
        <is>
          <t>OIL LUBRICATING</t>
        </is>
      </c>
      <c r="H116" s="21" t="inlineStr">
        <is>
          <t>NA</t>
        </is>
      </c>
      <c r="I116" s="21" t="inlineStr">
        <is>
          <t>CAST IRON LINED WHITE METAL
- INDIA DIA 651.0 MM, LENGTH 1,350 MM
WEIGHT : 1,107 KG</t>
        </is>
      </c>
      <c r="J116" s="11" t="inlineStr">
        <is>
          <t>B-23_DATA BOOKLETS(MACHINERY PARTICULAR LIST).pdf</t>
        </is>
      </c>
      <c r="K116" s="21" t="n">
        <v>31</v>
      </c>
      <c r="L116" s="22" t="inlineStr">
        <is>
          <t>(204)</t>
        </is>
      </c>
    </row>
    <row r="117">
      <c r="A117" s="21" t="inlineStr">
        <is>
          <t>STBFWD</t>
        </is>
      </c>
      <c r="B117" s="9" t="inlineStr">
        <is>
          <t>STERN TUBE BEARING FWD</t>
        </is>
      </c>
      <c r="C117" s="21" t="inlineStr">
        <is>
          <t>FWD STERN TUBE BEARING</t>
        </is>
      </c>
      <c r="D117" s="21" t="inlineStr">
        <is>
          <t>STTBE204</t>
        </is>
      </c>
      <c r="E117" s="21">
        <f>_xlfn.CONCAT(C117," ",F117," ",G117," ",L117)</f>
        <v/>
      </c>
      <c r="F117" s="21" t="inlineStr">
        <is>
          <t>KEMEL</t>
        </is>
      </c>
      <c r="G117" s="21" t="inlineStr">
        <is>
          <t>OIL LUBRICATING</t>
        </is>
      </c>
      <c r="H117" s="21" t="inlineStr">
        <is>
          <t>NA</t>
        </is>
      </c>
      <c r="I117" s="21" t="inlineStr">
        <is>
          <t>CAST IRON LINED WHITE METAL
- INDIA DIA 670 MM, LENGTH 500 MM
WEIGHT : 408 KG</t>
        </is>
      </c>
      <c r="J117" s="11" t="inlineStr">
        <is>
          <t>B-23_DATA BOOKLETS(MACHINERY PARTICULAR LIST).pdf</t>
        </is>
      </c>
      <c r="K117" s="21" t="n">
        <v>31</v>
      </c>
      <c r="L117" s="22" t="inlineStr">
        <is>
          <t>(204)</t>
        </is>
      </c>
    </row>
    <row r="118">
      <c r="A118" s="21" t="inlineStr">
        <is>
          <t>AXAIRRES</t>
        </is>
      </c>
      <c r="B118" s="9" t="inlineStr">
        <is>
          <t>AUX. AIR RESERVOIR</t>
        </is>
      </c>
      <c r="C118" s="21" t="inlineStr">
        <is>
          <t>AUX. AIR RESERVOIR</t>
        </is>
      </c>
      <c r="D118" s="21" t="inlineStr">
        <is>
          <t>AARES204</t>
        </is>
      </c>
      <c r="E118" s="21">
        <f>_xlfn.CONCAT(C118," ",F118," ",G118," ",L118)</f>
        <v/>
      </c>
      <c r="F118" s="21" t="inlineStr">
        <is>
          <t>KUMKANG</t>
        </is>
      </c>
      <c r="G118" s="21" t="inlineStr">
        <is>
          <t>KKM-025-3</t>
        </is>
      </c>
      <c r="H118" s="21" t="inlineStr">
        <is>
          <t>NA</t>
        </is>
      </c>
      <c r="I118" s="21" t="inlineStr">
        <is>
          <t>VOLUME X PRESS : 0.25 M3 X 30 KG/CM2
WEIGHT : 480 KG</t>
        </is>
      </c>
      <c r="J118" s="11" t="inlineStr">
        <is>
          <t>B-23_DATA BOOKLETS(MACHINERY PARTICULAR LIST).pdf</t>
        </is>
      </c>
      <c r="K118" s="21" t="n">
        <v>32</v>
      </c>
      <c r="L118" s="22" t="inlineStr">
        <is>
          <t>(204)</t>
        </is>
      </c>
    </row>
    <row r="119">
      <c r="A119" s="21" t="inlineStr">
        <is>
          <t>5PPMBILS</t>
        </is>
      </c>
      <c r="B119" s="21" t="inlineStr">
        <is>
          <t>BILGE SEPARATOR</t>
        </is>
      </c>
      <c r="C119" s="21" t="inlineStr">
        <is>
          <t>OILY BILGE SEPARATOR</t>
        </is>
      </c>
      <c r="D119" s="21" t="inlineStr">
        <is>
          <t>BWSEP204</t>
        </is>
      </c>
      <c r="E119" s="21">
        <f>_xlfn.CONCAT(C119," ",F119," ",G119," ",L119)</f>
        <v/>
      </c>
      <c r="F119" s="21" t="inlineStr">
        <is>
          <t>GEORIM ENGINEERING</t>
        </is>
      </c>
      <c r="G119" s="21" t="inlineStr">
        <is>
          <t>GRS-25EB</t>
        </is>
      </c>
      <c r="H119" s="21" t="inlineStr">
        <is>
          <t>NA</t>
        </is>
      </c>
      <c r="I119" s="21" t="inlineStr">
        <is>
          <t>GRAVITY DIFFERENCE SEPARATOR
- CAPACITY : 2.5 M3/H
WEIGHT : 1,050 KG (1,760 KG)</t>
        </is>
      </c>
      <c r="J119" s="11" t="inlineStr">
        <is>
          <t>B-23_DATA BOOKLETS(MACHINERY PARTICULAR LIST).pdf</t>
        </is>
      </c>
      <c r="K119" s="21" t="n">
        <v>32</v>
      </c>
      <c r="L119" s="22" t="inlineStr">
        <is>
          <t>(204)</t>
        </is>
      </c>
    </row>
    <row r="120">
      <c r="A120" s="21" t="inlineStr">
        <is>
          <t>ADRY</t>
        </is>
      </c>
      <c r="B120" s="21" t="inlineStr">
        <is>
          <t>CONTROL AIR DRYER</t>
        </is>
      </c>
      <c r="C120" s="21" t="inlineStr">
        <is>
          <t>CONTROL AIR DRYER</t>
        </is>
      </c>
      <c r="D120" s="21" t="inlineStr">
        <is>
          <t>CONAD204</t>
        </is>
      </c>
      <c r="E120" s="21">
        <f>_xlfn.CONCAT(C120," ",F120," ",G120," ",L120)</f>
        <v/>
      </c>
      <c r="F120" s="21" t="inlineStr">
        <is>
          <t>SAMKUN CENTURY</t>
        </is>
      </c>
      <c r="G120" s="21" t="inlineStr">
        <is>
          <t>MAX-10</t>
        </is>
      </c>
      <c r="H120" s="21" t="inlineStr">
        <is>
          <t>NA</t>
        </is>
      </c>
      <c r="I120" s="21" t="inlineStr">
        <is>
          <t>ELEC.REFRIGERATED TYPE
- CAPACITY : 100 NM3/H, FREE AIR
- REFRIGERANT : R-407C
- OPERATING PRESSURE : 7 KG/CM2
WEIGHT : 70 KG</t>
        </is>
      </c>
      <c r="J120" s="11" t="inlineStr">
        <is>
          <t>B-23_DATA BOOKLETS(MACHINERY PARTICULAR LIST).pdf</t>
        </is>
      </c>
      <c r="K120" s="21" t="n">
        <v>32</v>
      </c>
      <c r="L120" s="22" t="inlineStr">
        <is>
          <t>(204)</t>
        </is>
      </c>
    </row>
    <row r="121">
      <c r="A121" s="21" t="inlineStr">
        <is>
          <t>EACR</t>
        </is>
      </c>
      <c r="B121" s="21" t="inlineStr">
        <is>
          <t>EMERGENCY AIR COMPRESSOR</t>
        </is>
      </c>
      <c r="C121" s="21" t="inlineStr">
        <is>
          <t>EM'CY AIR COMPRESSOR</t>
        </is>
      </c>
      <c r="D121" s="21" t="inlineStr">
        <is>
          <t>EMARC204</t>
        </is>
      </c>
      <c r="E121" s="21">
        <f>_xlfn.CONCAT(C121," ",F121," ",G121," ",L121)</f>
        <v/>
      </c>
      <c r="F121" s="21" t="inlineStr">
        <is>
          <t>ATLAS COPCO</t>
        </is>
      </c>
      <c r="G121" s="21" t="inlineStr">
        <is>
          <t>LT-106</t>
        </is>
      </c>
      <c r="H121" s="21" t="inlineStr">
        <is>
          <t>NA</t>
        </is>
      </c>
      <c r="I121" s="21" t="inlineStr">
        <is>
          <t>2 STAGE/2 CYLINDER, AIR COOLED
- CAPACITY : 30 M3/H X 30 BAR
- MOTOR : 7.5 KW X 1,770 RPM
WEIGHT : 225 KG</t>
        </is>
      </c>
      <c r="J121" s="11" t="inlineStr">
        <is>
          <t>B-23_DATA BOOKLETS(MACHINERY PARTICULAR LIST).pdf</t>
        </is>
      </c>
      <c r="K121" s="21" t="n">
        <v>32</v>
      </c>
      <c r="L121" s="22" t="inlineStr">
        <is>
          <t>(204)</t>
        </is>
      </c>
    </row>
    <row r="122">
      <c r="A122" s="21" t="inlineStr">
        <is>
          <t>LFOPR1</t>
        </is>
      </c>
      <c r="B122" s="9" t="inlineStr">
        <is>
          <t>L.F.O. PURIFIER NO.1</t>
        </is>
      </c>
      <c r="C122" s="21" t="inlineStr">
        <is>
          <t>L.F.O PURIFIER</t>
        </is>
      </c>
      <c r="D122" s="21" t="inlineStr">
        <is>
          <t>LFOPU204</t>
        </is>
      </c>
      <c r="E122" s="21">
        <f>_xlfn.CONCAT(C122," ",F122," ",G122," ",L122)</f>
        <v/>
      </c>
      <c r="F122" s="21" t="inlineStr">
        <is>
          <t>GEA</t>
        </is>
      </c>
      <c r="G122" s="21" t="inlineStr">
        <is>
          <t>OSF 25-0136-162/18</t>
        </is>
      </c>
      <c r="H122" s="21" t="inlineStr">
        <is>
          <t>NA</t>
        </is>
      </c>
      <c r="I122" s="21" t="inlineStr">
        <is>
          <t>CAPACITY : 3,600 L/H
- OIL VISCOSITY : 380 CST AT 50 DEG.C
- MOTOR : OUTPUT 7.5 KW / SPEED 12,000 RPM
WEIGHT : 370 KG</t>
        </is>
      </c>
      <c r="J122" s="11" t="inlineStr">
        <is>
          <t>B-23_DATA BOOKLETS(MACHINERY PARTICULAR LIST).pdf</t>
        </is>
      </c>
      <c r="K122" s="21" t="n">
        <v>32</v>
      </c>
      <c r="L122" s="22" t="inlineStr">
        <is>
          <t>(204)</t>
        </is>
      </c>
    </row>
    <row r="123">
      <c r="A123" s="21" t="inlineStr">
        <is>
          <t>LFOPR2</t>
        </is>
      </c>
      <c r="B123" s="9" t="inlineStr">
        <is>
          <t>L.F.O. PURIFIER NO.2</t>
        </is>
      </c>
      <c r="C123" s="21" t="inlineStr">
        <is>
          <t>L.F.O PURIFIER</t>
        </is>
      </c>
      <c r="D123" s="21" t="inlineStr">
        <is>
          <t>LFOPU204</t>
        </is>
      </c>
      <c r="E123" s="21">
        <f>_xlfn.CONCAT(C123," ",F123," ",G123," ",L123)</f>
        <v/>
      </c>
      <c r="F123" s="21" t="inlineStr">
        <is>
          <t>GEA</t>
        </is>
      </c>
      <c r="G123" s="21" t="inlineStr">
        <is>
          <t>OSF 25-0136-162/18</t>
        </is>
      </c>
      <c r="H123" s="21" t="inlineStr">
        <is>
          <t>NA</t>
        </is>
      </c>
      <c r="I123" s="21" t="inlineStr">
        <is>
          <t>CAPACITY : 3,600 L/H
- OIL VISCOSITY : 380 CST AT 50 DEG.C
- MOTOR : OUTPUT 7.5 KW / SPEED 12,000 RPM
WEIGHT : 370 KG</t>
        </is>
      </c>
      <c r="J123" s="11" t="inlineStr">
        <is>
          <t>B-23_DATA BOOKLETS(MACHINERY PARTICULAR LIST).pdf</t>
        </is>
      </c>
      <c r="K123" s="21" t="n">
        <v>32</v>
      </c>
      <c r="L123" s="22" t="inlineStr">
        <is>
          <t>(204)</t>
        </is>
      </c>
    </row>
    <row r="124">
      <c r="A124" s="21" t="inlineStr">
        <is>
          <t>MELOPUR1</t>
        </is>
      </c>
      <c r="B124" s="21" t="inlineStr">
        <is>
          <t>M/E L.O. PURIFIER NO.1</t>
        </is>
      </c>
      <c r="C124" s="21" t="inlineStr">
        <is>
          <t>MAIN L.O. PURIFIER</t>
        </is>
      </c>
      <c r="D124" s="21" t="inlineStr">
        <is>
          <t>MELOP204</t>
        </is>
      </c>
      <c r="E124" s="21">
        <f>_xlfn.CONCAT(C124," ",F124," ",G124," ",L124)</f>
        <v/>
      </c>
      <c r="F124" s="21" t="inlineStr">
        <is>
          <t>GEA</t>
        </is>
      </c>
      <c r="G124" s="21" t="inlineStr">
        <is>
          <t>OSF 12-91-162/8</t>
        </is>
      </c>
      <c r="H124" s="21" t="inlineStr">
        <is>
          <t>NA</t>
        </is>
      </c>
      <c r="I124" s="21" t="inlineStr">
        <is>
          <t>CAPACITY : 2,200 L/H
- OIL VISCOSITY : SAE30
- MOTOR : OUTPUT 4.0 KW / SPEED 12,000 RPM
WEIGHT : 270 KG</t>
        </is>
      </c>
      <c r="J124" s="11" t="inlineStr">
        <is>
          <t>B-23_DATA BOOKLETS(MACHINERY PARTICULAR LIST).pdf</t>
        </is>
      </c>
      <c r="K124" s="21" t="n">
        <v>32</v>
      </c>
      <c r="L124" s="22" t="inlineStr">
        <is>
          <t>(204)</t>
        </is>
      </c>
    </row>
    <row r="125">
      <c r="A125" s="21" t="inlineStr">
        <is>
          <t>MELOPUR2</t>
        </is>
      </c>
      <c r="B125" s="21" t="inlineStr">
        <is>
          <t>M/E L.O. PURIFIER NO.2</t>
        </is>
      </c>
      <c r="C125" s="21" t="inlineStr">
        <is>
          <t>MAIN L.O. PURIFIER</t>
        </is>
      </c>
      <c r="D125" s="21" t="inlineStr">
        <is>
          <t>MELOP204</t>
        </is>
      </c>
      <c r="E125" s="21">
        <f>_xlfn.CONCAT(C125," ",F125," ",G125," ",L125)</f>
        <v/>
      </c>
      <c r="F125" s="21" t="inlineStr">
        <is>
          <t>GEA</t>
        </is>
      </c>
      <c r="G125" s="21" t="inlineStr">
        <is>
          <t>OSF 12-91-162/8</t>
        </is>
      </c>
      <c r="H125" s="21" t="inlineStr">
        <is>
          <t>NA</t>
        </is>
      </c>
      <c r="I125" s="21" t="inlineStr">
        <is>
          <t>CAPACITY : 2,200 L/H
- OIL VISCOSITY : SAE30
- MOTOR : OUTPUT 4.0 KW / SPEED 12,000 RPM
WEIGHT : 270 KG</t>
        </is>
      </c>
      <c r="J125" s="11" t="inlineStr">
        <is>
          <t>B-23_DATA BOOKLETS(MACHINERY PARTICULAR LIST).pdf</t>
        </is>
      </c>
      <c r="K125" s="21" t="n">
        <v>32</v>
      </c>
      <c r="L125" s="22" t="inlineStr">
        <is>
          <t>(204)</t>
        </is>
      </c>
    </row>
    <row r="126">
      <c r="A126" s="21" t="inlineStr">
        <is>
          <t>CAMC1</t>
        </is>
      </c>
      <c r="B126" s="21" t="inlineStr">
        <is>
          <t>MAIN AIR COMPR. NO.1</t>
        </is>
      </c>
      <c r="C126" s="21" t="inlineStr">
        <is>
          <t>MAIN AIR COMPRESSOR</t>
        </is>
      </c>
      <c r="D126" s="21" t="inlineStr">
        <is>
          <t>MAIRC204</t>
        </is>
      </c>
      <c r="E126" s="21">
        <f>_xlfn.CONCAT(C126," ",F126," ",G126," ",L126)</f>
        <v/>
      </c>
      <c r="F126" s="21" t="inlineStr">
        <is>
          <t>ATLAS COPCO</t>
        </is>
      </c>
      <c r="G126" s="21" t="inlineStr">
        <is>
          <t>LT40-30 A KE</t>
        </is>
      </c>
      <c r="H126" s="21" t="inlineStr">
        <is>
          <t>NA</t>
        </is>
      </c>
      <c r="I126" s="21" t="inlineStr">
        <is>
          <t>3 STAGE/3 CYLINDER, AIR COOLED
- CAPACITY : 175 M3/H X 30 BAR
- MOTOR : 37.5 KW X 1,770 RPM
WEIGHT : 970 KG (1,049 KG)</t>
        </is>
      </c>
      <c r="J126" s="11" t="inlineStr">
        <is>
          <t>B-23_DATA BOOKLETS(MACHINERY PARTICULAR LIST).pdf</t>
        </is>
      </c>
      <c r="K126" s="21" t="n">
        <v>32</v>
      </c>
      <c r="L126" s="22" t="inlineStr">
        <is>
          <t>(204)</t>
        </is>
      </c>
    </row>
    <row r="127">
      <c r="A127" s="21" t="inlineStr">
        <is>
          <t>CAMC2</t>
        </is>
      </c>
      <c r="B127" s="21" t="inlineStr">
        <is>
          <t>MAIN AIR COMPR. NO.2</t>
        </is>
      </c>
      <c r="C127" s="21" t="inlineStr">
        <is>
          <t>MAIN AIR COMPRESSOR</t>
        </is>
      </c>
      <c r="D127" s="21" t="inlineStr">
        <is>
          <t>MAIRC204</t>
        </is>
      </c>
      <c r="E127" s="21">
        <f>_xlfn.CONCAT(C127," ",F127," ",G127," ",L127)</f>
        <v/>
      </c>
      <c r="F127" s="21" t="inlineStr">
        <is>
          <t>ATLAS COPCO</t>
        </is>
      </c>
      <c r="G127" s="21" t="inlineStr">
        <is>
          <t>LT40-30 A KE</t>
        </is>
      </c>
      <c r="H127" s="21" t="inlineStr">
        <is>
          <t>NA</t>
        </is>
      </c>
      <c r="I127" s="21" t="inlineStr">
        <is>
          <t>3 STAGE/3 CYLINDER, AIR COOLED
- CAPACITY : 175 M3/H X 30 BAR
- MOTOR : 37.5 KW X 1,770 RPM
WEIGHT : 970 KG (1,049 KG)</t>
        </is>
      </c>
      <c r="J127" s="11" t="inlineStr">
        <is>
          <t>B-23_DATA BOOKLETS(MACHINERY PARTICULAR LIST).pdf</t>
        </is>
      </c>
      <c r="K127" s="21" t="n">
        <v>32</v>
      </c>
      <c r="L127" s="22" t="inlineStr">
        <is>
          <t>(204)</t>
        </is>
      </c>
    </row>
    <row r="128">
      <c r="A128" s="21" t="inlineStr">
        <is>
          <t>CAMRS1</t>
        </is>
      </c>
      <c r="B128" s="21" t="inlineStr">
        <is>
          <t>MAIN AIR RESERV.NO.1</t>
        </is>
      </c>
      <c r="C128" s="21" t="inlineStr">
        <is>
          <t>MAIN AIR RESERVOIR</t>
        </is>
      </c>
      <c r="D128" s="21" t="inlineStr">
        <is>
          <t>MARES204</t>
        </is>
      </c>
      <c r="E128" s="21">
        <f>_xlfn.CONCAT(C128," ",F128," ",G128," ",L128)</f>
        <v/>
      </c>
      <c r="F128" s="21" t="inlineStr">
        <is>
          <t>KUMKANG</t>
        </is>
      </c>
      <c r="G128" s="21" t="inlineStr">
        <is>
          <t>KKM-025-1</t>
        </is>
      </c>
      <c r="H128" s="21" t="inlineStr">
        <is>
          <t>NA</t>
        </is>
      </c>
      <c r="I128" s="21" t="inlineStr">
        <is>
          <t>VOLUME X PRESS : 5.0 M3 X 30 KG/CM2
WEIGHT : 3,400 KG</t>
        </is>
      </c>
      <c r="J128" s="11" t="inlineStr">
        <is>
          <t>B-23_DATA BOOKLETS(MACHINERY PARTICULAR LIST).pdf</t>
        </is>
      </c>
      <c r="K128" s="21" t="n">
        <v>32</v>
      </c>
      <c r="L128" s="22" t="inlineStr">
        <is>
          <t>(204)</t>
        </is>
      </c>
    </row>
    <row r="129">
      <c r="A129" s="21" t="inlineStr">
        <is>
          <t>CAMRS2</t>
        </is>
      </c>
      <c r="B129" s="21" t="inlineStr">
        <is>
          <t>MAIN AIR RESERV.NO.2</t>
        </is>
      </c>
      <c r="C129" s="21" t="inlineStr">
        <is>
          <t>MAIN AIR RESERVOIR</t>
        </is>
      </c>
      <c r="D129" s="21" t="inlineStr">
        <is>
          <t>MARES204</t>
        </is>
      </c>
      <c r="E129" s="21">
        <f>_xlfn.CONCAT(C129," ",F129," ",G129," ",L129)</f>
        <v/>
      </c>
      <c r="F129" s="21" t="inlineStr">
        <is>
          <t>KUMKANG</t>
        </is>
      </c>
      <c r="G129" s="21" t="inlineStr">
        <is>
          <t>KKM-025-1</t>
        </is>
      </c>
      <c r="H129" s="21" t="inlineStr">
        <is>
          <t>NA</t>
        </is>
      </c>
      <c r="I129" s="21" t="inlineStr">
        <is>
          <t>VOLUME X PRESS : 5.0 M3 X 30 KG/CM2
WEIGHT : 3,400 KG</t>
        </is>
      </c>
      <c r="J129" s="11" t="inlineStr">
        <is>
          <t>B-23_DATA BOOKLETS(MACHINERY PARTICULAR LIST).pdf</t>
        </is>
      </c>
      <c r="K129" s="21" t="n">
        <v>32</v>
      </c>
      <c r="L129" s="22" t="inlineStr">
        <is>
          <t>(204)</t>
        </is>
      </c>
    </row>
    <row r="130">
      <c r="A130" s="21" t="inlineStr">
        <is>
          <t>WORKCOMP</t>
        </is>
      </c>
      <c r="B130" s="9" t="inlineStr">
        <is>
          <t>WORKING AIR COMPRESSOR</t>
        </is>
      </c>
      <c r="C130" s="21" t="inlineStr">
        <is>
          <t>WORKING AIR COMPRESSOR</t>
        </is>
      </c>
      <c r="D130" s="21" t="inlineStr">
        <is>
          <t>WAIRC204</t>
        </is>
      </c>
      <c r="E130" s="21">
        <f>_xlfn.CONCAT(C130," ",F130," ",G130," ",L130)</f>
        <v/>
      </c>
      <c r="F130" s="21" t="inlineStr">
        <is>
          <t>DONGHWA ENTEC</t>
        </is>
      </c>
      <c r="G130" s="21" t="inlineStr">
        <is>
          <t>NEX-55ABS</t>
        </is>
      </c>
      <c r="H130" s="21" t="inlineStr">
        <is>
          <t>NA</t>
        </is>
      </c>
      <c r="I130" s="21" t="inlineStr">
        <is>
          <t>SCREW AIR COOLED
- CAPACITY : 194 M3/MIN X 12 BAR
- MOTOR : 64 KW X 3,560 RPM
WEIGHT : 1,560 KG</t>
        </is>
      </c>
      <c r="J130" s="11" t="inlineStr">
        <is>
          <t>B-23_DATA BOOKLETS(MACHINERY PARTICULAR LIST).pdf</t>
        </is>
      </c>
      <c r="K130" s="21" t="n">
        <v>32</v>
      </c>
      <c r="L130" s="22" t="inlineStr">
        <is>
          <t>(204)</t>
        </is>
      </c>
    </row>
    <row r="131">
      <c r="A131" s="21" t="inlineStr">
        <is>
          <t>WAR</t>
        </is>
      </c>
      <c r="B131" s="21" t="inlineStr">
        <is>
          <t>WORKING AIR RESERVOIR</t>
        </is>
      </c>
      <c r="C131" s="21" t="inlineStr">
        <is>
          <t>WORKING AIR RESERVOIR</t>
        </is>
      </c>
      <c r="D131" s="21" t="inlineStr">
        <is>
          <t>SARES204</t>
        </is>
      </c>
      <c r="E131" s="21">
        <f>_xlfn.CONCAT(C131," ",F131," ",G131," ",L131)</f>
        <v/>
      </c>
      <c r="F131" s="21" t="inlineStr">
        <is>
          <t>KUMKANG</t>
        </is>
      </c>
      <c r="G131" s="21" t="inlineStr">
        <is>
          <t>KKM-025-2</t>
        </is>
      </c>
      <c r="H131" s="21" t="inlineStr">
        <is>
          <t>NA</t>
        </is>
      </c>
      <c r="I131" s="21" t="inlineStr">
        <is>
          <t>VOLUME X PRESS : 3.0 M3 X 12 KG/CM2
WEIGHT : 1,400 KG</t>
        </is>
      </c>
      <c r="J131" s="11" t="inlineStr">
        <is>
          <t>B-23_DATA BOOKLETS(MACHINERY PARTICULAR LIST).pdf</t>
        </is>
      </c>
      <c r="K131" s="21" t="n">
        <v>32</v>
      </c>
      <c r="L131" s="22" t="inlineStr">
        <is>
          <t>(204)</t>
        </is>
      </c>
    </row>
    <row r="132">
      <c r="A132" s="21" t="inlineStr">
        <is>
          <t>CFWC1</t>
        </is>
      </c>
      <c r="B132" s="21" t="inlineStr">
        <is>
          <t>CENTRAL F.W COOLER 1</t>
        </is>
      </c>
      <c r="C132" s="21" t="inlineStr">
        <is>
          <t>CENTRAL F.W. COOLER</t>
        </is>
      </c>
      <c r="D132" s="21" t="inlineStr">
        <is>
          <t>CEFWC204</t>
        </is>
      </c>
      <c r="E132" s="21">
        <f>_xlfn.CONCAT(C132," ",F132," ",G132," ",L132)</f>
        <v/>
      </c>
      <c r="F132" s="21" t="inlineStr">
        <is>
          <t>ALFA LAVAL</t>
        </is>
      </c>
      <c r="G132" s="9" t="inlineStr">
        <is>
          <t>T21-PFM</t>
        </is>
      </c>
      <c r="H132" s="21" t="inlineStr">
        <is>
          <t>NA</t>
        </is>
      </c>
      <c r="I132" s="21" t="inlineStr">
        <is>
          <t>TITANIUM PLATE
- CAPACITY : 1,750
- F.W. FLOW : 320 M3/H
- IN/OUTLET TEMP : 60.5 / 36.0 DEG.C
- S.W. FLOW : 370 M3/H
- IN/OUTLET TEMP : 32.0 / 53.5 DEG.C
- HEAT EXCHANGED : 7,762,600 KCAL/H
- SURFACE AREA : 213.43 M2
WEIGHT : 2,343 KG</t>
        </is>
      </c>
      <c r="J132" s="11" t="inlineStr">
        <is>
          <t>B-23_DATA BOOKLETS(MACHINERY PARTICULAR LIST).pdf</t>
        </is>
      </c>
      <c r="K132" s="21" t="n">
        <v>33</v>
      </c>
      <c r="L132" s="22" t="inlineStr">
        <is>
          <t>(204)</t>
        </is>
      </c>
    </row>
    <row r="133">
      <c r="A133" s="21" t="inlineStr">
        <is>
          <t>CFWC2</t>
        </is>
      </c>
      <c r="B133" s="21" t="inlineStr">
        <is>
          <t>CENTRAL F.W COOLER 2</t>
        </is>
      </c>
      <c r="C133" s="21" t="inlineStr">
        <is>
          <t>CENTRAL F.W. COOLER</t>
        </is>
      </c>
      <c r="D133" s="21" t="inlineStr">
        <is>
          <t>CEFWC204</t>
        </is>
      </c>
      <c r="E133" s="21">
        <f>_xlfn.CONCAT(C133," ",F133," ",G133," ",L133)</f>
        <v/>
      </c>
      <c r="F133" s="21" t="inlineStr">
        <is>
          <t>ALFA LAVAL</t>
        </is>
      </c>
      <c r="G133" s="9" t="inlineStr">
        <is>
          <t>T21-PFM</t>
        </is>
      </c>
      <c r="H133" s="21" t="inlineStr">
        <is>
          <t>NA</t>
        </is>
      </c>
      <c r="I133" s="21" t="inlineStr">
        <is>
          <t>TITANIUM PLATE
- CAPACITY : 1,750
- F.W. FLOW : 320 M3/H
- IN/OUTLET TEMP : 60.5 / 36.0 DEG.C
- S.W. FLOW : 370 M3/H
- IN/OUTLET TEMP : 32.0 / 53.5 DEG.C
- HEAT EXCHANGED : 7,762,600 KCAL/H
- SURFACE AREA : 213.43 M2
WEIGHT : 2,343 KG</t>
        </is>
      </c>
      <c r="J133" s="11" t="inlineStr">
        <is>
          <t>B-23_DATA BOOKLETS(MACHINERY PARTICULAR LIST).pdf</t>
        </is>
      </c>
      <c r="K133" s="21" t="n">
        <v>33</v>
      </c>
      <c r="L133" s="22" t="inlineStr">
        <is>
          <t>(204)</t>
        </is>
      </c>
    </row>
    <row r="134">
      <c r="A134" s="21" t="inlineStr">
        <is>
          <t>CRENG</t>
        </is>
      </c>
      <c r="B134" s="21" t="inlineStr">
        <is>
          <t>ENGINE ROOM CRANE</t>
        </is>
      </c>
      <c r="C134" s="21" t="inlineStr">
        <is>
          <t>E/R CRANE</t>
        </is>
      </c>
      <c r="D134" s="21" t="inlineStr">
        <is>
          <t>ERCRA204</t>
        </is>
      </c>
      <c r="E134" s="21">
        <f>_xlfn.CONCAT(C134," ",F134," ",G134," ",L134)</f>
        <v/>
      </c>
      <c r="F134" s="21" t="inlineStr">
        <is>
          <t>SANGSANGIN</t>
        </is>
      </c>
      <c r="G134" s="21" t="inlineStr">
        <is>
          <t>LSD-4 TON X 6.1 M</t>
        </is>
      </c>
      <c r="H134" s="21" t="inlineStr">
        <is>
          <t>NA</t>
        </is>
      </c>
      <c r="I134" s="21" t="inlineStr">
        <is>
          <t>CAPACITY : S.W.L 4 TON
- SPAN LENGTH : 6.1 M
WEIGHT : 2,500 KG</t>
        </is>
      </c>
      <c r="J134" s="11" t="inlineStr">
        <is>
          <t>B-23_DATA BOOKLETS(MACHINERY PARTICULAR LIST).pdf</t>
        </is>
      </c>
      <c r="K134" s="21" t="n">
        <v>33</v>
      </c>
      <c r="L134" s="22" t="inlineStr">
        <is>
          <t>(204)</t>
        </is>
      </c>
    </row>
    <row r="135">
      <c r="A135" s="21" t="inlineStr">
        <is>
          <t>HTFWCOOL</t>
        </is>
      </c>
      <c r="B135" s="9" t="inlineStr">
        <is>
          <t>H.T.F.W. COOLER</t>
        </is>
      </c>
      <c r="C135" s="21" t="inlineStr">
        <is>
          <t>H.T.F.W. COOLER</t>
        </is>
      </c>
      <c r="D135" s="21" t="inlineStr">
        <is>
          <t>HTFWC204</t>
        </is>
      </c>
      <c r="E135" s="21">
        <f>_xlfn.CONCAT(C135," ",F135," ",G135," ",L135)</f>
        <v/>
      </c>
      <c r="F135" s="21" t="inlineStr">
        <is>
          <t>ALFA LAVAL</t>
        </is>
      </c>
      <c r="G135" s="9" t="inlineStr">
        <is>
          <t>T10-MFG</t>
        </is>
      </c>
      <c r="H135" s="21" t="inlineStr">
        <is>
          <t>NA</t>
        </is>
      </c>
      <c r="I135" s="21" t="inlineStr">
        <is>
          <t>SUS-PLATE
- CAPACITY : 332
- F.W. FLOW : 85 M3/H
- IN/OUTLET TEMP : 85 / 68.2 DEG.C
- F.W. FLOW : 120 M3/H
- IN/OUTLET TEMP : 43.7 / 55.4 DEG.C
- HEAT EXCHANGED : 1,384,600 KCAL/H
- SURFACE AREA : 7.5 M2
WEIGHT : 362 KG</t>
        </is>
      </c>
      <c r="J135" s="11" t="inlineStr">
        <is>
          <t>B-23_DATA BOOKLETS(MACHINERY PARTICULAR LIST).pdf</t>
        </is>
      </c>
      <c r="K135" s="21" t="n">
        <v>33</v>
      </c>
      <c r="L135" s="22" t="inlineStr">
        <is>
          <t>(204)</t>
        </is>
      </c>
    </row>
    <row r="136">
      <c r="A136" s="21" t="inlineStr">
        <is>
          <t>INCINERA</t>
        </is>
      </c>
      <c r="B136" s="9" t="inlineStr">
        <is>
          <t>INCINERATOR</t>
        </is>
      </c>
      <c r="C136" s="21" t="inlineStr">
        <is>
          <t>INCINERATOR</t>
        </is>
      </c>
      <c r="D136" s="21" t="inlineStr">
        <is>
          <t>INCIN204</t>
        </is>
      </c>
      <c r="E136" s="21">
        <f>_xlfn.CONCAT(C136," ",F136," ",G136," ",L136)</f>
        <v/>
      </c>
      <c r="F136" s="21" t="inlineStr">
        <is>
          <t>HMMCO</t>
        </is>
      </c>
      <c r="G136" s="21" t="inlineStr">
        <is>
          <t>MAXI NG50SL WS</t>
        </is>
      </c>
      <c r="H136" s="21" t="inlineStr">
        <is>
          <t>NA</t>
        </is>
      </c>
      <c r="I136" s="21" t="inlineStr">
        <is>
          <t>SLUDGE OIL AND SOLID WASTE BURNING
- CAPACITY : 320,000 KCAL/H
- SOLID WASTE : 80 KG/H
- LIQUID WASTE : 38 KG/H
- W.O. DOSING PUMP CAPACITY : 174 L/H AT 475 RPM
WEIGHT : 4,700 KG</t>
        </is>
      </c>
      <c r="J136" s="11" t="inlineStr">
        <is>
          <t>B-23_DATA BOOKLETS(MACHINERY PARTICULAR LIST).pdf</t>
        </is>
      </c>
      <c r="K136" s="21" t="n">
        <v>33</v>
      </c>
      <c r="L136" s="22" t="inlineStr">
        <is>
          <t>(204)</t>
        </is>
      </c>
    </row>
    <row r="137">
      <c r="A137" s="21" t="inlineStr">
        <is>
          <t>MGOCOOL</t>
        </is>
      </c>
      <c r="B137" s="9" t="inlineStr">
        <is>
          <t>M.G.O. COOLER FOR M/E &amp; G/E</t>
        </is>
      </c>
      <c r="C137" s="21" t="inlineStr">
        <is>
          <t>M.G.O. COOLER FOR M/E &amp; G/E</t>
        </is>
      </c>
      <c r="D137" s="21" t="inlineStr">
        <is>
          <t>MGCOO204</t>
        </is>
      </c>
      <c r="E137" s="21">
        <f>_xlfn.CONCAT(C137," ",F137," ",G137," ",L137)</f>
        <v/>
      </c>
      <c r="F137" s="21" t="inlineStr">
        <is>
          <t>ALFA LAVAL</t>
        </is>
      </c>
      <c r="G137" s="9" t="inlineStr">
        <is>
          <t>T6-BFG</t>
        </is>
      </c>
      <c r="H137" s="21" t="inlineStr">
        <is>
          <t>NA</t>
        </is>
      </c>
      <c r="I137" s="21" t="inlineStr">
        <is>
          <t>SUS-PLATE
- CAPACITY : 237
- M.G.O. FLOW : 10.8 M3/H
- IN/OUTLET TEMP : 51.40 / 38.0 DEG.C
- F.W. FLOW : 10.0 M3/H
- IN/OUTLET TEMP : 36.0 / 41.9 DEG.C
- HEAT EXCHANGED : 58,000 KCAL/H
- SURFACE AREA : 17.25 M2
WEIGHT : 267 KG</t>
        </is>
      </c>
      <c r="J137" s="11" t="inlineStr">
        <is>
          <t>B-23_DATA BOOKLETS(MACHINERY PARTICULAR LIST).pdf</t>
        </is>
      </c>
      <c r="K137" s="21" t="n">
        <v>33</v>
      </c>
      <c r="L137" s="22" t="inlineStr">
        <is>
          <t>(204)</t>
        </is>
      </c>
    </row>
    <row r="138">
      <c r="A138" s="21" t="inlineStr">
        <is>
          <t>MALOCO1</t>
        </is>
      </c>
      <c r="B138" s="21" t="inlineStr">
        <is>
          <t>MAIN L.O. COOLER NO.1</t>
        </is>
      </c>
      <c r="C138" s="21" t="inlineStr">
        <is>
          <t>MAIN L.O. COOLER</t>
        </is>
      </c>
      <c r="D138" s="21" t="inlineStr">
        <is>
          <t>MLOCO204</t>
        </is>
      </c>
      <c r="E138" s="21">
        <f>_xlfn.CONCAT(C138," ",F138," ",G138," ",L138)</f>
        <v/>
      </c>
      <c r="F138" s="21" t="inlineStr">
        <is>
          <t>ALFA LAVAL</t>
        </is>
      </c>
      <c r="G138" s="9" t="inlineStr">
        <is>
          <t>T25-MFM</t>
        </is>
      </c>
      <c r="H138" s="21" t="inlineStr">
        <is>
          <t>NA</t>
        </is>
      </c>
      <c r="I138" s="21" t="inlineStr">
        <is>
          <t>SUS-PLATE
- CAPACITY : 3,350
- L.O. FLOW : 330 M3/H
- IN/OUTLET TEMP : 51.89 / 45.0 DEG.C
- F.W. FLOW : 120.0 M3/H
- IN/OUTLET TEMP : 36.0 / 43.7 DEG.C
- HEAT EXCHANGED : 920,200 KCAL/H
- SURFACE AREA : 269.69 M2
WEIGHT : 4,357 KG</t>
        </is>
      </c>
      <c r="J138" s="11" t="inlineStr">
        <is>
          <t>B-23_DATA BOOKLETS(MACHINERY PARTICULAR LIST).pdf</t>
        </is>
      </c>
      <c r="K138" s="21" t="n">
        <v>33</v>
      </c>
      <c r="L138" s="22" t="inlineStr">
        <is>
          <t>(204)</t>
        </is>
      </c>
    </row>
    <row r="139">
      <c r="A139" s="21" t="inlineStr">
        <is>
          <t>CBMGOCO</t>
        </is>
      </c>
      <c r="B139" s="9" t="inlineStr">
        <is>
          <t>COMPOSITE BOILER MGO COOLER</t>
        </is>
      </c>
      <c r="C139" s="21" t="inlineStr">
        <is>
          <t>M.G.O. COOLER FOR COMP. BOILER</t>
        </is>
      </c>
      <c r="D139" s="21" t="inlineStr">
        <is>
          <t>COBOC204</t>
        </is>
      </c>
      <c r="E139" s="21">
        <f>_xlfn.CONCAT(C139," ",F139," ",G139," ",L139)</f>
        <v/>
      </c>
      <c r="F139" s="21" t="inlineStr">
        <is>
          <t>ALFA LAVAL</t>
        </is>
      </c>
      <c r="G139" s="9" t="inlineStr">
        <is>
          <t>T6-BFG</t>
        </is>
      </c>
      <c r="H139" s="21" t="inlineStr">
        <is>
          <t>NA</t>
        </is>
      </c>
      <c r="I139" s="21" t="inlineStr">
        <is>
          <t>SUS-PLATE
- CAPACITY : 130
- MGO FLOW : 0.7 M3/H
- IN/OUTLET TEMP : 59.4 / 38.0 DEG.C
- F.W. FLOW : 2.6 M3/H
- IN/OUTLET TEMP : 36.0 / 38.3 DEG.C
- HEAT EXCHANGED : 6,000 KCAL/H
- SURFACE AREA : 1.5 M2
WEIGHT : 133 KG</t>
        </is>
      </c>
      <c r="J139" s="11" t="inlineStr">
        <is>
          <t>B-23_DATA BOOKLETS(MACHINERY PARTICULAR LIST).pdf</t>
        </is>
      </c>
      <c r="K139" s="21" t="n">
        <v>34</v>
      </c>
      <c r="L139" s="22" t="inlineStr">
        <is>
          <t>(204)</t>
        </is>
      </c>
    </row>
    <row r="140">
      <c r="A140" s="21" t="inlineStr">
        <is>
          <t>FWSUPU</t>
        </is>
      </c>
      <c r="B140" s="9" t="inlineStr">
        <is>
          <t>F.W. SUPPLY UNIT</t>
        </is>
      </c>
      <c r="C140" s="21" t="inlineStr">
        <is>
          <t>F.W. SUPPLY UNIT</t>
        </is>
      </c>
      <c r="D140" s="21" t="inlineStr">
        <is>
          <t>FWSUN204</t>
        </is>
      </c>
      <c r="E140" s="21">
        <f>_xlfn.CONCAT(C140," ",F140," ",G140," ",L140)</f>
        <v/>
      </c>
      <c r="F140" s="21" t="inlineStr">
        <is>
          <t>SAMKUN CENTURY</t>
        </is>
      </c>
      <c r="G140" s="21" t="n">
        <v>4235</v>
      </c>
      <c r="H140" s="21" t="inlineStr">
        <is>
          <t>NA</t>
        </is>
      </c>
      <c r="I140" s="21" t="inlineStr">
        <is>
          <t>STERILIZER
CAPACITY (L/H) : 5,000
CALORIFIER (STEAM AND ELEC. HEATER TYPE)
FLOW (L/H) : 1,000
TANK CAPACITY (L) : 300
ELECT.HEATER (KW) : 15
PUMP : 1000 L/H X 5 M X 1.1 KW
F.W. HYD. UNIT
TANK CAPACITY (L) : 1,000
PUMP : 5.0 M3/H X 60M
MINERALIZER
CAPACITY (L/H) : 5,000</t>
        </is>
      </c>
      <c r="J140" s="11" t="inlineStr">
        <is>
          <t>B-23_DATA BOOKLETS(MACHINERY PARTICULAR LIST).pdf</t>
        </is>
      </c>
      <c r="K140" s="21" t="n">
        <v>34</v>
      </c>
      <c r="L140" s="22" t="inlineStr">
        <is>
          <t>(204)</t>
        </is>
      </c>
    </row>
    <row r="141">
      <c r="A141" s="21" t="inlineStr">
        <is>
          <t>LFOPH1</t>
        </is>
      </c>
      <c r="B141" s="9" t="inlineStr">
        <is>
          <t>L.F.O. PURIFIER HEATER No1</t>
        </is>
      </c>
      <c r="C141" s="21" t="inlineStr">
        <is>
          <t>L.F.O PURIFIER HEATER</t>
        </is>
      </c>
      <c r="D141" s="21" t="inlineStr">
        <is>
          <t>LFOPH204</t>
        </is>
      </c>
      <c r="E141" s="21">
        <f>_xlfn.CONCAT(C141," ",F141," ",G141," ",L141)</f>
        <v/>
      </c>
      <c r="F141" s="21" t="inlineStr">
        <is>
          <t>MYTEC</t>
        </is>
      </c>
      <c r="G141" s="21" t="inlineStr">
        <is>
          <t>SHELL AND TUBE</t>
        </is>
      </c>
      <c r="H141" s="21" t="inlineStr">
        <is>
          <t>NA</t>
        </is>
      </c>
      <c r="I141" s="21" t="inlineStr">
        <is>
          <t>CAPACITY :
-(STEAM) FLOW (KG/H) : 141.0
IN/OUTLET TEMP(C) : 169.84/169.84
-(F.O.) FLOW (M3/H) : 3.6
IN/OUTLET TEMP(C) : 55.0/98.0</t>
        </is>
      </c>
      <c r="J141" s="11" t="inlineStr">
        <is>
          <t>B-23_DATA BOOKLETS(MACHINERY PARTICULAR LIST).pdf</t>
        </is>
      </c>
      <c r="K141" s="21" t="n">
        <v>34</v>
      </c>
      <c r="L141" s="22" t="inlineStr">
        <is>
          <t>(204)</t>
        </is>
      </c>
    </row>
    <row r="142">
      <c r="A142" s="21" t="inlineStr">
        <is>
          <t>LFOPH2</t>
        </is>
      </c>
      <c r="B142" s="9" t="inlineStr">
        <is>
          <t>L.F.O. PURIFIER HEATER No2</t>
        </is>
      </c>
      <c r="C142" s="21" t="inlineStr">
        <is>
          <t>L.F.O PURIFIER HEATER</t>
        </is>
      </c>
      <c r="D142" s="21" t="inlineStr">
        <is>
          <t>LFOPH204</t>
        </is>
      </c>
      <c r="E142" s="21">
        <f>_xlfn.CONCAT(C142," ",F142," ",G142," ",L142)</f>
        <v/>
      </c>
      <c r="F142" s="21" t="inlineStr">
        <is>
          <t>MYTEC</t>
        </is>
      </c>
      <c r="G142" s="21" t="inlineStr">
        <is>
          <t>SHELL AND TUBE</t>
        </is>
      </c>
      <c r="H142" s="21" t="inlineStr">
        <is>
          <t>NA</t>
        </is>
      </c>
      <c r="I142" s="21" t="inlineStr">
        <is>
          <t>CAPACITY :
-(STEAM) FLOW (KG/H) : 141.0
IN/OUTLET TEMP(C) : 169.84/169.84
-(F.O.) FLOW (M3/H) : 3.6
IN/OUTLET TEMP(C) : 55.0/98.0</t>
        </is>
      </c>
      <c r="J142" s="11" t="inlineStr">
        <is>
          <t>B-23_DATA BOOKLETS(MACHINERY PARTICULAR LIST).pdf</t>
        </is>
      </c>
      <c r="K142" s="21" t="n">
        <v>34</v>
      </c>
      <c r="L142" s="22" t="inlineStr">
        <is>
          <t>(204)</t>
        </is>
      </c>
    </row>
    <row r="143">
      <c r="A143" s="21" t="inlineStr">
        <is>
          <t>LEU</t>
        </is>
      </c>
      <c r="B143" s="21" t="inlineStr">
        <is>
          <t>LATHE UNIT</t>
        </is>
      </c>
      <c r="C143" s="21" t="inlineStr">
        <is>
          <t>LATHE</t>
        </is>
      </c>
      <c r="D143" s="21" t="inlineStr">
        <is>
          <t>LATHE204</t>
        </is>
      </c>
      <c r="E143" s="21">
        <f>_xlfn.CONCAT(C143," ",F143," ",G143," ",L143)</f>
        <v/>
      </c>
      <c r="F143" s="21" t="inlineStr">
        <is>
          <t>TMS SOLUTION</t>
        </is>
      </c>
      <c r="G143" s="21" t="inlineStr">
        <is>
          <t>C6150/1000</t>
        </is>
      </c>
      <c r="H143" s="21" t="inlineStr">
        <is>
          <t>NA</t>
        </is>
      </c>
      <c r="I143" s="21" t="inlineStr">
        <is>
          <t>CAPACITY :
MAX. LENGTH OF WORKPIECE (MM) : 1,000
MAX. SWING DIA. OVER BED (MM) : 500
MOTOR (KW) : 5.5</t>
        </is>
      </c>
      <c r="J143" s="11" t="inlineStr">
        <is>
          <t>B-23_DATA BOOKLETS(MACHINERY PARTICULAR LIST).pdf</t>
        </is>
      </c>
      <c r="K143" s="21" t="n">
        <v>34</v>
      </c>
      <c r="L143" s="22" t="inlineStr">
        <is>
          <t>(204)</t>
        </is>
      </c>
    </row>
    <row r="144">
      <c r="A144" s="21" t="inlineStr">
        <is>
          <t>MELOPUH1</t>
        </is>
      </c>
      <c r="B144" s="21" t="inlineStr">
        <is>
          <t>M/E L.O. PURIFIER HEATER NO.1</t>
        </is>
      </c>
      <c r="C144" s="21" t="inlineStr">
        <is>
          <t>MAIN L.O. PURIFIER HEATER</t>
        </is>
      </c>
      <c r="D144" s="21" t="inlineStr">
        <is>
          <t>LOPHE204</t>
        </is>
      </c>
      <c r="E144" s="21">
        <f>_xlfn.CONCAT(C144," ",F144," ",G144," ",L144)</f>
        <v/>
      </c>
      <c r="F144" s="21" t="inlineStr">
        <is>
          <t>MYTEC</t>
        </is>
      </c>
      <c r="G144" s="21" t="inlineStr">
        <is>
          <t>SHELL AND TUBE</t>
        </is>
      </c>
      <c r="H144" s="21" t="inlineStr">
        <is>
          <t>NA</t>
        </is>
      </c>
      <c r="I144" s="21" t="inlineStr">
        <is>
          <t>CAPACITY :
-(STEAM) FLOW (KG/H) : 141.0
IN/OUTLET TEMP(C) : 169.84 / 169.84
-(L.O.)FLOW RATE (M3/H) : 2.2
-IN/OUTLET TEMP(C) : 45.0 / 90.0</t>
        </is>
      </c>
      <c r="J144" s="11" t="inlineStr">
        <is>
          <t>B-23_DATA BOOKLETS(MACHINERY PARTICULAR LIST).pdf</t>
        </is>
      </c>
      <c r="K144" s="21" t="n">
        <v>34</v>
      </c>
      <c r="L144" s="22" t="inlineStr">
        <is>
          <t>(204)</t>
        </is>
      </c>
    </row>
    <row r="145">
      <c r="A145" s="21" t="inlineStr">
        <is>
          <t>MELOPUH2</t>
        </is>
      </c>
      <c r="B145" s="21" t="inlineStr">
        <is>
          <t>M/E L.O. PURIFIER HEATER NO.2</t>
        </is>
      </c>
      <c r="C145" s="21" t="inlineStr">
        <is>
          <t>MAIN L.O. PURIFIER HEATER</t>
        </is>
      </c>
      <c r="D145" s="21" t="inlineStr">
        <is>
          <t>LOPHE204</t>
        </is>
      </c>
      <c r="E145" s="21">
        <f>_xlfn.CONCAT(C145," ",F145," ",G145," ",L145)</f>
        <v/>
      </c>
      <c r="F145" s="21" t="inlineStr">
        <is>
          <t>MYTEC</t>
        </is>
      </c>
      <c r="G145" s="21" t="inlineStr">
        <is>
          <t>SHELL AND TUBE</t>
        </is>
      </c>
      <c r="H145" s="21" t="inlineStr">
        <is>
          <t>NA</t>
        </is>
      </c>
      <c r="I145" s="21" t="inlineStr">
        <is>
          <t>CAPACITY :
-(STEAM) FLOW (KG/H) : 141.0
IN/OUTLET TEMP(C) : 169.84 / 169.84
-(L.O.)FLOW RATE (M3/H) : 2.2
-IN/OUTLET TEMP(C) : 45.0 / 90.0</t>
        </is>
      </c>
      <c r="J145" s="11" t="inlineStr">
        <is>
          <t>B-23_DATA BOOKLETS(MACHINERY PARTICULAR LIST).pdf</t>
        </is>
      </c>
      <c r="K145" s="21" t="n">
        <v>34</v>
      </c>
      <c r="L145" s="22" t="inlineStr">
        <is>
          <t>(204)</t>
        </is>
      </c>
    </row>
    <row r="146">
      <c r="A146" s="21" t="inlineStr">
        <is>
          <t>DMDNCOOL</t>
        </is>
      </c>
      <c r="B146" s="9" t="inlineStr">
        <is>
          <t>DUMP/DRAIN COOLER</t>
        </is>
      </c>
      <c r="C146" s="21" t="inlineStr">
        <is>
          <t>DUMP/DRAIN COOLER</t>
        </is>
      </c>
      <c r="D146" s="21" t="inlineStr">
        <is>
          <t>DDCOO204</t>
        </is>
      </c>
      <c r="E146" s="21">
        <f>_xlfn.CONCAT(C146," ",F146," ",G146," ",L146)</f>
        <v/>
      </c>
      <c r="F146" s="21" t="inlineStr">
        <is>
          <t>MYTEC</t>
        </is>
      </c>
      <c r="G146" s="21" t="inlineStr">
        <is>
          <t>SHELL AND TUBE</t>
        </is>
      </c>
      <c r="H146" s="21" t="inlineStr">
        <is>
          <t>NA</t>
        </is>
      </c>
      <c r="I146" s="21" t="inlineStr">
        <is>
          <t>F.W COOLED TYPE 535
FLOW : 1,350 KG/H
OUTLET TEMP : 80.0
FLOW RATE : 97.4 M2/H
IN/OUTLET TEMP : 36.0 / 58.2</t>
        </is>
      </c>
      <c r="J146" s="11" t="inlineStr">
        <is>
          <t>B-23_DATA BOOKLETS(MACHINERY PARTICULAR LIST).pdf</t>
        </is>
      </c>
      <c r="K146" s="21" t="n">
        <v>35</v>
      </c>
      <c r="L146" s="22" t="inlineStr">
        <is>
          <t>(204)</t>
        </is>
      </c>
    </row>
    <row r="147">
      <c r="A147" s="21" t="inlineStr">
        <is>
          <t>ERSF1</t>
        </is>
      </c>
      <c r="B147" s="21" t="inlineStr">
        <is>
          <t>E/R SUPPLY FAN No 1</t>
        </is>
      </c>
      <c r="C147" s="21" t="inlineStr">
        <is>
          <t>E/R VENT FAN</t>
        </is>
      </c>
      <c r="D147" s="21" t="inlineStr">
        <is>
          <t>ERSFA204</t>
        </is>
      </c>
      <c r="E147" s="21">
        <f>_xlfn.CONCAT(C147," ",F147," ",G147," ",L147)</f>
        <v/>
      </c>
      <c r="F147" s="21" t="inlineStr">
        <is>
          <t>HI AIR KOREA</t>
        </is>
      </c>
      <c r="G147" s="21" t="inlineStr">
        <is>
          <t>AKA-1120/500</t>
        </is>
      </c>
      <c r="H147" s="21" t="inlineStr">
        <is>
          <t>NA</t>
        </is>
      </c>
      <c r="I147" s="21" t="inlineStr">
        <is>
          <t>M.D., AXIAL FLOW
- CAPACITY : 1,000 M3/MIN X 56 MMAQ
- MOTOR : 22.0 KW X 1,175 RPM
WEIGHT : 761 KG</t>
        </is>
      </c>
      <c r="J147" s="11" t="inlineStr">
        <is>
          <t>B-23_DATA BOOKLETS(MACHINERY PARTICULAR LIST).pdf</t>
        </is>
      </c>
      <c r="K147" s="21" t="n">
        <v>35</v>
      </c>
      <c r="L147" s="22" t="inlineStr">
        <is>
          <t>(204)</t>
        </is>
      </c>
    </row>
    <row r="148">
      <c r="A148" s="21" t="inlineStr">
        <is>
          <t>ERSF2</t>
        </is>
      </c>
      <c r="B148" s="21" t="inlineStr">
        <is>
          <t>E/R SUPPLY FAN No 2</t>
        </is>
      </c>
      <c r="C148" s="21" t="inlineStr">
        <is>
          <t>E/R VENT FAN</t>
        </is>
      </c>
      <c r="D148" s="21" t="inlineStr">
        <is>
          <t>ERSFA204</t>
        </is>
      </c>
      <c r="E148" s="21">
        <f>_xlfn.CONCAT(C148," ",F148," ",G148," ",L148)</f>
        <v/>
      </c>
      <c r="F148" s="21" t="inlineStr">
        <is>
          <t>HI AIR KOREA</t>
        </is>
      </c>
      <c r="G148" s="21" t="inlineStr">
        <is>
          <t>AKA-1120/500</t>
        </is>
      </c>
      <c r="H148" s="21" t="inlineStr">
        <is>
          <t>NA</t>
        </is>
      </c>
      <c r="I148" s="21" t="inlineStr">
        <is>
          <t>M.D., AXIAL FLOW
- CAPACITY : 1,000 M3/MIN X 56 MMAQ
- MOTOR : 22.0 KW X 1,175 RPM
WEIGHT : 761 KG</t>
        </is>
      </c>
      <c r="J148" s="11" t="inlineStr">
        <is>
          <t>B-23_DATA BOOKLETS(MACHINERY PARTICULAR LIST).pdf</t>
        </is>
      </c>
      <c r="K148" s="21" t="n">
        <v>35</v>
      </c>
      <c r="L148" s="22" t="inlineStr">
        <is>
          <t>(204)</t>
        </is>
      </c>
    </row>
    <row r="149">
      <c r="A149" s="21" t="inlineStr">
        <is>
          <t>ERSF3</t>
        </is>
      </c>
      <c r="B149" s="21" t="inlineStr">
        <is>
          <t>E/R SUPPLY FAN No 3</t>
        </is>
      </c>
      <c r="C149" s="21" t="inlineStr">
        <is>
          <t>E/R VENT FAN</t>
        </is>
      </c>
      <c r="D149" s="21" t="inlineStr">
        <is>
          <t>ERSFA204</t>
        </is>
      </c>
      <c r="E149" s="21">
        <f>_xlfn.CONCAT(C149," ",F149," ",G149," ",L149)</f>
        <v/>
      </c>
      <c r="F149" s="21" t="inlineStr">
        <is>
          <t>HI AIR KOREA</t>
        </is>
      </c>
      <c r="G149" s="21" t="inlineStr">
        <is>
          <t>AKA-1120/500</t>
        </is>
      </c>
      <c r="H149" s="21" t="inlineStr">
        <is>
          <t>NA</t>
        </is>
      </c>
      <c r="I149" s="21" t="inlineStr">
        <is>
          <t>M.D., AXIAL FLOW
- CAPACITY : 1,000 M3/MIN X 56 MMAQ
- MOTOR : 22.0 KW X 1,175 RPM
WEIGHT : 761 KG</t>
        </is>
      </c>
      <c r="J149" s="11" t="inlineStr">
        <is>
          <t>B-23_DATA BOOKLETS(MACHINERY PARTICULAR LIST).pdf</t>
        </is>
      </c>
      <c r="K149" s="21" t="n">
        <v>35</v>
      </c>
      <c r="L149" s="22" t="inlineStr">
        <is>
          <t>(204)</t>
        </is>
      </c>
    </row>
    <row r="150">
      <c r="A150" s="21" t="inlineStr">
        <is>
          <t>ERSF4</t>
        </is>
      </c>
      <c r="B150" s="21" t="inlineStr">
        <is>
          <t>E/R SUPPLY FAN No 4</t>
        </is>
      </c>
      <c r="C150" s="21" t="inlineStr">
        <is>
          <t>E/R VENT FAN</t>
        </is>
      </c>
      <c r="D150" s="21" t="inlineStr">
        <is>
          <t>ERSFA204</t>
        </is>
      </c>
      <c r="E150" s="21">
        <f>_xlfn.CONCAT(C150," ",F150," ",G150," ",L150)</f>
        <v/>
      </c>
      <c r="F150" s="21" t="inlineStr">
        <is>
          <t>HI AIR KOREA</t>
        </is>
      </c>
      <c r="G150" s="21" t="inlineStr">
        <is>
          <t>AKA-1120/500</t>
        </is>
      </c>
      <c r="H150" s="21" t="inlineStr">
        <is>
          <t>NA</t>
        </is>
      </c>
      <c r="I150" s="21" t="inlineStr">
        <is>
          <t>M.D., AXIAL FLOW
- CAPACITY : 1,000 M3/MIN X 56 MMAQ
- MOTOR : 22.0 KW X 1,175 RPM
WEIGHT : 761 KG</t>
        </is>
      </c>
      <c r="J150" s="11" t="inlineStr">
        <is>
          <t>B-23_DATA BOOKLETS(MACHINERY PARTICULAR LIST).pdf</t>
        </is>
      </c>
      <c r="K150" s="21" t="n">
        <v>35</v>
      </c>
      <c r="L150" s="22" t="inlineStr">
        <is>
          <t>(204)</t>
        </is>
      </c>
    </row>
    <row r="151">
      <c r="A151" s="21" t="inlineStr">
        <is>
          <t>FOSUPU</t>
        </is>
      </c>
      <c r="B151" s="9" t="inlineStr">
        <is>
          <t>F.O.SUPPLY UNIT FOR M/E &amp; G/E</t>
        </is>
      </c>
      <c r="C151" s="21" t="inlineStr">
        <is>
          <t>F.O.SUPPLY UNIT FOR M/E &amp; G/E</t>
        </is>
      </c>
      <c r="D151" s="21" t="inlineStr">
        <is>
          <t>FOSUN204</t>
        </is>
      </c>
      <c r="E151" s="21">
        <f>_xlfn.CONCAT(C151," ",F151," ",G151," ",L151)</f>
        <v/>
      </c>
      <c r="F151" s="21" t="inlineStr">
        <is>
          <t>MNSI</t>
        </is>
      </c>
      <c r="G151" s="21" t="inlineStr">
        <is>
          <t>ACG 045K8 NJBP</t>
        </is>
      </c>
      <c r="H151" s="21" t="inlineStr">
        <is>
          <t>NA</t>
        </is>
      </c>
      <c r="I151" s="21" t="inlineStr">
        <is>
          <t>F.O.CONSUMPTION : MAX. 5.4 M3/H
- L.F.O.VISCOSITY : 38 CST / 100 DEG.C
WEIGHT : 3,400 KG</t>
        </is>
      </c>
      <c r="J151" s="11" t="inlineStr">
        <is>
          <t>B-23_DATA BOOKLETS(MACHINERY PARTICULAR LIST).pdf</t>
        </is>
      </c>
      <c r="K151" s="21" t="n">
        <v>35</v>
      </c>
      <c r="L151" s="22" t="inlineStr">
        <is>
          <t>(204)</t>
        </is>
      </c>
    </row>
    <row r="152">
      <c r="A152" s="21" t="inlineStr">
        <is>
          <t>FWGR</t>
        </is>
      </c>
      <c r="B152" s="21" t="inlineStr">
        <is>
          <t>FRESH WATER GENERATOR</t>
        </is>
      </c>
      <c r="C152" s="21" t="inlineStr">
        <is>
          <t>F.W. GENERATOR</t>
        </is>
      </c>
      <c r="D152" s="21" t="inlineStr">
        <is>
          <t>FWGEN204</t>
        </is>
      </c>
      <c r="E152" s="21">
        <f>_xlfn.CONCAT(C152," ",F152," ",G152," ",L152)</f>
        <v/>
      </c>
      <c r="F152" s="21" t="inlineStr">
        <is>
          <t>DONGHWA ENTEC</t>
        </is>
      </c>
      <c r="G152" s="21" t="inlineStr">
        <is>
          <t>DX-A-25</t>
        </is>
      </c>
      <c r="H152" s="21" t="inlineStr">
        <is>
          <t>NA</t>
        </is>
      </c>
      <c r="I152" s="21" t="inlineStr">
        <is>
          <t>CAPACITY : 25 M3/DAY
- MOTOR : 1.2 KW X 3,400 RPM
WEIGHT : 1,205 KG (1,430 KG WITH WATER)</t>
        </is>
      </c>
      <c r="J152" s="11" t="inlineStr">
        <is>
          <t>B-23_DATA BOOKLETS(MACHINERY PARTICULAR LIST).pdf</t>
        </is>
      </c>
      <c r="K152" s="21" t="n">
        <v>35</v>
      </c>
      <c r="L152" s="22" t="inlineStr">
        <is>
          <t>(204)</t>
        </is>
      </c>
    </row>
    <row r="153">
      <c r="A153" s="21" t="inlineStr">
        <is>
          <t>MELF</t>
        </is>
      </c>
      <c r="B153" s="21" t="inlineStr">
        <is>
          <t>M/E AUTO L.O. FILTER</t>
        </is>
      </c>
      <c r="C153" s="21" t="inlineStr">
        <is>
          <t>M/E L.O. AUTO FILTER WITH BYPASS FILTER</t>
        </is>
      </c>
      <c r="D153" s="21" t="inlineStr">
        <is>
          <t>LOFIL204</t>
        </is>
      </c>
      <c r="E153" s="21">
        <f>_xlfn.CONCAT(C153," ",F153," ",G153," ",L153)</f>
        <v/>
      </c>
      <c r="F153" s="21" t="inlineStr">
        <is>
          <t>BOLL&amp;KIRCH FILTERBAU GMBH</t>
        </is>
      </c>
      <c r="G153" s="21" t="inlineStr">
        <is>
          <t>6.46.1.7</t>
        </is>
      </c>
      <c r="H153" s="21" t="inlineStr">
        <is>
          <t>NA</t>
        </is>
      </c>
      <c r="I153" s="21" t="inlineStr">
        <is>
          <t>CAPACITY : 330 M3/H
WEIGHT : 930 KG</t>
        </is>
      </c>
      <c r="J153" s="11" t="inlineStr">
        <is>
          <t>B-23_DATA BOOKLETS(MACHINERY PARTICULAR LIST).pdf</t>
        </is>
      </c>
      <c r="K153" s="21" t="n">
        <v>35</v>
      </c>
      <c r="L153" s="22" t="inlineStr">
        <is>
          <t>(204)</t>
        </is>
      </c>
    </row>
    <row r="154">
      <c r="A154" s="21" t="inlineStr">
        <is>
          <t>MJFWP</t>
        </is>
      </c>
      <c r="B154" s="21" t="inlineStr">
        <is>
          <t>M/E JACKET F.W. PREHEATER</t>
        </is>
      </c>
      <c r="C154" s="21" t="inlineStr">
        <is>
          <t>M/E JACKET PREHEATER</t>
        </is>
      </c>
      <c r="D154" s="21" t="inlineStr">
        <is>
          <t>JCFWH204</t>
        </is>
      </c>
      <c r="E154" s="21">
        <f>_xlfn.CONCAT(C154," ",F154," ",G154," ",L154)</f>
        <v/>
      </c>
      <c r="F154" s="21" t="inlineStr">
        <is>
          <t>MYTEC</t>
        </is>
      </c>
      <c r="G154" s="21" t="inlineStr">
        <is>
          <t>SHELL AND TUBE</t>
        </is>
      </c>
      <c r="H154" s="21" t="inlineStr">
        <is>
          <t>NA</t>
        </is>
      </c>
      <c r="I154" s="21" t="inlineStr">
        <is>
          <t>CAPACITY :
-(STEAM) FLOW (KG/H) : 263
IN/OUTLET TEMP(C) : 169.84 / 169.84
-(F.W.)FLOW RATE (M3/H) : 8.5
-IN/OUTLET TEMP(C) : 50.0/ 65.12</t>
        </is>
      </c>
      <c r="J154" s="11" t="inlineStr">
        <is>
          <t>B-23_DATA BOOKLETS(MACHINERY PARTICULAR LIST).pdf</t>
        </is>
      </c>
      <c r="K154" s="21" t="n">
        <v>35</v>
      </c>
      <c r="L154" s="22" t="inlineStr">
        <is>
          <t>(204)</t>
        </is>
      </c>
    </row>
    <row r="155">
      <c r="A155" s="21" t="inlineStr">
        <is>
          <t>PREF</t>
        </is>
      </c>
      <c r="B155" s="21" t="inlineStr">
        <is>
          <t>PUR.ROOM EXHAUST FAN</t>
        </is>
      </c>
      <c r="C155" s="21" t="inlineStr">
        <is>
          <t>PURIFIER ROOM EXH. FAN</t>
        </is>
      </c>
      <c r="D155" s="21" t="inlineStr">
        <is>
          <t>PUREF204</t>
        </is>
      </c>
      <c r="E155" s="21">
        <f>_xlfn.CONCAT(C155," ",F155," ",G155," ",L155)</f>
        <v/>
      </c>
      <c r="F155" s="21" t="inlineStr">
        <is>
          <t>HI AIR KOREA</t>
        </is>
      </c>
      <c r="G155" s="21" t="inlineStr">
        <is>
          <t>AKA-500/280</t>
        </is>
      </c>
      <c r="H155" s="21" t="inlineStr">
        <is>
          <t>NA</t>
        </is>
      </c>
      <c r="I155" s="21" t="inlineStr">
        <is>
          <t>CAPACITY : 150 M3/MIN X 41.0 MMAQ
- MOTOR : 2.3 KW X 3,515 RPM
WEIGHT : 169 KG</t>
        </is>
      </c>
      <c r="J155" s="11" t="inlineStr">
        <is>
          <t>B-23_DATA BOOKLETS(MACHINERY PARTICULAR LIST).pdf</t>
        </is>
      </c>
      <c r="K155" s="21" t="n">
        <v>35</v>
      </c>
      <c r="L155" s="22" t="inlineStr">
        <is>
          <t>(204)</t>
        </is>
      </c>
    </row>
    <row r="156">
      <c r="A156" s="21" t="inlineStr">
        <is>
          <t>WELAEF</t>
        </is>
      </c>
      <c r="B156" s="21" t="inlineStr">
        <is>
          <t>WELDING AREA EXH. FAN</t>
        </is>
      </c>
      <c r="C156" s="21" t="inlineStr">
        <is>
          <t>WELDING AREA EXH. FAN</t>
        </is>
      </c>
      <c r="D156" s="21" t="inlineStr">
        <is>
          <t>WAEXF204</t>
        </is>
      </c>
      <c r="E156" s="21">
        <f>_xlfn.CONCAT(C156," ",F156," ",G156," ",L156)</f>
        <v/>
      </c>
      <c r="F156" s="21" t="inlineStr">
        <is>
          <t>HI AIR KOREA</t>
        </is>
      </c>
      <c r="G156" s="21" t="inlineStr">
        <is>
          <t>AWA-350/280</t>
        </is>
      </c>
      <c r="H156" s="21" t="inlineStr">
        <is>
          <t>NA</t>
        </is>
      </c>
      <c r="I156" s="21" t="inlineStr">
        <is>
          <t>M.D., AXIAL FLOW
- CAPACITY : 15 M3/MIN X 10.6 MMAQ
- MOTOR : 0.4 KW X 1,685 RPM
WEIGHT : 17 KG</t>
        </is>
      </c>
      <c r="J156" s="11" t="inlineStr">
        <is>
          <t>B-23_DATA BOOKLETS(MACHINERY PARTICULAR LIST).pdf</t>
        </is>
      </c>
      <c r="K156" s="21" t="n">
        <v>35</v>
      </c>
      <c r="L156" s="22" t="inlineStr">
        <is>
          <t>(204)</t>
        </is>
      </c>
    </row>
    <row r="157">
      <c r="A157" s="21" t="inlineStr">
        <is>
          <t>ECRF</t>
        </is>
      </c>
      <c r="B157" s="21" t="inlineStr">
        <is>
          <t>AIR CONDITION FOR ENGINE CONTROL ROOM</t>
        </is>
      </c>
      <c r="C157" s="21" t="inlineStr">
        <is>
          <t xml:space="preserve">PACKAGED AIR-CON FOR E.C.R.
</t>
        </is>
      </c>
      <c r="D157" s="21" t="inlineStr">
        <is>
          <t>PAECR204</t>
        </is>
      </c>
      <c r="E157" s="21">
        <f>_xlfn.CONCAT(C157," ",F157," ",G157," ",L157)</f>
        <v/>
      </c>
      <c r="F157" s="21" t="inlineStr">
        <is>
          <t>HI AIR KOREA</t>
        </is>
      </c>
      <c r="G157" s="21" t="inlineStr">
        <is>
          <t>HIP-05WG</t>
        </is>
      </c>
      <c r="H157" s="21" t="inlineStr">
        <is>
          <t>NA</t>
        </is>
      </c>
      <c r="I157" s="21" t="inlineStr">
        <is>
          <t>PACKAGE TYPE MARINE USE, WITHOUT HEATING ELEMENT
- CAPACITY : 17.4 KW
- FAN MOTOR : 0.25 KW
- REFRIGERANT : R-407C
WEIGHT : 320 KG</t>
        </is>
      </c>
      <c r="J157" s="11" t="inlineStr">
        <is>
          <t>B-23_DATA BOOKLETS(MACHINERY PARTICULAR LIST).pdf</t>
        </is>
      </c>
      <c r="K157" s="21" t="n">
        <v>36</v>
      </c>
      <c r="L157" s="22" t="inlineStr">
        <is>
          <t>(204)</t>
        </is>
      </c>
    </row>
    <row r="158">
      <c r="A158" s="21" t="inlineStr">
        <is>
          <t>ANTIF</t>
        </is>
      </c>
      <c r="B158" s="21" t="inlineStr">
        <is>
          <t>ANTI-FOULING</t>
        </is>
      </c>
      <c r="C158" s="21" t="inlineStr">
        <is>
          <t>M.G.P.S</t>
        </is>
      </c>
      <c r="D158" s="21" t="inlineStr">
        <is>
          <t>ANTFS204</t>
        </is>
      </c>
      <c r="E158" s="21">
        <f>_xlfn.CONCAT(C158," ",F158," ",G158," ",L158)</f>
        <v/>
      </c>
      <c r="F158" s="21" t="inlineStr">
        <is>
          <t>SEHONG</t>
        </is>
      </c>
      <c r="G158" s="21" t="inlineStr">
        <is>
          <t>SH-WD-C</t>
        </is>
      </c>
      <c r="H158" s="21" t="inlineStr">
        <is>
          <t>NA</t>
        </is>
      </c>
      <c r="I158" s="21" t="inlineStr">
        <is>
          <t>S.W. FLOW CAPACITY : 1,500 M3/H
WEIGHT : 890 KG</t>
        </is>
      </c>
      <c r="J158" s="11" t="inlineStr">
        <is>
          <t>B-23_DATA BOOKLETS(MACHINERY PARTICULAR LIST).pdf</t>
        </is>
      </c>
      <c r="K158" s="21" t="n">
        <v>36</v>
      </c>
      <c r="L158" s="22" t="inlineStr">
        <is>
          <t>(204)</t>
        </is>
      </c>
    </row>
    <row r="159">
      <c r="A159" s="21" t="inlineStr">
        <is>
          <t>BWTS</t>
        </is>
      </c>
      <c r="B159" s="21" t="inlineStr">
        <is>
          <t>BALLAST WATER TREATMENT SYSTEM</t>
        </is>
      </c>
      <c r="C159" s="21" t="inlineStr">
        <is>
          <t>BALLAST WATER MANAGEMENT SYSTEM</t>
        </is>
      </c>
      <c r="D159" s="21" t="inlineStr">
        <is>
          <t>BWTS204</t>
        </is>
      </c>
      <c r="E159" s="21">
        <f>_xlfn.CONCAT(C159," ",F159," ",G159," ",L159)</f>
        <v/>
      </c>
      <c r="F159" s="21" t="inlineStr">
        <is>
          <t>TECHCROSS</t>
        </is>
      </c>
      <c r="G159" s="21" t="inlineStr">
        <is>
          <t>ECS-600B 1.1</t>
        </is>
      </c>
      <c r="H159" s="21" t="inlineStr">
        <is>
          <t>NA</t>
        </is>
      </c>
      <c r="I159" s="21" t="inlineStr">
        <is>
          <t>CAPACITY : 600 M3/H
WEIGHT : 2,800 KG</t>
        </is>
      </c>
      <c r="J159" s="11" t="inlineStr">
        <is>
          <t>B-23_DATA BOOKLETS(MACHINERY PARTICULAR LIST).pdf</t>
        </is>
      </c>
      <c r="K159" s="21" t="n">
        <v>36</v>
      </c>
      <c r="L159" s="22" t="inlineStr">
        <is>
          <t>(204)</t>
        </is>
      </c>
    </row>
    <row r="160">
      <c r="A160" s="21" t="inlineStr">
        <is>
          <t>DRM</t>
        </is>
      </c>
      <c r="B160" s="21" t="inlineStr">
        <is>
          <t>DRILLING MACHINE</t>
        </is>
      </c>
      <c r="C160" s="21" t="inlineStr">
        <is>
          <t>DRILLING MACHINE</t>
        </is>
      </c>
      <c r="D160" s="21" t="inlineStr">
        <is>
          <t>DRILM204</t>
        </is>
      </c>
      <c r="E160" s="21">
        <f>_xlfn.CONCAT(C160," ",F160," ",G160," ",L160)</f>
        <v/>
      </c>
      <c r="F160" s="21" t="inlineStr">
        <is>
          <t>TMS</t>
        </is>
      </c>
      <c r="G160" s="21" t="inlineStr">
        <is>
          <t>Z4025</t>
        </is>
      </c>
      <c r="H160" s="21" t="inlineStr">
        <is>
          <t>NA</t>
        </is>
      </c>
      <c r="I160" s="21" t="inlineStr">
        <is>
          <t>CAPACITY : MAX. 23 MM DIA
- MOTOR : 0.75 KW
WEIGHT : 175 KG</t>
        </is>
      </c>
      <c r="J160" s="11" t="inlineStr">
        <is>
          <t>B-23_DATA BOOKLETS(MACHINERY PARTICULAR LIST).pdf</t>
        </is>
      </c>
      <c r="K160" s="21" t="n">
        <v>36</v>
      </c>
      <c r="L160" s="22" t="inlineStr">
        <is>
          <t>(204)</t>
        </is>
      </c>
    </row>
    <row r="161">
      <c r="A161" s="21" t="inlineStr">
        <is>
          <t>TOGWL</t>
        </is>
      </c>
      <c r="B161" s="21" t="inlineStr">
        <is>
          <t>GAS WELDER</t>
        </is>
      </c>
      <c r="C161" s="21" t="inlineStr">
        <is>
          <t>GAS WELDER</t>
        </is>
      </c>
      <c r="D161" s="21" t="inlineStr">
        <is>
          <t>GASWE204</t>
        </is>
      </c>
      <c r="E161" s="21">
        <f>_xlfn.CONCAT(C161," ",F161," ",G161," ",L161)</f>
        <v/>
      </c>
      <c r="F161" s="21" t="inlineStr">
        <is>
          <t>SURVITEC</t>
        </is>
      </c>
      <c r="G161" s="21" t="inlineStr">
        <is>
          <t>PORTABLE</t>
        </is>
      </c>
      <c r="H161" s="21" t="inlineStr">
        <is>
          <t>NA</t>
        </is>
      </c>
      <c r="I161" s="21" t="inlineStr">
        <is>
          <t>OXYGEN BOTTLE : 2 EA
- ACETYLENE BOTTLE : 1 EA
WEIGHT : 148 KG</t>
        </is>
      </c>
      <c r="J161" s="11" t="inlineStr">
        <is>
          <t>B-23_DATA BOOKLETS(MACHINERY PARTICULAR LIST).pdf</t>
        </is>
      </c>
      <c r="K161" s="21" t="n">
        <v>36</v>
      </c>
      <c r="L161" s="22" t="inlineStr">
        <is>
          <t>(204)</t>
        </is>
      </c>
    </row>
    <row r="162">
      <c r="A162" s="21" t="inlineStr">
        <is>
          <t>TOGRIN</t>
        </is>
      </c>
      <c r="B162" s="21" t="inlineStr">
        <is>
          <t>GRINDER</t>
        </is>
      </c>
      <c r="C162" s="24" t="inlineStr">
        <is>
          <t>GRINDING MACHINE</t>
        </is>
      </c>
      <c r="D162" s="21" t="inlineStr">
        <is>
          <t>GRIMA204</t>
        </is>
      </c>
      <c r="E162" s="21">
        <f>_xlfn.CONCAT(C162," ",F162," ",G162," ",L162)</f>
        <v/>
      </c>
      <c r="F162" s="21" t="inlineStr">
        <is>
          <t>TMS</t>
        </is>
      </c>
      <c r="G162" s="21" t="inlineStr">
        <is>
          <t>M3025</t>
        </is>
      </c>
      <c r="H162" s="21" t="inlineStr">
        <is>
          <t>NA</t>
        </is>
      </c>
      <c r="I162" s="21" t="inlineStr">
        <is>
          <t>CAPACITY : 255 MM DIA DOUBLE WHEEL
- MOTOR : 0.75 KW
WEIGHT : 80 KG</t>
        </is>
      </c>
      <c r="J162" s="11" t="inlineStr">
        <is>
          <t>B-23_DATA BOOKLETS(MACHINERY PARTICULAR LIST).pdf</t>
        </is>
      </c>
      <c r="K162" s="21" t="n">
        <v>36</v>
      </c>
      <c r="L162" s="22" t="inlineStr">
        <is>
          <t>(204)</t>
        </is>
      </c>
    </row>
    <row r="163">
      <c r="A163" s="21" t="inlineStr">
        <is>
          <t>LFFS</t>
        </is>
      </c>
      <c r="B163" s="21" t="inlineStr">
        <is>
          <t>LOCAL FIRE FIGHTING SYSTEM</t>
        </is>
      </c>
      <c r="C163" s="21" t="inlineStr">
        <is>
          <t>LOCAL FIRE FIGHTING SYSTEM</t>
        </is>
      </c>
      <c r="D163" s="21" t="inlineStr">
        <is>
          <t>WBLFF204</t>
        </is>
      </c>
      <c r="E163" s="21">
        <f>_xlfn.CONCAT(C163," ",F163," ",G163," ",L163)</f>
        <v/>
      </c>
      <c r="F163" s="21" t="inlineStr">
        <is>
          <t>SEAPLUS</t>
        </is>
      </c>
      <c r="G163" s="21" t="inlineStr">
        <is>
          <t>WATER BASED TYPE</t>
        </is>
      </c>
      <c r="H163" s="21" t="inlineStr">
        <is>
          <t>NA</t>
        </is>
      </c>
      <c r="I163" s="21" t="inlineStr">
        <is>
          <t>PUMP CAPACITY : 117 L/MIN X 9.6 BAR
- MOTOR : 12.6 KW
WEIGHT : 300 KG</t>
        </is>
      </c>
      <c r="J163" s="11" t="inlineStr">
        <is>
          <t>B-23_DATA BOOKLETS(MACHINERY PARTICULAR LIST).pdf</t>
        </is>
      </c>
      <c r="K163" s="21" t="n">
        <v>36</v>
      </c>
      <c r="L163" s="22" t="inlineStr">
        <is>
          <t>(204)</t>
        </is>
      </c>
    </row>
    <row r="164">
      <c r="A164" s="21" t="inlineStr">
        <is>
          <t>WSTRP</t>
        </is>
      </c>
      <c r="B164" s="21" t="inlineStr">
        <is>
          <t>SEWAGE TREATM. PLANT</t>
        </is>
      </c>
      <c r="C164" s="21" t="inlineStr">
        <is>
          <t>SEWAGE TREATMENT PLANT</t>
        </is>
      </c>
      <c r="D164" s="21" t="inlineStr">
        <is>
          <t>SEWTP204</t>
        </is>
      </c>
      <c r="E164" s="21">
        <f>_xlfn.CONCAT(C164," ",F164," ",G164," ",L164)</f>
        <v/>
      </c>
      <c r="F164" s="21" t="inlineStr">
        <is>
          <t>IL SEUNG</t>
        </is>
      </c>
      <c r="G164" s="21" t="inlineStr">
        <is>
          <t>ISB-02</t>
        </is>
      </c>
      <c r="H164" s="21" t="inlineStr">
        <is>
          <t>NA</t>
        </is>
      </c>
      <c r="I164" s="21" t="inlineStr">
        <is>
          <t>BIOLOGICAL MOVING BED BIOFILM REACTOR
- CAPACITY : MAX. 2,100 L/DAY
- SEWAGE HOLDING TANK
WEIGHT : 1,350 KG (2,250 KG WITH WATER)</t>
        </is>
      </c>
      <c r="J164" s="11" t="inlineStr">
        <is>
          <t>B-23_DATA BOOKLETS(MACHINERY PARTICULAR LIST).pdf</t>
        </is>
      </c>
      <c r="K164" s="21" t="n">
        <v>36</v>
      </c>
      <c r="L164" s="22" t="inlineStr">
        <is>
          <t>(204)</t>
        </is>
      </c>
    </row>
    <row r="165">
      <c r="A165" s="21" t="inlineStr">
        <is>
          <t>BPP1</t>
        </is>
      </c>
      <c r="B165" s="21" t="inlineStr">
        <is>
          <t>BALLAST PUMP 1</t>
        </is>
      </c>
      <c r="C165" s="21" t="inlineStr">
        <is>
          <t>BALLAST PUMP</t>
        </is>
      </c>
      <c r="D165" s="21" t="inlineStr">
        <is>
          <t>BALPU204</t>
        </is>
      </c>
      <c r="E165" s="21">
        <f>_xlfn.CONCAT(C165," ",F165," ",G165," ",L165)</f>
        <v/>
      </c>
      <c r="F165" s="21" t="inlineStr">
        <is>
          <t>TAIKO</t>
        </is>
      </c>
      <c r="G165" s="21" t="inlineStr">
        <is>
          <t>MECE-260MCT</t>
        </is>
      </c>
      <c r="H165" s="21" t="inlineStr">
        <is>
          <t>NA</t>
        </is>
      </c>
      <c r="I165" s="21" t="inlineStr">
        <is>
          <t>CAPACITY : 500 M3/H X 30 M
- MOTOR : 65 KW X 1,800 RPM
- AIR EJECTOR
WEIGHT : 684 KG</t>
        </is>
      </c>
      <c r="J165" s="11" t="inlineStr">
        <is>
          <t>B-23_DATA BOOKLETS(MACHINERY PARTICULAR LIST).pdf</t>
        </is>
      </c>
      <c r="K165" s="21" t="n">
        <v>37</v>
      </c>
      <c r="L165" s="22" t="inlineStr">
        <is>
          <t>(204)</t>
        </is>
      </c>
    </row>
    <row r="166">
      <c r="A166" s="21" t="inlineStr">
        <is>
          <t>BPP2</t>
        </is>
      </c>
      <c r="B166" s="21" t="inlineStr">
        <is>
          <t>BALLAST PUMP 2</t>
        </is>
      </c>
      <c r="C166" s="21" t="inlineStr">
        <is>
          <t>BALLAST PUMP</t>
        </is>
      </c>
      <c r="D166" s="21" t="inlineStr">
        <is>
          <t>BALPU204</t>
        </is>
      </c>
      <c r="E166" s="21">
        <f>_xlfn.CONCAT(C166," ",F166," ",G166," ",L166)</f>
        <v/>
      </c>
      <c r="F166" s="21" t="inlineStr">
        <is>
          <t>TAIKO</t>
        </is>
      </c>
      <c r="G166" s="21" t="inlineStr">
        <is>
          <t>MECE-260MCT</t>
        </is>
      </c>
      <c r="H166" s="21" t="inlineStr">
        <is>
          <t>NA</t>
        </is>
      </c>
      <c r="I166" s="21" t="inlineStr">
        <is>
          <t>CAPACITY : 500 M3/H X 30 M
- MOTOR : 65 KW X 1,800 RPM
- AIR EJECTOR
WEIGHT : 684 KG</t>
        </is>
      </c>
      <c r="J166" s="11" t="inlineStr">
        <is>
          <t>B-23_DATA BOOKLETS(MACHINERY PARTICULAR LIST).pdf</t>
        </is>
      </c>
      <c r="K166" s="21" t="n">
        <v>37</v>
      </c>
      <c r="L166" s="22" t="inlineStr">
        <is>
          <t>(204)</t>
        </is>
      </c>
    </row>
    <row r="167">
      <c r="A167" s="21" t="inlineStr">
        <is>
          <t>PPGSF</t>
        </is>
      </c>
      <c r="B167" s="21" t="inlineStr">
        <is>
          <t>BILGE &amp; GS &amp; FIRE PUMP 1</t>
        </is>
      </c>
      <c r="C167" s="21" t="inlineStr">
        <is>
          <t>FIRE,BILGE &amp; G.S. PUMP</t>
        </is>
      </c>
      <c r="D167" s="21" t="inlineStr">
        <is>
          <t>BFGSP204</t>
        </is>
      </c>
      <c r="E167" s="21">
        <f>_xlfn.CONCAT(C167," ",F167," ",G167," ",L167)</f>
        <v/>
      </c>
      <c r="F167" s="21" t="inlineStr">
        <is>
          <t>TAIKO</t>
        </is>
      </c>
      <c r="G167" s="21" t="inlineStr">
        <is>
          <t>EMDE-250MC</t>
        </is>
      </c>
      <c r="H167" s="21" t="inlineStr">
        <is>
          <t>NA</t>
        </is>
      </c>
      <c r="I167" s="21" t="inlineStr">
        <is>
          <t>CAPACITY : 215/170 M3/H X 30/90 M
- MOTOR : 110 KW X 3,600 RPM
- AIR EJECTOR
WEIGHT : 1,335 KG</t>
        </is>
      </c>
      <c r="J167" s="11" t="inlineStr">
        <is>
          <t>B-23_DATA BOOKLETS(MACHINERY PARTICULAR LIST).pdf</t>
        </is>
      </c>
      <c r="K167" s="21" t="n">
        <v>37</v>
      </c>
      <c r="L167" s="22" t="inlineStr">
        <is>
          <t>(204)</t>
        </is>
      </c>
    </row>
    <row r="168">
      <c r="A168" s="21" t="inlineStr">
        <is>
          <t>PPGSF2</t>
        </is>
      </c>
      <c r="B168" s="21" t="inlineStr">
        <is>
          <t>BILGE &amp; GS &amp; FIRE PUMP 2</t>
        </is>
      </c>
      <c r="C168" s="21" t="inlineStr">
        <is>
          <t>FIRE,BILGE &amp; G.S. PUMP</t>
        </is>
      </c>
      <c r="D168" s="21" t="inlineStr">
        <is>
          <t>BFGSP204</t>
        </is>
      </c>
      <c r="E168" s="21">
        <f>_xlfn.CONCAT(C168," ",F168," ",G168," ",L168)</f>
        <v/>
      </c>
      <c r="F168" s="21" t="inlineStr">
        <is>
          <t>TAIKO</t>
        </is>
      </c>
      <c r="G168" s="21" t="inlineStr">
        <is>
          <t>EMDE-250MC</t>
        </is>
      </c>
      <c r="H168" s="21" t="inlineStr">
        <is>
          <t>NA</t>
        </is>
      </c>
      <c r="I168" s="21" t="inlineStr">
        <is>
          <t>CAPACITY : 215/170 M3/H X 30/90 M
- MOTOR : 110 KW X 3,600 RPM
- AIR EJECTOR
WEIGHT : 1,335 KG</t>
        </is>
      </c>
      <c r="J168" s="11" t="inlineStr">
        <is>
          <t>B-23_DATA BOOKLETS(MACHINERY PARTICULAR LIST).pdf</t>
        </is>
      </c>
      <c r="K168" s="21" t="n">
        <v>37</v>
      </c>
      <c r="L168" s="22" t="inlineStr">
        <is>
          <t>(204)</t>
        </is>
      </c>
    </row>
    <row r="169">
      <c r="A169" s="21" t="inlineStr">
        <is>
          <t>BOILFP1</t>
        </is>
      </c>
      <c r="B169" s="21" t="inlineStr">
        <is>
          <t>BOILER FEED PUMP No1</t>
        </is>
      </c>
      <c r="C169" s="21" t="inlineStr">
        <is>
          <t>BOILER FEED WATER PUMP</t>
        </is>
      </c>
      <c r="D169" s="21" t="inlineStr">
        <is>
          <t>FWPAB204</t>
        </is>
      </c>
      <c r="E169" s="21">
        <f>_xlfn.CONCAT(C169," ",F169," ",G169," ",L169)</f>
        <v/>
      </c>
      <c r="F169" s="21" t="inlineStr">
        <is>
          <t>TAIKO</t>
        </is>
      </c>
      <c r="G169" s="21" t="inlineStr">
        <is>
          <t>2MF-52M</t>
        </is>
      </c>
      <c r="H169" s="21" t="inlineStr">
        <is>
          <t>NA</t>
        </is>
      </c>
      <c r="I169" s="21" t="inlineStr">
        <is>
          <t>CAPACITY : 4 M3/H X 120 M
- MOTOR : 7.5 KW X 3,480 RPM
WEIGHT : 150 KG</t>
        </is>
      </c>
      <c r="J169" s="11" t="inlineStr">
        <is>
          <t>B-23_DATA BOOKLETS(MACHINERY PARTICULAR LIST).pdf</t>
        </is>
      </c>
      <c r="K169" s="21" t="n">
        <v>37</v>
      </c>
      <c r="L169" s="22" t="inlineStr">
        <is>
          <t>(204)</t>
        </is>
      </c>
    </row>
    <row r="170">
      <c r="A170" s="21" t="inlineStr">
        <is>
          <t>BOILFP2</t>
        </is>
      </c>
      <c r="B170" s="21" t="inlineStr">
        <is>
          <t>BOILER FEED PUMP No2</t>
        </is>
      </c>
      <c r="C170" s="21" t="inlineStr">
        <is>
          <t>BOILER FEED WATER PUMP</t>
        </is>
      </c>
      <c r="D170" s="21" t="inlineStr">
        <is>
          <t>FWPAB204</t>
        </is>
      </c>
      <c r="E170" s="21">
        <f>_xlfn.CONCAT(C170," ",F170," ",G170," ",L170)</f>
        <v/>
      </c>
      <c r="F170" s="21" t="inlineStr">
        <is>
          <t>TAIKO</t>
        </is>
      </c>
      <c r="G170" s="21" t="inlineStr">
        <is>
          <t>2MF-52M</t>
        </is>
      </c>
      <c r="H170" s="21" t="inlineStr">
        <is>
          <t>NA</t>
        </is>
      </c>
      <c r="I170" s="21" t="inlineStr">
        <is>
          <t>CAPACITY : 4 M3/H X 120 M
- MOTOR : 7.5 KW X 3,480 RPM
WEIGHT : 150 KG</t>
        </is>
      </c>
      <c r="J170" s="11" t="inlineStr">
        <is>
          <t>B-23_DATA BOOKLETS(MACHINERY PARTICULAR LIST).pdf</t>
        </is>
      </c>
      <c r="K170" s="21" t="n">
        <v>37</v>
      </c>
      <c r="L170" s="22" t="inlineStr">
        <is>
          <t>(204)</t>
        </is>
      </c>
    </row>
    <row r="171">
      <c r="A171" s="21" t="inlineStr">
        <is>
          <t>FWGEJPU</t>
        </is>
      </c>
      <c r="B171" s="9" t="inlineStr">
        <is>
          <t>F.W.GEN.EJECTOR PUMP</t>
        </is>
      </c>
      <c r="C171" s="21" t="inlineStr">
        <is>
          <t>F.W.GEN.EJECTOR PUMP</t>
        </is>
      </c>
      <c r="D171" s="21" t="inlineStr">
        <is>
          <t>FWGEP204</t>
        </is>
      </c>
      <c r="E171" s="21">
        <f>_xlfn.CONCAT(C171," ",F171," ",G171," ",L171)</f>
        <v/>
      </c>
      <c r="F171" s="21" t="inlineStr">
        <is>
          <t>TAIKO</t>
        </is>
      </c>
      <c r="G171" s="21" t="inlineStr">
        <is>
          <t>EMC-125MD M.D.V.C</t>
        </is>
      </c>
      <c r="H171" s="21" t="inlineStr">
        <is>
          <t>NA</t>
        </is>
      </c>
      <c r="I171" s="21" t="inlineStr">
        <is>
          <t>CAPACITY : 53 M3/H X 48 M
- MOTOR : 18.5 KW X 1,800 RPM
WEIGHT : 330 KG</t>
        </is>
      </c>
      <c r="J171" s="11" t="inlineStr">
        <is>
          <t>B-23_DATA BOOKLETS(MACHINERY PARTICULAR LIST).pdf</t>
        </is>
      </c>
      <c r="K171" s="21" t="n">
        <v>37</v>
      </c>
      <c r="L171" s="22" t="inlineStr">
        <is>
          <t>(204)</t>
        </is>
      </c>
    </row>
    <row r="172">
      <c r="A172" s="21" t="inlineStr">
        <is>
          <t>HTCFWP1</t>
        </is>
      </c>
      <c r="B172" s="9" t="inlineStr">
        <is>
          <t>H.T.C.F.W. PUMP NO.1</t>
        </is>
      </c>
      <c r="C172" s="21" t="inlineStr">
        <is>
          <t>H.T.C.F.W. PUMP</t>
        </is>
      </c>
      <c r="D172" s="21" t="inlineStr">
        <is>
          <t>HTCFP204</t>
        </is>
      </c>
      <c r="E172" s="21">
        <f>_xlfn.CONCAT(C172," ",F172," ",G172," ",L172)</f>
        <v/>
      </c>
      <c r="F172" s="21" t="inlineStr">
        <is>
          <t>TAIKO</t>
        </is>
      </c>
      <c r="G172" s="21" t="inlineStr">
        <is>
          <t>EMC-125MCT</t>
        </is>
      </c>
      <c r="H172" s="21" t="inlineStr">
        <is>
          <t>NA</t>
        </is>
      </c>
      <c r="I172" s="21" t="inlineStr">
        <is>
          <t>CAPACITY : 85 M3/H X 30 M
- MOTOR : 15 KW X 1,800 RPM
WEIGHT : 250 KG</t>
        </is>
      </c>
      <c r="J172" s="11" t="inlineStr">
        <is>
          <t>B-23_DATA BOOKLETS(MACHINERY PARTICULAR LIST).pdf</t>
        </is>
      </c>
      <c r="K172" s="21" t="n">
        <v>37</v>
      </c>
      <c r="L172" s="22" t="inlineStr">
        <is>
          <t>(204)</t>
        </is>
      </c>
    </row>
    <row r="173">
      <c r="A173" s="21" t="inlineStr">
        <is>
          <t>HTCFWP2</t>
        </is>
      </c>
      <c r="B173" s="9" t="inlineStr">
        <is>
          <t>H.T.C.F.W. PUMP NO.2</t>
        </is>
      </c>
      <c r="C173" s="21" t="inlineStr">
        <is>
          <t>H.T.C.F.W. PUMP</t>
        </is>
      </c>
      <c r="D173" s="21" t="inlineStr">
        <is>
          <t>HTCFP204</t>
        </is>
      </c>
      <c r="E173" s="21">
        <f>_xlfn.CONCAT(C173," ",F173," ",G173," ",L173)</f>
        <v/>
      </c>
      <c r="F173" s="21" t="inlineStr">
        <is>
          <t>TAIKO</t>
        </is>
      </c>
      <c r="G173" s="21" t="inlineStr">
        <is>
          <t>EMC-125MCT</t>
        </is>
      </c>
      <c r="H173" s="21" t="inlineStr">
        <is>
          <t>NA</t>
        </is>
      </c>
      <c r="I173" s="21" t="inlineStr">
        <is>
          <t>CAPACITY : 85 M3/H X 30 M
- MOTOR : 15 KW X 1,800 RPM
WEIGHT : 250 KG</t>
        </is>
      </c>
      <c r="J173" s="11" t="inlineStr">
        <is>
          <t>B-23_DATA BOOKLETS(MACHINERY PARTICULAR LIST).pdf</t>
        </is>
      </c>
      <c r="K173" s="21" t="n">
        <v>37</v>
      </c>
      <c r="L173" s="22" t="inlineStr">
        <is>
          <t>(204)</t>
        </is>
      </c>
    </row>
    <row r="174">
      <c r="A174" s="21" t="inlineStr">
        <is>
          <t>LTCFWP1</t>
        </is>
      </c>
      <c r="B174" s="21" t="inlineStr">
        <is>
          <t>L.T. COOL. F.W. PUMP N.1</t>
        </is>
      </c>
      <c r="C174" s="21" t="inlineStr">
        <is>
          <t>L.T.C.F.W. PUMP</t>
        </is>
      </c>
      <c r="D174" s="21" t="inlineStr">
        <is>
          <t>LTCFW204</t>
        </is>
      </c>
      <c r="E174" s="21">
        <f>_xlfn.CONCAT(C174," ",F174," ",G174," ",L174)</f>
        <v/>
      </c>
      <c r="F174" s="21" t="inlineStr">
        <is>
          <t>TAIKO</t>
        </is>
      </c>
      <c r="G174" s="21" t="inlineStr">
        <is>
          <t>EMD-300MCT</t>
        </is>
      </c>
      <c r="H174" s="21" t="inlineStr">
        <is>
          <t>NA</t>
        </is>
      </c>
      <c r="I174" s="21" t="inlineStr">
        <is>
          <t>CAPACITY : 640 M3/H X 30 M
- MOTOR : 90 KW X 1,800 RPM
WEIGHT : 1,118 KG</t>
        </is>
      </c>
      <c r="J174" s="11" t="inlineStr">
        <is>
          <t>B-23_DATA BOOKLETS(MACHINERY PARTICULAR LIST).pdf</t>
        </is>
      </c>
      <c r="K174" s="21" t="n">
        <v>37</v>
      </c>
      <c r="L174" s="22" t="inlineStr">
        <is>
          <t>(204)</t>
        </is>
      </c>
    </row>
    <row r="175">
      <c r="A175" s="21" t="inlineStr">
        <is>
          <t>LTCFWP2</t>
        </is>
      </c>
      <c r="B175" s="21" t="inlineStr">
        <is>
          <t>L.T. COOL. F.W. PUMP N.2</t>
        </is>
      </c>
      <c r="C175" s="21" t="inlineStr">
        <is>
          <t>L.T.C.F.W. PUMP</t>
        </is>
      </c>
      <c r="D175" s="21" t="inlineStr">
        <is>
          <t>LTCFW204</t>
        </is>
      </c>
      <c r="E175" s="21">
        <f>_xlfn.CONCAT(C175," ",F175," ",G175," ",L175)</f>
        <v/>
      </c>
      <c r="F175" s="21" t="inlineStr">
        <is>
          <t>TAIKO</t>
        </is>
      </c>
      <c r="G175" s="21" t="inlineStr">
        <is>
          <t>EMD-300MCT</t>
        </is>
      </c>
      <c r="H175" s="21" t="inlineStr">
        <is>
          <t>NA</t>
        </is>
      </c>
      <c r="I175" s="21" t="inlineStr">
        <is>
          <t>CAPACITY : 640 M3/H X 30 M
- MOTOR : 90 KW X 1,800 RPM
WEIGHT : 1,118 KG</t>
        </is>
      </c>
      <c r="J175" s="11" t="inlineStr">
        <is>
          <t>B-23_DATA BOOKLETS(MACHINERY PARTICULAR LIST).pdf</t>
        </is>
      </c>
      <c r="K175" s="21" t="n">
        <v>37</v>
      </c>
      <c r="L175" s="22" t="inlineStr">
        <is>
          <t>(204)</t>
        </is>
      </c>
    </row>
    <row r="176">
      <c r="A176" s="21" t="inlineStr">
        <is>
          <t>MACCCP</t>
        </is>
      </c>
      <c r="B176" s="21" t="inlineStr">
        <is>
          <t>M/E AIR CLR CHEM. CLEAN PUMP</t>
        </is>
      </c>
      <c r="C176" s="21" t="inlineStr">
        <is>
          <t>M/E AIR COOLER CHEM.CLEAN.PUMP</t>
        </is>
      </c>
      <c r="D176" s="21" t="inlineStr">
        <is>
          <t>MEACP204</t>
        </is>
      </c>
      <c r="E176" s="21">
        <f>_xlfn.CONCAT(C176," ",F176," ",G176," ",L176)</f>
        <v/>
      </c>
      <c r="F176" s="21" t="inlineStr">
        <is>
          <t>TAIKO</t>
        </is>
      </c>
      <c r="G176" s="21" t="inlineStr">
        <is>
          <t>TMC-32MT</t>
        </is>
      </c>
      <c r="H176" s="21" t="inlineStr">
        <is>
          <t>NA</t>
        </is>
      </c>
      <c r="I176" s="21" t="inlineStr">
        <is>
          <t>CAPACITY : 2 M3/H X 30 M
- MOTOR : 1.5 KW X 3,600 RPM
WEIGHT : 47 KG</t>
        </is>
      </c>
      <c r="J176" s="11" t="inlineStr">
        <is>
          <t>B-23_DATA BOOKLETS(MACHINERY PARTICULAR LIST).pdf</t>
        </is>
      </c>
      <c r="K176" s="21" t="n">
        <v>37</v>
      </c>
      <c r="L176" s="22" t="inlineStr">
        <is>
          <t>(204)</t>
        </is>
      </c>
    </row>
    <row r="177">
      <c r="A177" s="21" t="inlineStr">
        <is>
          <t>MESWP1</t>
        </is>
      </c>
      <c r="B177" s="21" t="inlineStr">
        <is>
          <t>MAIN COOL. SW PUMP 1</t>
        </is>
      </c>
      <c r="C177" s="21" t="inlineStr">
        <is>
          <t>MAIN COOL.S.W. PUMP</t>
        </is>
      </c>
      <c r="D177" s="21" t="inlineStr">
        <is>
          <t>MCSWP204</t>
        </is>
      </c>
      <c r="E177" s="21">
        <f>_xlfn.CONCAT(C177," ",F177," ",G177," ",L177)</f>
        <v/>
      </c>
      <c r="F177" s="21" t="inlineStr">
        <is>
          <t>TAIKO</t>
        </is>
      </c>
      <c r="G177" s="21" t="inlineStr">
        <is>
          <t>EMDE-300MC</t>
        </is>
      </c>
      <c r="H177" s="21" t="inlineStr">
        <is>
          <t>NA</t>
        </is>
      </c>
      <c r="I177" s="21" t="inlineStr">
        <is>
          <t>CAPACITY : 740 M3/H X 20 M
- MOTOR : 65 KW X 1,800 RPM
WEIGHT : 754 KG</t>
        </is>
      </c>
      <c r="J177" s="11" t="inlineStr">
        <is>
          <t>B-23_DATA BOOKLETS(MACHINERY PARTICULAR LIST).pdf</t>
        </is>
      </c>
      <c r="K177" s="21" t="n">
        <v>37</v>
      </c>
      <c r="L177" s="22" t="inlineStr">
        <is>
          <t>(204)</t>
        </is>
      </c>
    </row>
    <row r="178">
      <c r="A178" s="21" t="inlineStr">
        <is>
          <t>MESWP2</t>
        </is>
      </c>
      <c r="B178" s="21" t="inlineStr">
        <is>
          <t>MAIN COOL. SW PUMP 2</t>
        </is>
      </c>
      <c r="C178" s="21" t="inlineStr">
        <is>
          <t>MAIN COOL.S.W. PUMP</t>
        </is>
      </c>
      <c r="D178" s="21" t="inlineStr">
        <is>
          <t>N2SWPBT</t>
        </is>
      </c>
      <c r="E178" s="21">
        <f>_xlfn.CONCAT(C178," ",F178," ",G178," ",L178)</f>
        <v/>
      </c>
      <c r="F178" s="21" t="inlineStr">
        <is>
          <t>TAIKO</t>
        </is>
      </c>
      <c r="G178" s="21" t="inlineStr">
        <is>
          <t>EMDE-300MC</t>
        </is>
      </c>
      <c r="H178" s="21" t="inlineStr">
        <is>
          <t>NA</t>
        </is>
      </c>
      <c r="I178" s="21" t="inlineStr">
        <is>
          <t>CAPACITY : 740 M3/H X 20 M
- MOTOR : 65 KW X 1,800 RPM
WEIGHT : 754 KG</t>
        </is>
      </c>
      <c r="J178" s="11" t="inlineStr">
        <is>
          <t>B-23_DATA BOOKLETS(MACHINERY PARTICULAR LIST).pdf</t>
        </is>
      </c>
      <c r="K178" s="21" t="n">
        <v>37</v>
      </c>
      <c r="L178" s="22" t="inlineStr">
        <is>
          <t>(204)</t>
        </is>
      </c>
    </row>
    <row r="179">
      <c r="A179" s="21" t="inlineStr">
        <is>
          <t>LOMP1</t>
        </is>
      </c>
      <c r="B179" s="21" t="inlineStr">
        <is>
          <t>MAIN L.O. PUMP NO.1</t>
        </is>
      </c>
      <c r="C179" s="21" t="inlineStr">
        <is>
          <t>MAIN L.O PUMP</t>
        </is>
      </c>
      <c r="D179" s="21" t="inlineStr">
        <is>
          <t>MALOP204</t>
        </is>
      </c>
      <c r="E179" s="21">
        <f>_xlfn.CONCAT(C179," ",F179," ",G179," ",L179)</f>
        <v/>
      </c>
      <c r="F179" s="21" t="inlineStr">
        <is>
          <t>TAIKO</t>
        </is>
      </c>
      <c r="G179" s="21" t="inlineStr">
        <is>
          <t>MST-330T</t>
        </is>
      </c>
      <c r="H179" s="21" t="inlineStr">
        <is>
          <t>NA</t>
        </is>
      </c>
      <c r="I179" s="21" t="inlineStr">
        <is>
          <t>CAPACITY : 380 M3/H X 4.2 KG/CM2
- MOTOR : 90 KW X 1,770 RPM
WEIGHT : 1,268 KG</t>
        </is>
      </c>
      <c r="J179" s="11" t="inlineStr">
        <is>
          <t>B-23_DATA BOOKLETS(MACHINERY PARTICULAR LIST).pdf</t>
        </is>
      </c>
      <c r="K179" s="21" t="n">
        <v>37</v>
      </c>
      <c r="L179" s="22" t="inlineStr">
        <is>
          <t>(204)</t>
        </is>
      </c>
    </row>
    <row r="180">
      <c r="A180" s="21" t="inlineStr">
        <is>
          <t>LOMP2</t>
        </is>
      </c>
      <c r="B180" s="21" t="inlineStr">
        <is>
          <t>MAIN L.O. PUMP NO.2</t>
        </is>
      </c>
      <c r="C180" s="21" t="inlineStr">
        <is>
          <t>MAIN L.O PUMP</t>
        </is>
      </c>
      <c r="D180" s="21" t="inlineStr">
        <is>
          <t>MALOP204</t>
        </is>
      </c>
      <c r="E180" s="21">
        <f>_xlfn.CONCAT(C180," ",F180," ",G180," ",L180)</f>
        <v/>
      </c>
      <c r="F180" s="21" t="inlineStr">
        <is>
          <t>TAIKO</t>
        </is>
      </c>
      <c r="G180" s="21" t="inlineStr">
        <is>
          <t>MST-330T</t>
        </is>
      </c>
      <c r="H180" s="21" t="inlineStr">
        <is>
          <t>NA</t>
        </is>
      </c>
      <c r="I180" s="21" t="inlineStr">
        <is>
          <t>CAPACITY : 380 M3/H X 4.2 KG/CM2
- MOTOR : 90 KW X 1,770 RPM
WEIGHT : 1,268 KG</t>
        </is>
      </c>
      <c r="J180" s="11" t="inlineStr">
        <is>
          <t>B-23_DATA BOOKLETS(MACHINERY PARTICULAR LIST).pdf</t>
        </is>
      </c>
      <c r="K180" s="21" t="n">
        <v>37</v>
      </c>
      <c r="L180" s="22" t="inlineStr">
        <is>
          <t>(204)</t>
        </is>
      </c>
    </row>
    <row r="181">
      <c r="A181" s="21" t="inlineStr">
        <is>
          <t>TRSEWDP</t>
        </is>
      </c>
      <c r="B181" s="9" t="inlineStr">
        <is>
          <t>TREATED SEWAGE DISCHARGE PUMP</t>
        </is>
      </c>
      <c r="C181" s="21" t="inlineStr">
        <is>
          <t>TREATED SEWAGE DISCHARGE PUMP</t>
        </is>
      </c>
      <c r="D181" s="21" t="inlineStr">
        <is>
          <t>TSDPU204</t>
        </is>
      </c>
      <c r="E181" s="21">
        <f>_xlfn.CONCAT(C181," ",F181," ",G181," ",L181)</f>
        <v/>
      </c>
      <c r="F181" s="21" t="inlineStr">
        <is>
          <t>TAIKO</t>
        </is>
      </c>
      <c r="G181" s="21" t="inlineStr">
        <is>
          <t>TMEC-32MT</t>
        </is>
      </c>
      <c r="H181" s="21" t="inlineStr">
        <is>
          <t>NA</t>
        </is>
      </c>
      <c r="I181" s="21" t="inlineStr">
        <is>
          <t>CAPACITY : 5 M3/H X 30 M
- MOTOR : 11 KW X 3,600 RPM
WEIGHT : 51 KG</t>
        </is>
      </c>
      <c r="J181" s="11" t="inlineStr">
        <is>
          <t>B-23_DATA BOOKLETS(MACHINERY PARTICULAR LIST).pdf</t>
        </is>
      </c>
      <c r="K181" s="21" t="n">
        <v>37</v>
      </c>
      <c r="L181" s="22" t="inlineStr">
        <is>
          <t>(204)</t>
        </is>
      </c>
    </row>
    <row r="182">
      <c r="A182" s="21" t="inlineStr">
        <is>
          <t>BLGPN</t>
        </is>
      </c>
      <c r="B182" s="21" t="inlineStr">
        <is>
          <t>BILGE PUMP</t>
        </is>
      </c>
      <c r="C182" s="21" t="inlineStr">
        <is>
          <t>BILGE TRANSFER PUMP</t>
        </is>
      </c>
      <c r="D182" s="21" t="inlineStr">
        <is>
          <t>BILGP204</t>
        </is>
      </c>
      <c r="E182" s="21">
        <f>_xlfn.CONCAT(C182," ",F182," ",G182," ",L182)</f>
        <v/>
      </c>
      <c r="F182" s="21" t="inlineStr">
        <is>
          <t>TAIKO</t>
        </is>
      </c>
      <c r="G182" s="21" t="inlineStr">
        <is>
          <t>HNP-301</t>
        </is>
      </c>
      <c r="H182" s="21" t="inlineStr">
        <is>
          <t>NA</t>
        </is>
      </c>
      <c r="I182" s="21" t="inlineStr">
        <is>
          <t>CAPACITY (M3/H X KG/CM2) : 2.5 X 3.5
- MOTOR (KW X RPM) : 1.5 X 1,130
WEIGHT : 108 KG</t>
        </is>
      </c>
      <c r="J182" s="11" t="inlineStr">
        <is>
          <t>B-23_DATA BOOKLETS(MACHINERY PARTICULAR LIST).pdf</t>
        </is>
      </c>
      <c r="K182" s="21" t="n">
        <v>38</v>
      </c>
      <c r="L182" s="22" t="inlineStr">
        <is>
          <t>(204)</t>
        </is>
      </c>
    </row>
    <row r="183">
      <c r="A183" s="21" t="inlineStr">
        <is>
          <t>CYLOILTP</t>
        </is>
      </c>
      <c r="B183" s="21" t="inlineStr">
        <is>
          <t>CYLINDER OIL TRANSFER PUMP</t>
        </is>
      </c>
      <c r="C183" s="21" t="inlineStr">
        <is>
          <t>CYL.OIL SHIFTING PUMP</t>
        </is>
      </c>
      <c r="D183" s="21" t="inlineStr">
        <is>
          <t>CYOTR204</t>
        </is>
      </c>
      <c r="E183" s="21">
        <f>_xlfn.CONCAT(C183," ",F183," ",G183," ",L183)</f>
        <v/>
      </c>
      <c r="F183" s="21" t="inlineStr">
        <is>
          <t>TAIKO</t>
        </is>
      </c>
      <c r="G183" s="21" t="inlineStr">
        <is>
          <t>NHG-1MT</t>
        </is>
      </c>
      <c r="H183" s="21" t="inlineStr">
        <is>
          <t>NA</t>
        </is>
      </c>
      <c r="I183" s="21" t="inlineStr">
        <is>
          <t>CAPACITY (M3/H X KG/CM2) : 1 X 2.0
- MOTOR (KW X RPM) : 0.75 X 1,090
WEIGHT : 34 KG</t>
        </is>
      </c>
      <c r="J183" s="11" t="inlineStr">
        <is>
          <t>B-23_DATA BOOKLETS(MACHINERY PARTICULAR LIST).pdf</t>
        </is>
      </c>
      <c r="K183" s="21" t="n">
        <v>38</v>
      </c>
      <c r="L183" s="22" t="inlineStr">
        <is>
          <t>(204)</t>
        </is>
      </c>
    </row>
    <row r="184">
      <c r="A184" s="21" t="inlineStr">
        <is>
          <t>EGCS</t>
        </is>
      </c>
      <c r="B184" s="9" t="inlineStr">
        <is>
          <t>EXHAUST GAS CLEANING SYSTEM</t>
        </is>
      </c>
      <c r="C184" s="21" t="inlineStr">
        <is>
          <t>EXHAUST GAS CLEANING SYSTEM</t>
        </is>
      </c>
      <c r="D184" s="21" t="inlineStr">
        <is>
          <t>EGCSS204</t>
        </is>
      </c>
      <c r="E184" s="21">
        <f>_xlfn.CONCAT(C184," ",F184," ",G184," ",L184)</f>
        <v/>
      </c>
      <c r="F184" s="21" t="inlineStr">
        <is>
          <t>HYUNDAI MATERIALS</t>
        </is>
      </c>
      <c r="G184" s="21" t="inlineStr">
        <is>
          <t>U-TYPE</t>
        </is>
      </c>
      <c r="H184" s="21" t="inlineStr">
        <is>
          <t>NA</t>
        </is>
      </c>
      <c r="I184" s="21" t="inlineStr">
        <is>
          <t>TYPE : OPEN SYSTEM
- DESIGN CONDITION
1) M/E : NCR LOAD
2) G/E : 3SETS
WEIGHT : 10,950 KG</t>
        </is>
      </c>
      <c r="J184" s="11" t="inlineStr">
        <is>
          <t>B-23_DATA BOOKLETS(MACHINERY PARTICULAR LIST).pdf</t>
        </is>
      </c>
      <c r="K184" s="21" t="n">
        <v>38</v>
      </c>
      <c r="L184" s="22" t="inlineStr">
        <is>
          <t>(204)</t>
        </is>
      </c>
    </row>
    <row r="185">
      <c r="A185" s="21" t="inlineStr">
        <is>
          <t>HFOPFP2</t>
        </is>
      </c>
      <c r="B185" s="9" t="inlineStr">
        <is>
          <t>H.F.O. PURIFIER FEED PUMP NO.2</t>
        </is>
      </c>
      <c r="C185" s="21" t="inlineStr">
        <is>
          <t>L.F.O. PURIFIER SUPPLY PUMP</t>
        </is>
      </c>
      <c r="D185" s="21" t="inlineStr">
        <is>
          <t>HFOPP204</t>
        </is>
      </c>
      <c r="E185" s="21">
        <f>_xlfn.CONCAT(C185," ",F185," ",G185," ",L185)</f>
        <v/>
      </c>
      <c r="F185" s="21" t="inlineStr">
        <is>
          <t>TAIKO</t>
        </is>
      </c>
      <c r="G185" s="21" t="inlineStr">
        <is>
          <t>MSDK-4MAB</t>
        </is>
      </c>
      <c r="H185" s="21" t="inlineStr">
        <is>
          <t>NA</t>
        </is>
      </c>
      <c r="I185" s="21" t="inlineStr">
        <is>
          <t>CAPACITY (M3/H X KG/CM2) : 3.6 X 3.5
- MOTOR (KW X RPM) : 5.5 X 3,480
WEIGHT : 113 KG</t>
        </is>
      </c>
      <c r="J185" s="11" t="inlineStr">
        <is>
          <t>B-23_DATA BOOKLETS(MACHINERY PARTICULAR LIST).pdf</t>
        </is>
      </c>
      <c r="K185" s="21" t="n">
        <v>38</v>
      </c>
      <c r="L185" s="22" t="inlineStr">
        <is>
          <t>(204)</t>
        </is>
      </c>
    </row>
    <row r="186">
      <c r="A186" s="21" t="inlineStr">
        <is>
          <t>LFOPFP1</t>
        </is>
      </c>
      <c r="B186" s="9" t="inlineStr">
        <is>
          <t>L.F.O. PURIFIER FEED PUMP NO.1</t>
        </is>
      </c>
      <c r="C186" s="21" t="inlineStr">
        <is>
          <t>L.F.O. PURIFIER SUPPLY PUMP</t>
        </is>
      </c>
      <c r="D186" s="21" t="inlineStr">
        <is>
          <t>LFOPP204</t>
        </is>
      </c>
      <c r="E186" s="21">
        <f>_xlfn.CONCAT(C186," ",F186," ",G186," ",L186)</f>
        <v/>
      </c>
      <c r="F186" s="21" t="inlineStr">
        <is>
          <t>TAIKO</t>
        </is>
      </c>
      <c r="G186" s="21" t="inlineStr">
        <is>
          <t>MSDK-4MAB</t>
        </is>
      </c>
      <c r="H186" s="21" t="inlineStr">
        <is>
          <t>NA</t>
        </is>
      </c>
      <c r="I186" s="21" t="inlineStr">
        <is>
          <t>CAPACITY (M3/H X KG/CM2) : 3.6 X 3.5
- MOTOR (KW X RPM) : 5.5 X 3,480
WEIGHT : 113 KG</t>
        </is>
      </c>
      <c r="J186" s="11" t="inlineStr">
        <is>
          <t>B-23_DATA BOOKLETS(MACHINERY PARTICULAR LIST).pdf</t>
        </is>
      </c>
      <c r="K186" s="21" t="n">
        <v>38</v>
      </c>
      <c r="L186" s="22" t="inlineStr">
        <is>
          <t>(204)</t>
        </is>
      </c>
    </row>
    <row r="187">
      <c r="A187" s="21" t="inlineStr">
        <is>
          <t>LFOTRAP1</t>
        </is>
      </c>
      <c r="B187" s="9" t="inlineStr">
        <is>
          <t>L.F.O. TRANSFER PUMP NO.1</t>
        </is>
      </c>
      <c r="C187" s="21" t="inlineStr">
        <is>
          <t>L.F.O TRANSFER PUMP</t>
        </is>
      </c>
      <c r="D187" s="21" t="inlineStr">
        <is>
          <t>LFOTP204</t>
        </is>
      </c>
      <c r="E187" s="21">
        <f>_xlfn.CONCAT(C187," ",F187," ",G187," ",L187)</f>
        <v/>
      </c>
      <c r="F187" s="21" t="inlineStr">
        <is>
          <t>TAIKO</t>
        </is>
      </c>
      <c r="G187" s="21" t="inlineStr">
        <is>
          <t>MSDK-30MA</t>
        </is>
      </c>
      <c r="H187" s="21" t="inlineStr">
        <is>
          <t>NA</t>
        </is>
      </c>
      <c r="I187" s="21" t="inlineStr">
        <is>
          <t>CAPACITY (M3/H X KG/CM2) : 30 X 3.5
- MOTOR (KW X RPM) : 30 X 3,540
WEIGHT : 360 KG</t>
        </is>
      </c>
      <c r="J187" s="11" t="inlineStr">
        <is>
          <t>B-23_DATA BOOKLETS(MACHINERY PARTICULAR LIST).pdf</t>
        </is>
      </c>
      <c r="K187" s="21" t="n">
        <v>38</v>
      </c>
      <c r="L187" s="22" t="inlineStr">
        <is>
          <t>(204)</t>
        </is>
      </c>
    </row>
    <row r="188">
      <c r="A188" s="21" t="inlineStr">
        <is>
          <t>LOTPU</t>
        </is>
      </c>
      <c r="B188" s="21" t="inlineStr">
        <is>
          <t>L.O. TRANSFER PUMP</t>
        </is>
      </c>
      <c r="C188" s="21" t="inlineStr">
        <is>
          <t>L.O TRANS PUMP</t>
        </is>
      </c>
      <c r="D188" s="21" t="inlineStr">
        <is>
          <t>LOTRP204</t>
        </is>
      </c>
      <c r="E188" s="21">
        <f>_xlfn.CONCAT(C188," ",F188," ",G188," ",L188)</f>
        <v/>
      </c>
      <c r="F188" s="21" t="inlineStr">
        <is>
          <t>TAIKO</t>
        </is>
      </c>
      <c r="G188" s="21" t="inlineStr">
        <is>
          <t>NHG-5MT</t>
        </is>
      </c>
      <c r="H188" s="21" t="inlineStr">
        <is>
          <t>NA</t>
        </is>
      </c>
      <c r="I188" s="21" t="inlineStr">
        <is>
          <t>CAPACITY (M3/H X KG/CM2) : 5 X 3.5
- MOTOR (KW X RPM) : 2.2 X 1,130
WEIGHT : 68 KG</t>
        </is>
      </c>
      <c r="J188" s="11" t="inlineStr">
        <is>
          <t>B-23_DATA BOOKLETS(MACHINERY PARTICULAR LIST).pdf</t>
        </is>
      </c>
      <c r="K188" s="21" t="n">
        <v>38</v>
      </c>
      <c r="L188" s="22" t="inlineStr">
        <is>
          <t>(204)</t>
        </is>
      </c>
    </row>
    <row r="189">
      <c r="A189" s="21" t="inlineStr">
        <is>
          <t>MELOPUFP</t>
        </is>
      </c>
      <c r="B189" s="21" t="inlineStr">
        <is>
          <t>M/E LO PURIFIER FEED PUMP NO.1</t>
        </is>
      </c>
      <c r="C189" s="21" t="inlineStr">
        <is>
          <t>MAIN L.O PURI. SUPPLY PUMP</t>
        </is>
      </c>
      <c r="D189" s="21" t="inlineStr">
        <is>
          <t>MELPP204</t>
        </is>
      </c>
      <c r="E189" s="21">
        <f>_xlfn.CONCAT(C189," ",F189," ",G189," ",L189)</f>
        <v/>
      </c>
      <c r="F189" s="21" t="inlineStr">
        <is>
          <t>TAIKO</t>
        </is>
      </c>
      <c r="G189" s="21" t="inlineStr">
        <is>
          <t>NHG-2.5MT</t>
        </is>
      </c>
      <c r="H189" s="21" t="inlineStr">
        <is>
          <t>NA</t>
        </is>
      </c>
      <c r="I189" s="21" t="inlineStr">
        <is>
          <t>CAPACITY (M3/H X KG/CM2) : 2.2 X 3.5
- MOTOR (KW X RPM) : 1.5 X 1,130
WEIGHT : 48 KG</t>
        </is>
      </c>
      <c r="J189" s="11" t="inlineStr">
        <is>
          <t>B-23_DATA BOOKLETS(MACHINERY PARTICULAR LIST).pdf</t>
        </is>
      </c>
      <c r="K189" s="21" t="n">
        <v>38</v>
      </c>
      <c r="L189" s="22" t="inlineStr">
        <is>
          <t>(204)</t>
        </is>
      </c>
    </row>
    <row r="190">
      <c r="A190" s="21" t="inlineStr">
        <is>
          <t>MELPFP2</t>
        </is>
      </c>
      <c r="B190" s="9" t="inlineStr">
        <is>
          <t>M/E LO PURIFIER FEED PUMP NO.2</t>
        </is>
      </c>
      <c r="C190" s="21" t="inlineStr">
        <is>
          <t>MAIN L.O PURI. SUPPLY PUMP</t>
        </is>
      </c>
      <c r="D190" s="21" t="inlineStr">
        <is>
          <t>MELPP204</t>
        </is>
      </c>
      <c r="E190" s="21">
        <f>_xlfn.CONCAT(C190," ",F190," ",G190," ",L190)</f>
        <v/>
      </c>
      <c r="F190" s="21" t="inlineStr">
        <is>
          <t>TAIKO</t>
        </is>
      </c>
      <c r="G190" s="21" t="inlineStr">
        <is>
          <t>NHG-2.5MT</t>
        </is>
      </c>
      <c r="H190" s="21" t="inlineStr">
        <is>
          <t>NA</t>
        </is>
      </c>
      <c r="I190" s="21" t="inlineStr">
        <is>
          <t>CAPACITY (M3/H X KG/CM2) : 2.2 X 3.5
- MOTOR (KW X RPM) : 1.5 X 1,130
WEIGHT : 48 KG</t>
        </is>
      </c>
      <c r="J190" s="11" t="inlineStr">
        <is>
          <t>B-23_DATA BOOKLETS(MACHINERY PARTICULAR LIST).pdf</t>
        </is>
      </c>
      <c r="K190" s="21" t="n">
        <v>38</v>
      </c>
      <c r="L190" s="22" t="inlineStr">
        <is>
          <t>(204)</t>
        </is>
      </c>
    </row>
    <row r="191">
      <c r="A191" s="21" t="inlineStr">
        <is>
          <t>MDOTRAPU</t>
        </is>
      </c>
      <c r="B191" s="21" t="inlineStr">
        <is>
          <t>MDO TRANSFER PUMP</t>
        </is>
      </c>
      <c r="C191" s="21" t="inlineStr">
        <is>
          <t>M.G.O.TRANSFER PUMP</t>
        </is>
      </c>
      <c r="D191" s="21" t="inlineStr">
        <is>
          <t>MDOTP204</t>
        </is>
      </c>
      <c r="E191" s="21">
        <f>_xlfn.CONCAT(C191," ",F191," ",G191," ",L191)</f>
        <v/>
      </c>
      <c r="F191" s="21" t="inlineStr">
        <is>
          <t>TAIKO</t>
        </is>
      </c>
      <c r="G191" s="21" t="inlineStr">
        <is>
          <t>MSDK 20MA M.D.R</t>
        </is>
      </c>
      <c r="H191" s="21" t="inlineStr">
        <is>
          <t>NA</t>
        </is>
      </c>
      <c r="I191" s="21" t="inlineStr">
        <is>
          <t>CAPACITY (M3/H X KG/CM2) : 20 X 3.5
- MOTOR (KW X RPM) : 18.5 X 3,510
WEIGHT : 365 KG</t>
        </is>
      </c>
      <c r="J191" s="11" t="inlineStr">
        <is>
          <t>B-23_DATA BOOKLETS(MACHINERY PARTICULAR LIST).pdf</t>
        </is>
      </c>
      <c r="K191" s="21" t="n">
        <v>38</v>
      </c>
      <c r="L191" s="22" t="inlineStr">
        <is>
          <t>(204)</t>
        </is>
      </c>
    </row>
    <row r="192">
      <c r="A192" s="21" t="inlineStr">
        <is>
          <t>SPP</t>
        </is>
      </c>
      <c r="B192" s="21" t="inlineStr">
        <is>
          <t>SLUGE PUMP</t>
        </is>
      </c>
      <c r="C192" s="21" t="inlineStr">
        <is>
          <t>SLUDGE PUMP</t>
        </is>
      </c>
      <c r="D192" s="21" t="inlineStr">
        <is>
          <t>SLUPU204</t>
        </is>
      </c>
      <c r="E192" s="21">
        <f>_xlfn.CONCAT(C192," ",F192," ",G192," ",L192)</f>
        <v/>
      </c>
      <c r="F192" s="21" t="inlineStr">
        <is>
          <t>TAIKO</t>
        </is>
      </c>
      <c r="G192" s="21" t="inlineStr">
        <is>
          <t>HNP-601 M.D.H MONO</t>
        </is>
      </c>
      <c r="H192" s="21" t="inlineStr">
        <is>
          <t>NA</t>
        </is>
      </c>
      <c r="I192" s="21" t="inlineStr">
        <is>
          <t>CAPACITY (M3/H X KG/CM2) : 15 X 4.2
- MOTOR (KW X RPM) : 11 X 1,160
WEIGHT : 247 KG</t>
        </is>
      </c>
      <c r="J192" s="11" t="inlineStr">
        <is>
          <t>B-23_DATA BOOKLETS(MACHINERY PARTICULAR LIST).pdf</t>
        </is>
      </c>
      <c r="K192" s="21" t="n">
        <v>38</v>
      </c>
      <c r="L192" s="22" t="inlineStr">
        <is>
          <t>(204)</t>
        </is>
      </c>
    </row>
    <row r="193">
      <c r="A193" s="21" t="inlineStr">
        <is>
          <t>SSTLOP</t>
        </is>
      </c>
      <c r="B193" s="21" t="inlineStr">
        <is>
          <t>STERN TUBE LO PUMP NO.1</t>
        </is>
      </c>
      <c r="C193" s="21" t="inlineStr">
        <is>
          <t>STERN TUBE L.O. PUMP</t>
        </is>
      </c>
      <c r="D193" s="21" t="inlineStr">
        <is>
          <t>STLOP204</t>
        </is>
      </c>
      <c r="E193" s="21">
        <f>_xlfn.CONCAT(C193," ",F193," ",G193," ",L193)</f>
        <v/>
      </c>
      <c r="F193" s="21" t="inlineStr">
        <is>
          <t>TAIKO</t>
        </is>
      </c>
      <c r="G193" s="21" t="inlineStr">
        <is>
          <t>NHG-1MT M.D.R</t>
        </is>
      </c>
      <c r="H193" s="21" t="inlineStr">
        <is>
          <t>NA</t>
        </is>
      </c>
      <c r="I193" s="21" t="inlineStr">
        <is>
          <t>CAPACITY (M3/H X KG/CM2) : 1 X 3.5
- MOTOR (KW X RPM) : 0.75 X 1,720
WEIGHT : 36 KG</t>
        </is>
      </c>
      <c r="J193" s="11" t="inlineStr">
        <is>
          <t>B-23_DATA BOOKLETS(MACHINERY PARTICULAR LIST).pdf</t>
        </is>
      </c>
      <c r="K193" s="21" t="n">
        <v>38</v>
      </c>
      <c r="L193" s="22" t="inlineStr">
        <is>
          <t>(204)</t>
        </is>
      </c>
    </row>
    <row r="194">
      <c r="A194" s="21" t="inlineStr">
        <is>
          <t>STLOP2</t>
        </is>
      </c>
      <c r="B194" s="9" t="inlineStr">
        <is>
          <t>STERN TUBE LO PUMP NO.2</t>
        </is>
      </c>
      <c r="C194" s="21" t="inlineStr">
        <is>
          <t>STERN TUBE L.O. PUMP</t>
        </is>
      </c>
      <c r="D194" s="21" t="inlineStr">
        <is>
          <t>STLOP204</t>
        </is>
      </c>
      <c r="E194" s="21">
        <f>_xlfn.CONCAT(C194," ",F194," ",G194," ",L194)</f>
        <v/>
      </c>
      <c r="F194" s="21" t="inlineStr">
        <is>
          <t>TAIKO</t>
        </is>
      </c>
      <c r="G194" s="21" t="inlineStr">
        <is>
          <t>NHG-1MT M.D.R</t>
        </is>
      </c>
      <c r="H194" s="21" t="inlineStr">
        <is>
          <t>NA</t>
        </is>
      </c>
      <c r="I194" s="21" t="inlineStr">
        <is>
          <t>CAPACITY (M3/H X KG/CM2) : 1 X 3.5
- MOTOR (KW X RPM) : 0.75 X 1,720
WEIGHT : 36 KG</t>
        </is>
      </c>
      <c r="J194" s="11" t="inlineStr">
        <is>
          <t>B-23_DATA BOOKLETS(MACHINERY PARTICULAR LIST).pdf</t>
        </is>
      </c>
      <c r="K194" s="21" t="n">
        <v>38</v>
      </c>
      <c r="L194" s="22" t="inlineStr">
        <is>
          <t>(204)</t>
        </is>
      </c>
    </row>
    <row r="195">
      <c r="A195" s="21" t="inlineStr">
        <is>
          <t>DGENGAL1</t>
        </is>
      </c>
      <c r="B195" s="21" t="inlineStr">
        <is>
          <t>D/G ENGINE ALTERNATOR NO.1</t>
        </is>
      </c>
      <c r="C195" s="21" t="inlineStr">
        <is>
          <t>MAIN DIESEL GENERATOR</t>
        </is>
      </c>
      <c r="D195" s="21" t="inlineStr">
        <is>
          <t>DGALT204</t>
        </is>
      </c>
      <c r="E195" s="21">
        <f>_xlfn.CONCAT(C195," ",F195," ",G195," ",L195)</f>
        <v/>
      </c>
      <c r="F195" s="21" t="inlineStr">
        <is>
          <t>HYUNDAI ELECTRIC</t>
        </is>
      </c>
      <c r="G195" s="21" t="inlineStr">
        <is>
          <t>HFC7 638-08P</t>
        </is>
      </c>
      <c r="H195" s="21" t="inlineStr">
        <is>
          <t>NA</t>
        </is>
      </c>
      <c r="I195" s="21" t="inlineStr">
        <is>
          <t>AC 450V, 3,127.3A, 60HZ, 900 RPM
- 1,750 KW (2,437.5 KVA)
WEIGHT : 7,400 KG</t>
        </is>
      </c>
      <c r="J195" s="11" t="inlineStr">
        <is>
          <t>B-23_DATA BOOKLETS(MACHINERY PARTICULAR LIST).pdf</t>
        </is>
      </c>
      <c r="K195" s="21" t="n">
        <v>39</v>
      </c>
      <c r="L195" s="22" t="inlineStr">
        <is>
          <t>(204)</t>
        </is>
      </c>
    </row>
    <row r="196">
      <c r="A196" s="21" t="inlineStr">
        <is>
          <t>DGENGAL2</t>
        </is>
      </c>
      <c r="B196" s="21" t="inlineStr">
        <is>
          <t>D/G ENGINE ALTERNATOR NO.2</t>
        </is>
      </c>
      <c r="C196" s="21" t="inlineStr">
        <is>
          <t>MAIN DIESEL GENERATOR</t>
        </is>
      </c>
      <c r="D196" s="21" t="inlineStr">
        <is>
          <t>DGALT204</t>
        </is>
      </c>
      <c r="E196" s="21">
        <f>_xlfn.CONCAT(C196," ",F196," ",G196," ",L196)</f>
        <v/>
      </c>
      <c r="F196" s="21" t="inlineStr">
        <is>
          <t>HYUNDAI ELECTRIC</t>
        </is>
      </c>
      <c r="G196" s="21" t="inlineStr">
        <is>
          <t>HFC7 638-08P</t>
        </is>
      </c>
      <c r="H196" s="21" t="inlineStr">
        <is>
          <t>NA</t>
        </is>
      </c>
      <c r="I196" s="21" t="inlineStr">
        <is>
          <t>AC 450V, 3,127.3A, 60HZ, 900 RPM
- 1,750 KW (2,437.5 KVA)
WEIGHT : 7,400 KG</t>
        </is>
      </c>
      <c r="J196" s="11" t="inlineStr">
        <is>
          <t>B-23_DATA BOOKLETS(MACHINERY PARTICULAR LIST).pdf</t>
        </is>
      </c>
      <c r="K196" s="21" t="n">
        <v>39</v>
      </c>
      <c r="L196" s="22" t="inlineStr">
        <is>
          <t>(204)</t>
        </is>
      </c>
    </row>
    <row r="197">
      <c r="A197" s="21" t="inlineStr">
        <is>
          <t>DGENGAL3</t>
        </is>
      </c>
      <c r="B197" s="21" t="inlineStr">
        <is>
          <t>D/G ENGINE ALTERNATOR NO.3</t>
        </is>
      </c>
      <c r="C197" s="21" t="inlineStr">
        <is>
          <t>MAIN DIESEL GENERATOR</t>
        </is>
      </c>
      <c r="D197" s="21" t="inlineStr">
        <is>
          <t>DGALT204</t>
        </is>
      </c>
      <c r="E197" s="21">
        <f>_xlfn.CONCAT(C197," ",F197," ",G197," ",L197)</f>
        <v/>
      </c>
      <c r="F197" s="21" t="inlineStr">
        <is>
          <t>HYUNDAI ELECTRIC</t>
        </is>
      </c>
      <c r="G197" s="21" t="inlineStr">
        <is>
          <t>HFC7 638-08P</t>
        </is>
      </c>
      <c r="H197" s="21" t="inlineStr">
        <is>
          <t>NA</t>
        </is>
      </c>
      <c r="I197" s="21" t="inlineStr">
        <is>
          <t>AC 450V, 3,127.3A, 60HZ, 900 RPM
- 1,750 KW (2,437.5 KVA)
WEIGHT : 7,400 KG</t>
        </is>
      </c>
      <c r="J197" s="11" t="inlineStr">
        <is>
          <t>B-23_DATA BOOKLETS(MACHINERY PARTICULAR LIST).pdf</t>
        </is>
      </c>
      <c r="K197" s="21" t="n">
        <v>39</v>
      </c>
      <c r="L197" s="22" t="inlineStr">
        <is>
          <t>(204)</t>
        </is>
      </c>
    </row>
    <row r="198">
      <c r="A198" s="21" t="inlineStr">
        <is>
          <t>EMSTSWBX</t>
        </is>
      </c>
      <c r="B198" s="9" t="inlineStr">
        <is>
          <t>EM'CY STOP SWITCH BOX</t>
        </is>
      </c>
      <c r="C198" s="21" t="inlineStr">
        <is>
          <t>EM'CY STOP SWITCH BOX</t>
        </is>
      </c>
      <c r="D198" s="21" t="inlineStr">
        <is>
          <t>ESSBX204</t>
        </is>
      </c>
      <c r="E198" s="21">
        <f>_xlfn.CONCAT(C198," ",F198," ",G198," ",L198)</f>
        <v/>
      </c>
      <c r="F198" s="21" t="inlineStr">
        <is>
          <t>HYUNDAI ELECTRIC</t>
        </is>
      </c>
      <c r="G198" s="21" t="inlineStr">
        <is>
          <t>WALL MOUNTING &amp; FLUSH MOUNTING TYPE</t>
        </is>
      </c>
      <c r="H198" s="21" t="inlineStr">
        <is>
          <t>NA</t>
        </is>
      </c>
      <c r="I198" s="21" t="inlineStr">
        <is>
          <t>EM'CY STOP SWITCH BOX FOR FIRE CONTROL STATION : 1 EA
- EM'CY STOP SWITCH BOX FOR PURI. ROOM ENTRANCE : 1 EA
- EM'CY STOP SWITCH BOX FOR GALLEY ENTRANCE : 1 EA
- EM'CY STOP SWITCH BOX FOR E/R ENTERANCE : 1 EA
WEIGHT : 31 KG</t>
        </is>
      </c>
      <c r="J198" s="11" t="inlineStr">
        <is>
          <t>B-23_DATA BOOKLETS(MACHINERY PARTICULAR LIST).pdf</t>
        </is>
      </c>
      <c r="K198" s="21" t="n">
        <v>39</v>
      </c>
      <c r="L198" s="22" t="inlineStr">
        <is>
          <t>(204)</t>
        </is>
      </c>
    </row>
    <row r="199">
      <c r="A199" s="21" t="inlineStr">
        <is>
          <t>EARL</t>
        </is>
      </c>
      <c r="B199" s="21" t="inlineStr">
        <is>
          <t>EMERGENCY ALTERNATOR</t>
        </is>
      </c>
      <c r="C199" s="21" t="inlineStr">
        <is>
          <t>EM'CY GENERATOR SET ALTERNATOR</t>
        </is>
      </c>
      <c r="D199" s="21" t="inlineStr">
        <is>
          <t>EMALT204</t>
        </is>
      </c>
      <c r="E199" s="21">
        <f>_xlfn.CONCAT(C199," ",F199," ",G199," ",L199)</f>
        <v/>
      </c>
      <c r="F199" s="21" t="inlineStr">
        <is>
          <t>LEROY SOMER</t>
        </is>
      </c>
      <c r="G199" s="21" t="inlineStr">
        <is>
          <t>M46.3 S2 C6/4</t>
        </is>
      </c>
      <c r="H199" s="21" t="inlineStr">
        <is>
          <t>NA</t>
        </is>
      </c>
      <c r="I199" s="21" t="inlineStr">
        <is>
          <t>AC 450V, 60HZ, 1,800 RPM, 150 KW (187.5 KVA)
WEIGHT : 1,700 KG</t>
        </is>
      </c>
      <c r="J199" s="11" t="inlineStr">
        <is>
          <t>B-23_DATA BOOKLETS(MACHINERY PARTICULAR LIST).pdf</t>
        </is>
      </c>
      <c r="K199" s="21" t="n">
        <v>39</v>
      </c>
      <c r="L199" s="22" t="inlineStr">
        <is>
          <t>(204)</t>
        </is>
      </c>
    </row>
    <row r="200">
      <c r="A200" s="21" t="inlineStr">
        <is>
          <t>EMEG</t>
        </is>
      </c>
      <c r="B200" s="21" t="inlineStr">
        <is>
          <t>EMERGENCY GENERATOR</t>
        </is>
      </c>
      <c r="C200" s="21" t="inlineStr">
        <is>
          <t>EM'CY GENERATOR SET</t>
        </is>
      </c>
      <c r="D200" s="21" t="inlineStr">
        <is>
          <t>EMGEN204</t>
        </is>
      </c>
      <c r="E200" s="21">
        <f>_xlfn.CONCAT(C200," ",F200," ",G200," ",L200)</f>
        <v/>
      </c>
      <c r="F200" s="21" t="inlineStr">
        <is>
          <t>GPC CO., LTD</t>
        </is>
      </c>
      <c r="G200" s="21" t="inlineStr">
        <is>
          <t>AD086TI</t>
        </is>
      </c>
      <c r="H200" s="21" t="inlineStr">
        <is>
          <t>NA</t>
        </is>
      </c>
      <c r="I200" s="21" t="inlineStr">
        <is>
          <t>AC 450V, 60HZ, 1,800 RPM, 150 KW (187.5 KVA)
- ENGINE : DOOSAN INFRACORE AD086TI
- ALTERNATOR : LEROY SOMER M46.3 S2 C6/4
WEIGHT : 1,700 KG</t>
        </is>
      </c>
      <c r="J200" s="11" t="inlineStr">
        <is>
          <t>B-23_DATA BOOKLETS(MACHINERY PARTICULAR LIST).pdf</t>
        </is>
      </c>
      <c r="K200" s="21" t="n">
        <v>39</v>
      </c>
      <c r="L200" s="22" t="inlineStr">
        <is>
          <t>(204)</t>
        </is>
      </c>
    </row>
    <row r="201">
      <c r="A201" s="21" t="inlineStr">
        <is>
          <t>ESW</t>
        </is>
      </c>
      <c r="B201" s="21" t="inlineStr">
        <is>
          <t>EMERGENCY SWITCHBOARD</t>
        </is>
      </c>
      <c r="C201" s="21" t="inlineStr">
        <is>
          <t>EMERGENCY SWITCHBOARD</t>
        </is>
      </c>
      <c r="D201" s="21" t="inlineStr">
        <is>
          <t>EMCYS204</t>
        </is>
      </c>
      <c r="E201" s="21">
        <f>_xlfn.CONCAT(C201," ",F201," ",G201," ",L201)</f>
        <v/>
      </c>
      <c r="F201" s="21" t="inlineStr">
        <is>
          <t>HYUNDAI ELECTRIC</t>
        </is>
      </c>
      <c r="G201" s="21" t="inlineStr">
        <is>
          <t>SELF STANDING TYPE</t>
        </is>
      </c>
      <c r="H201" s="21" t="inlineStr">
        <is>
          <t>NA</t>
        </is>
      </c>
      <c r="I201" s="21" t="inlineStr">
        <is>
          <t>EM'CY GENERATOR PANEL : 1 EA
- EM'CY AC 440V FEEDER PANEL : 1 EA
- EM'CY AC 220V FEEDER PANEL : 1 EA
- STARTER AND SHORE CONNECTION PANEL : 1 EA
WEIGHT : 2,200 KG</t>
        </is>
      </c>
      <c r="J201" s="11" t="inlineStr">
        <is>
          <t>B-23_DATA BOOKLETS(MACHINERY PARTICULAR LIST).pdf</t>
        </is>
      </c>
      <c r="K201" s="21" t="n">
        <v>39</v>
      </c>
      <c r="L201" s="22" t="inlineStr">
        <is>
          <t>(204)</t>
        </is>
      </c>
    </row>
    <row r="202">
      <c r="A202" s="21" t="inlineStr">
        <is>
          <t>LOCGRSTP</t>
        </is>
      </c>
      <c r="B202" s="21" t="inlineStr">
        <is>
          <t>LOCAL GROUP STARTER PANELS</t>
        </is>
      </c>
      <c r="C202" s="21" t="inlineStr">
        <is>
          <t>LOCAL GROUP ST. IND. STARTER</t>
        </is>
      </c>
      <c r="D202" s="21" t="inlineStr">
        <is>
          <t>LOGSP204</t>
        </is>
      </c>
      <c r="E202" s="21">
        <f>_xlfn.CONCAT(C202," ",F202," ",G202," ",L202)</f>
        <v/>
      </c>
      <c r="F202" s="21" t="inlineStr">
        <is>
          <t>HYUNDAI ELECTRIC</t>
        </is>
      </c>
      <c r="G202" s="21" t="inlineStr">
        <is>
          <t>WALL MOUNTING &amp; SELF STANDING TYPE</t>
        </is>
      </c>
      <c r="H202" s="21" t="inlineStr">
        <is>
          <t>NA</t>
        </is>
      </c>
      <c r="I202" s="21" t="inlineStr">
        <is>
          <t>LOCAL GROUP STARTER PANEL (NO.1-9B) : 13 SETS
- INDIVIDUAL STARTER PANEL (S/GEAR RM SUP. FAN) : 1 SET
WEIGHT : 2,410 KG + 53 KG</t>
        </is>
      </c>
      <c r="J202" s="11" t="inlineStr">
        <is>
          <t>B-23_DATA BOOKLETS(MACHINERY PARTICULAR LIST).pdf</t>
        </is>
      </c>
      <c r="K202" s="21" t="n">
        <v>39</v>
      </c>
      <c r="L202" s="22" t="inlineStr">
        <is>
          <t>(204)</t>
        </is>
      </c>
    </row>
    <row r="203">
      <c r="A203" s="21" t="inlineStr">
        <is>
          <t>MS</t>
        </is>
      </c>
      <c r="B203" s="21" t="inlineStr">
        <is>
          <t>MAIN SWITCHBOARD</t>
        </is>
      </c>
      <c r="C203" s="21" t="inlineStr">
        <is>
          <t>MAIN SWITCHBOARD</t>
        </is>
      </c>
      <c r="D203" s="21" t="inlineStr">
        <is>
          <t>MSWIT204</t>
        </is>
      </c>
      <c r="E203" s="21">
        <f>_xlfn.CONCAT(C203," ",F203," ",G203," ",L203)</f>
        <v/>
      </c>
      <c r="F203" s="21" t="inlineStr">
        <is>
          <t>HYUNDAI ELECTRIC</t>
        </is>
      </c>
      <c r="G203" s="21" t="inlineStr">
        <is>
          <t>SELF STANDING TYPE</t>
        </is>
      </c>
      <c r="H203" s="21" t="inlineStr">
        <is>
          <t>NA</t>
        </is>
      </c>
      <c r="I203" s="21" t="inlineStr">
        <is>
          <t>GENERATOR PANEL (NO.1,2,3) : 3 EA
- SYNCHRO PANEL : 1 EA
- BUS - TIE PANEL AND BOW TH. PANEL : 1 EA
- NO.1 440V FEEDER PANEL : 2 EA
- NO.2 440V FEEDER PANEL : 2 EA
- GROUP STARTER PANEL (NO.1,2) : 2 EA
- AC 220V FEED. PANEL : 1 EA
WEIGHT : 14,760 KG</t>
        </is>
      </c>
      <c r="J203" s="11" t="inlineStr">
        <is>
          <t>B-23_DATA BOOKLETS(MACHINERY PARTICULAR LIST).pdf</t>
        </is>
      </c>
      <c r="K203" s="21" t="n">
        <v>39</v>
      </c>
      <c r="L203" s="22" t="inlineStr">
        <is>
          <t>(204)</t>
        </is>
      </c>
    </row>
    <row r="204">
      <c r="A204" s="21" t="inlineStr">
        <is>
          <t>BOWTHTRN</t>
        </is>
      </c>
      <c r="B204" s="9" t="inlineStr">
        <is>
          <t>BOW TH. TRANSFORMER</t>
        </is>
      </c>
      <c r="C204" s="21" t="inlineStr">
        <is>
          <t>BOW TH. TRANSFORMER</t>
        </is>
      </c>
      <c r="D204" s="21" t="inlineStr">
        <is>
          <t>BTTRA204</t>
        </is>
      </c>
      <c r="E204" s="21">
        <f>_xlfn.CONCAT(C204," ",F204," ",G204," ",L204)</f>
        <v/>
      </c>
      <c r="F204" s="21" t="inlineStr">
        <is>
          <t>KOC</t>
        </is>
      </c>
      <c r="G204" s="21" t="inlineStr">
        <is>
          <t>TPO-32300N</t>
        </is>
      </c>
      <c r="H204" s="21" t="inlineStr">
        <is>
          <t>NA</t>
        </is>
      </c>
      <c r="I204" s="21" t="inlineStr">
        <is>
          <t>AC 440/3,300V 2300KVA 3PHASE
WEIGHT : 5,350 KG</t>
        </is>
      </c>
      <c r="J204" s="11" t="inlineStr">
        <is>
          <t>B-23_DATA BOOKLETS(MACHINERY PARTICULAR LIST).pdf</t>
        </is>
      </c>
      <c r="K204" s="21" t="n">
        <v>40</v>
      </c>
      <c r="L204" s="22" t="inlineStr">
        <is>
          <t>(204)</t>
        </is>
      </c>
    </row>
    <row r="205">
      <c r="A205" s="21" t="inlineStr">
        <is>
          <t>BTCPSTAR</t>
        </is>
      </c>
      <c r="B205" s="9" t="inlineStr">
        <is>
          <t>BOW THRUSTER CONTROL PANEL &amp; STARTER</t>
        </is>
      </c>
      <c r="C205" s="21" t="inlineStr">
        <is>
          <t>THRUSTER CONTROL PANEL &amp; STARTER</t>
        </is>
      </c>
      <c r="D205" s="21" t="inlineStr">
        <is>
          <t>BTCPS204</t>
        </is>
      </c>
      <c r="E205" s="21">
        <f>_xlfn.CONCAT(C205," ",F205," ",G205," ",L205)</f>
        <v/>
      </c>
      <c r="F205" s="21" t="inlineStr">
        <is>
          <t>HYUNDAI ELECTRIC</t>
        </is>
      </c>
      <c r="G205" s="21" t="inlineStr">
        <is>
          <t>SELF STANDING TYPE</t>
        </is>
      </c>
      <c r="H205" s="21" t="inlineStr">
        <is>
          <t>NA</t>
        </is>
      </c>
      <c r="I205" s="21" t="inlineStr">
        <is>
          <t>BOW THRUSTER CONTROL PANEL : 1 EA
- BOW THRUSTER STARTER : 1 EA
WEIGHT : 300 KG + 1,500 KG</t>
        </is>
      </c>
      <c r="J205" s="11" t="inlineStr">
        <is>
          <t>B-23_DATA BOOKLETS(MACHINERY PARTICULAR LIST).pdf</t>
        </is>
      </c>
      <c r="K205" s="21" t="n">
        <v>40</v>
      </c>
      <c r="L205" s="22" t="inlineStr">
        <is>
          <t>(204)</t>
        </is>
      </c>
    </row>
    <row r="206">
      <c r="A206" s="21" t="inlineStr">
        <is>
          <t>BTMOTOR</t>
        </is>
      </c>
      <c r="B206" s="9" t="inlineStr">
        <is>
          <t>BOW THRUSTER MOTOR</t>
        </is>
      </c>
      <c r="C206" s="21" t="inlineStr">
        <is>
          <t>THRUSTER MOTOR</t>
        </is>
      </c>
      <c r="D206" s="21" t="inlineStr">
        <is>
          <t>BTMOT204</t>
        </is>
      </c>
      <c r="E206" s="21">
        <f>_xlfn.CONCAT(C206," ",F206," ",G206," ",L206)</f>
        <v/>
      </c>
      <c r="F206" s="21" t="inlineStr">
        <is>
          <t>HYUNDAI ELECTRIC</t>
        </is>
      </c>
      <c r="G206" s="21" t="inlineStr">
        <is>
          <t>HLA9 568-66Y</t>
        </is>
      </c>
      <c r="H206" s="21" t="inlineStr">
        <is>
          <t>NA</t>
        </is>
      </c>
      <c r="I206" s="21" t="inlineStr">
        <is>
          <t>BOW TH. MOTOR (3,300V, 1,800 KW)
WEIGHT : 6,000 KG</t>
        </is>
      </c>
      <c r="J206" s="11" t="inlineStr">
        <is>
          <t>B-23_DATA BOOKLETS(MACHINERY PARTICULAR LIST).pdf</t>
        </is>
      </c>
      <c r="K206" s="21" t="n">
        <v>40</v>
      </c>
      <c r="L206" s="22" t="inlineStr">
        <is>
          <t>(204)</t>
        </is>
      </c>
    </row>
    <row r="207">
      <c r="A207" s="21" t="inlineStr">
        <is>
          <t>DNBD</t>
        </is>
      </c>
      <c r="B207" s="21" t="inlineStr">
        <is>
          <t>DISTRIBUTION BOARD</t>
        </is>
      </c>
      <c r="C207" s="21" t="inlineStr">
        <is>
          <t>DISTRIBUTION BOARD</t>
        </is>
      </c>
      <c r="D207" s="21" t="inlineStr">
        <is>
          <t>DISTR204</t>
        </is>
      </c>
      <c r="E207" s="21">
        <f>_xlfn.CONCAT(C207," ",F207," ",G207," ",L207)</f>
        <v/>
      </c>
      <c r="F207" s="21" t="inlineStr">
        <is>
          <t>DONGYANG INDUSTRIES ELECTRIC</t>
        </is>
      </c>
      <c r="G207" s="21" t="inlineStr">
        <is>
          <t>WALL MOUNTING &amp; SELF STANDING TYPE</t>
        </is>
      </c>
      <c r="H207" s="21" t="inlineStr">
        <is>
          <t>NA</t>
        </is>
      </c>
      <c r="I207" s="21" t="inlineStr">
        <is>
          <t>POWER DIST. BOARD (AC 440V) : 3 EA
- REEFER POWER DIST. BOARD (AC 440V) : 9 EA
- GALLEY DIST. BOARD (AC 440V AND 220V) : 3 EA
- LIGHTING DIST BOARD (AC 220V) : 8 EA
- EM'CY LIGHTING DIST BOARD (AC 220V) : 3 EA
WEIGHT : 2,520 KG</t>
        </is>
      </c>
      <c r="J207" s="11" t="inlineStr">
        <is>
          <t>B-23_DATA BOOKLETS(MACHINERY PARTICULAR LIST).pdf</t>
        </is>
      </c>
      <c r="K207" s="21" t="n">
        <v>40</v>
      </c>
      <c r="L207" s="22" t="inlineStr">
        <is>
          <t>(204)</t>
        </is>
      </c>
    </row>
    <row r="208">
      <c r="A208" s="21" t="inlineStr">
        <is>
          <t>ELARCWEL</t>
        </is>
      </c>
      <c r="B208" s="21" t="inlineStr">
        <is>
          <t>ELECTRIC ARC WELDER</t>
        </is>
      </c>
      <c r="C208" s="21" t="inlineStr">
        <is>
          <t>ELECTRIC WELDER</t>
        </is>
      </c>
      <c r="D208" s="21" t="inlineStr">
        <is>
          <t>EARCW204</t>
        </is>
      </c>
      <c r="E208" s="21">
        <f>_xlfn.CONCAT(C208," ",F208," ",G208," ",L208)</f>
        <v/>
      </c>
      <c r="F208" s="21" t="inlineStr">
        <is>
          <t>TMS SOLUTION</t>
        </is>
      </c>
      <c r="G208" s="21" t="inlineStr">
        <is>
          <t>SBX315</t>
        </is>
      </c>
      <c r="H208" s="21" t="inlineStr">
        <is>
          <t>NA</t>
        </is>
      </c>
      <c r="I208" s="21" t="inlineStr">
        <is>
          <t>AC ARC WELDER : 1 EA
- RECEPTACLE : 2 EA
WEIGHT : 60.0 KG / 30.0 KG</t>
        </is>
      </c>
      <c r="J208" s="11" t="inlineStr">
        <is>
          <t>B-23_DATA BOOKLETS(MACHINERY PARTICULAR LIST).pdf</t>
        </is>
      </c>
      <c r="K208" s="21" t="n">
        <v>40</v>
      </c>
      <c r="L208" s="22" t="inlineStr">
        <is>
          <t>(204)</t>
        </is>
      </c>
    </row>
    <row r="209">
      <c r="A209" s="21" t="inlineStr">
        <is>
          <t>EMCYTRN1</t>
        </is>
      </c>
      <c r="B209" s="21" t="inlineStr">
        <is>
          <t>EM'CY TRANSFORMER NO.1</t>
        </is>
      </c>
      <c r="C209" s="21" t="inlineStr">
        <is>
          <t>EM'CY TRANSFORMER</t>
        </is>
      </c>
      <c r="D209" s="21" t="inlineStr">
        <is>
          <t>EMCYT204</t>
        </is>
      </c>
      <c r="E209" s="21">
        <f>_xlfn.CONCAT(C209," ",F209," ",G209," ",L209)</f>
        <v/>
      </c>
      <c r="F209" s="21" t="inlineStr">
        <is>
          <t>KOC</t>
        </is>
      </c>
      <c r="G209" s="21" t="inlineStr">
        <is>
          <t>TPO-345N</t>
        </is>
      </c>
      <c r="H209" s="21" t="inlineStr">
        <is>
          <t>NA</t>
        </is>
      </c>
      <c r="I209" s="21" t="inlineStr">
        <is>
          <t>AC 450/230V 45KVA 3PHASE
WEIGHT : 330 KG</t>
        </is>
      </c>
      <c r="J209" s="11" t="inlineStr">
        <is>
          <t>B-23_DATA BOOKLETS(MACHINERY PARTICULAR LIST).pdf</t>
        </is>
      </c>
      <c r="K209" s="21" t="n">
        <v>40</v>
      </c>
      <c r="L209" s="22" t="inlineStr">
        <is>
          <t>(204)</t>
        </is>
      </c>
    </row>
    <row r="210">
      <c r="A210" s="21" t="inlineStr">
        <is>
          <t>EMCYTRN2</t>
        </is>
      </c>
      <c r="B210" s="21" t="inlineStr">
        <is>
          <t>EM'CY TRANSFORMER NO.2</t>
        </is>
      </c>
      <c r="C210" s="21" t="inlineStr">
        <is>
          <t>EM'CY TRANSFORMER</t>
        </is>
      </c>
      <c r="D210" s="21" t="inlineStr">
        <is>
          <t>EMCYT204</t>
        </is>
      </c>
      <c r="E210" s="21">
        <f>_xlfn.CONCAT(C210," ",F210," ",G210," ",L210)</f>
        <v/>
      </c>
      <c r="F210" s="21" t="inlineStr">
        <is>
          <t>KOC</t>
        </is>
      </c>
      <c r="G210" s="21" t="inlineStr">
        <is>
          <t>TPO-345N</t>
        </is>
      </c>
      <c r="H210" s="21" t="inlineStr">
        <is>
          <t>NA</t>
        </is>
      </c>
      <c r="I210" s="21" t="inlineStr">
        <is>
          <t>AC 450/230V 45KVA 3PHASE
WEIGHT : 330 KG</t>
        </is>
      </c>
      <c r="J210" s="11" t="inlineStr">
        <is>
          <t>B-23_DATA BOOKLETS(MACHINERY PARTICULAR LIST).pdf</t>
        </is>
      </c>
      <c r="K210" s="21" t="n">
        <v>40</v>
      </c>
      <c r="L210" s="22" t="inlineStr">
        <is>
          <t>(204)</t>
        </is>
      </c>
    </row>
    <row r="211">
      <c r="A211" s="21" t="inlineStr">
        <is>
          <t>GRPCPAN</t>
        </is>
      </c>
      <c r="B211" s="9" t="inlineStr">
        <is>
          <t>GROUP CONTROL PANEL</t>
        </is>
      </c>
      <c r="C211" s="21" t="inlineStr">
        <is>
          <t>GROUP CONTROL PANEL</t>
        </is>
      </c>
      <c r="D211" s="21" t="inlineStr">
        <is>
          <t>GRCOP204</t>
        </is>
      </c>
      <c r="E211" s="21">
        <f>_xlfn.CONCAT(C211," ",F211," ",G211," ",L211)</f>
        <v/>
      </c>
      <c r="F211" s="21" t="inlineStr">
        <is>
          <t>DONGYANG INDUSTRIES ELECTRIC</t>
        </is>
      </c>
      <c r="G211" s="21" t="inlineStr">
        <is>
          <t>FLUSH MOUNTING TYPE</t>
        </is>
      </c>
      <c r="H211" s="21" t="inlineStr">
        <is>
          <t>NA</t>
        </is>
      </c>
      <c r="I211" s="21" t="inlineStr">
        <is>
          <t>NAVIGATION LIGHTING CONTROL PANEL : 1 EA
- OUTDOOR LIGHTING CONTROL PANEL : 1 EA
- SIGNAL LIGHTING CONTROL PANEL : 1 EA
- N-DIST. BOARD AND L-8 PANEL : 1 EA
WEIGHT : 250 KG</t>
        </is>
      </c>
      <c r="J211" s="11" t="inlineStr">
        <is>
          <t>B-23_DATA BOOKLETS(MACHINERY PARTICULAR LIST).pdf</t>
        </is>
      </c>
      <c r="K211" s="21" t="n">
        <v>40</v>
      </c>
      <c r="L211" s="22" t="inlineStr">
        <is>
          <t>(204)</t>
        </is>
      </c>
    </row>
    <row r="212">
      <c r="A212" s="21" t="inlineStr">
        <is>
          <t>ISOTRN1A</t>
        </is>
      </c>
      <c r="B212" s="9" t="inlineStr">
        <is>
          <t>ISO. TRANSFORMER NO.1</t>
        </is>
      </c>
      <c r="C212" s="21" t="inlineStr">
        <is>
          <t>ISO. TRANSFORMER</t>
        </is>
      </c>
      <c r="D212" s="21" t="inlineStr">
        <is>
          <t>ISOTR204</t>
        </is>
      </c>
      <c r="E212" s="21">
        <f>_xlfn.CONCAT(C212," ",F212," ",G212," ",L212)</f>
        <v/>
      </c>
      <c r="F212" s="21" t="inlineStr">
        <is>
          <t>KOC</t>
        </is>
      </c>
      <c r="G212" s="21" t="inlineStr">
        <is>
          <t>TPO-3100N</t>
        </is>
      </c>
      <c r="H212" s="21" t="inlineStr">
        <is>
          <t>NA</t>
        </is>
      </c>
      <c r="I212" s="21" t="inlineStr">
        <is>
          <t>AC 440/440V 100KVA 3PHASE
WEIGHT : 1,130 KG</t>
        </is>
      </c>
      <c r="J212" s="11" t="inlineStr">
        <is>
          <t>B-23_DATA BOOKLETS(MACHINERY PARTICULAR LIST).pdf</t>
        </is>
      </c>
      <c r="K212" s="21" t="n">
        <v>40</v>
      </c>
      <c r="L212" s="22" t="inlineStr">
        <is>
          <t>(204)</t>
        </is>
      </c>
    </row>
    <row r="213">
      <c r="A213" s="21" t="inlineStr">
        <is>
          <t>ISOTRN1B</t>
        </is>
      </c>
      <c r="B213" s="9" t="inlineStr">
        <is>
          <t>ISO. TRANSFORMER NO.1</t>
        </is>
      </c>
      <c r="C213" s="21" t="inlineStr">
        <is>
          <t>ISO. TRANSFORMER</t>
        </is>
      </c>
      <c r="D213" s="21" t="inlineStr">
        <is>
          <t>ISOTR204</t>
        </is>
      </c>
      <c r="E213" s="21">
        <f>_xlfn.CONCAT(C213," ",F213," ",G213," ",L213)</f>
        <v/>
      </c>
      <c r="F213" s="21" t="inlineStr">
        <is>
          <t>KOC</t>
        </is>
      </c>
      <c r="G213" s="21" t="inlineStr">
        <is>
          <t>TPO-340N</t>
        </is>
      </c>
      <c r="H213" s="21" t="inlineStr">
        <is>
          <t>NA</t>
        </is>
      </c>
      <c r="I213" s="21" t="inlineStr">
        <is>
          <t>AC 440/440V 40KVA 3PHASE
WEIGHT : 650 KG</t>
        </is>
      </c>
      <c r="J213" s="11" t="inlineStr">
        <is>
          <t>B-23_DATA BOOKLETS(MACHINERY PARTICULAR LIST).pdf</t>
        </is>
      </c>
      <c r="K213" s="21" t="n">
        <v>40</v>
      </c>
      <c r="L213" s="22" t="inlineStr">
        <is>
          <t>(204)</t>
        </is>
      </c>
    </row>
    <row r="214">
      <c r="A214" s="21" t="inlineStr">
        <is>
          <t>ISOTRN2A</t>
        </is>
      </c>
      <c r="B214" s="9" t="inlineStr">
        <is>
          <t>ISO. TRANSFORMER NO.2</t>
        </is>
      </c>
      <c r="C214" s="21" t="inlineStr">
        <is>
          <t>ISO. TRANSFORMER</t>
        </is>
      </c>
      <c r="D214" s="21" t="inlineStr">
        <is>
          <t>ISOTR204</t>
        </is>
      </c>
      <c r="E214" s="21">
        <f>_xlfn.CONCAT(C214," ",F214," ",G214," ",L214)</f>
        <v/>
      </c>
      <c r="F214" s="21" t="inlineStr">
        <is>
          <t>KOC</t>
        </is>
      </c>
      <c r="G214" s="21" t="inlineStr">
        <is>
          <t>TPO-3100N</t>
        </is>
      </c>
      <c r="H214" s="21" t="inlineStr">
        <is>
          <t>NA</t>
        </is>
      </c>
      <c r="I214" s="21" t="inlineStr">
        <is>
          <t>AC 440/440V 100KVA 3PHASE
WEIGHT : 1,130 KG</t>
        </is>
      </c>
      <c r="J214" s="11" t="inlineStr">
        <is>
          <t>B-23_DATA BOOKLETS(MACHINERY PARTICULAR LIST).pdf</t>
        </is>
      </c>
      <c r="K214" s="21" t="n">
        <v>40</v>
      </c>
      <c r="L214" s="22" t="inlineStr">
        <is>
          <t>(204)</t>
        </is>
      </c>
    </row>
    <row r="215">
      <c r="A215" s="21" t="inlineStr">
        <is>
          <t>ISOTRN2B</t>
        </is>
      </c>
      <c r="B215" s="9" t="inlineStr">
        <is>
          <t>ISO. TRANSFORMER NO.2</t>
        </is>
      </c>
      <c r="C215" s="21" t="inlineStr">
        <is>
          <t>ISO. TRANSFORMER</t>
        </is>
      </c>
      <c r="D215" s="21" t="inlineStr">
        <is>
          <t>ISOTR204</t>
        </is>
      </c>
      <c r="E215" s="21">
        <f>_xlfn.CONCAT(C215," ",F215," ",G215," ",L215)</f>
        <v/>
      </c>
      <c r="F215" s="21" t="inlineStr">
        <is>
          <t>KOC</t>
        </is>
      </c>
      <c r="G215" s="21" t="inlineStr">
        <is>
          <t>TPO-340N</t>
        </is>
      </c>
      <c r="H215" s="21" t="inlineStr">
        <is>
          <t>NA</t>
        </is>
      </c>
      <c r="I215" s="21" t="inlineStr">
        <is>
          <t>AC 440/440V 40KVA 3PHASE
WEIGHT : 650 KG</t>
        </is>
      </c>
      <c r="J215" s="11" t="inlineStr">
        <is>
          <t>B-23_DATA BOOKLETS(MACHINERY PARTICULAR LIST).pdf</t>
        </is>
      </c>
      <c r="K215" s="21" t="n">
        <v>40</v>
      </c>
      <c r="L215" s="22" t="inlineStr">
        <is>
          <t>(204)</t>
        </is>
      </c>
    </row>
    <row r="216">
      <c r="A216" s="21" t="inlineStr">
        <is>
          <t>MAITRAN1</t>
        </is>
      </c>
      <c r="B216" s="21" t="inlineStr">
        <is>
          <t>MAIN TRANSFORMER NO.1</t>
        </is>
      </c>
      <c r="C216" s="21" t="inlineStr">
        <is>
          <t>MAIN TRANSFORMER</t>
        </is>
      </c>
      <c r="D216" s="21" t="inlineStr">
        <is>
          <t>MATRA204</t>
        </is>
      </c>
      <c r="E216" s="21">
        <f>_xlfn.CONCAT(C216," ",F216," ",G216," ",L216)</f>
        <v/>
      </c>
      <c r="F216" s="21" t="inlineStr">
        <is>
          <t>KOC</t>
        </is>
      </c>
      <c r="G216" s="21" t="inlineStr">
        <is>
          <t>TPO-3120N</t>
        </is>
      </c>
      <c r="H216" s="21" t="inlineStr">
        <is>
          <t>NA</t>
        </is>
      </c>
      <c r="I216" s="21" t="inlineStr">
        <is>
          <t>AC 450/230V 120KVA 3PHASE
WEIGHT : 1,200 KG</t>
        </is>
      </c>
      <c r="J216" s="11" t="inlineStr">
        <is>
          <t>B-23_DATA BOOKLETS(MACHINERY PARTICULAR LIST).pdf</t>
        </is>
      </c>
      <c r="K216" s="21" t="n">
        <v>40</v>
      </c>
      <c r="L216" s="22" t="inlineStr">
        <is>
          <t>(204)</t>
        </is>
      </c>
    </row>
    <row r="217">
      <c r="A217" s="21" t="inlineStr">
        <is>
          <t>MAITRAN2</t>
        </is>
      </c>
      <c r="B217" s="21" t="inlineStr">
        <is>
          <t>MAIN TRANSFORMER NO.2</t>
        </is>
      </c>
      <c r="C217" s="21" t="inlineStr">
        <is>
          <t>MAIN TRANSFORMER</t>
        </is>
      </c>
      <c r="D217" s="21" t="inlineStr">
        <is>
          <t>MATRA204</t>
        </is>
      </c>
      <c r="E217" s="21">
        <f>_xlfn.CONCAT(C217," ",F217," ",G217," ",L217)</f>
        <v/>
      </c>
      <c r="F217" s="21" t="inlineStr">
        <is>
          <t>KOC</t>
        </is>
      </c>
      <c r="G217" s="21" t="inlineStr">
        <is>
          <t>TPO-3120N</t>
        </is>
      </c>
      <c r="H217" s="21" t="inlineStr">
        <is>
          <t>NA</t>
        </is>
      </c>
      <c r="I217" s="21" t="inlineStr">
        <is>
          <t>AC 450/230V 120KVA 3PHASE
WEIGHT : 1,200 KG</t>
        </is>
      </c>
      <c r="J217" s="11" t="inlineStr">
        <is>
          <t>B-23_DATA BOOKLETS(MACHINERY PARTICULAR LIST).pdf</t>
        </is>
      </c>
      <c r="K217" s="21" t="n">
        <v>40</v>
      </c>
      <c r="L217" s="22" t="inlineStr">
        <is>
          <t>(204)</t>
        </is>
      </c>
    </row>
    <row r="218">
      <c r="A218" s="21" t="inlineStr">
        <is>
          <t>AMPSYS</t>
        </is>
      </c>
      <c r="B218" s="9" t="inlineStr">
        <is>
          <t>AMP SYSTEM</t>
        </is>
      </c>
      <c r="C218" s="21" t="inlineStr">
        <is>
          <t>AMP SYSTEM</t>
        </is>
      </c>
      <c r="D218" s="21" t="inlineStr">
        <is>
          <t>AMPSY203</t>
        </is>
      </c>
      <c r="E218" s="21">
        <f>_xlfn.CONCAT(C218," ",F218," ",G218," ",L218)</f>
        <v/>
      </c>
      <c r="F218" s="21" t="inlineStr">
        <is>
          <t>HYUNDAI WELDING</t>
        </is>
      </c>
      <c r="G218" s="21" t="inlineStr">
        <is>
          <t>HIQ-AMP &amp; 40FT CONTAINERIZED AMP</t>
        </is>
      </c>
      <c r="H218" s="21" t="inlineStr">
        <is>
          <t>NA</t>
        </is>
      </c>
      <c r="I218" s="21" t="inlineStr">
        <is>
          <t>HIQ-AMP &amp; 40FT CONTAINERIZED AMP
- MAJOR COMPONENTS :
[A] STBD SIDE : CONTAINER, CABLE REEL, VCB
[B] PORT SIDE : CONTAINER, CABLE REEL, VCB, TRANSFORMER
WEIGHT : 27,890.0 KG</t>
        </is>
      </c>
      <c r="J218" s="11" t="inlineStr">
        <is>
          <t>B-23_DATA BOOKLETS(MACHINERY PARTICULAR LIST).pdf</t>
        </is>
      </c>
      <c r="K218" s="21" t="n">
        <v>41</v>
      </c>
      <c r="L218" s="22" t="inlineStr">
        <is>
          <t>(204)</t>
        </is>
      </c>
    </row>
    <row r="219">
      <c r="A219" s="21" t="inlineStr">
        <is>
          <t>ELECHEAT</t>
        </is>
      </c>
      <c r="B219" s="9" t="inlineStr">
        <is>
          <t>ELECTRIC HEATER</t>
        </is>
      </c>
      <c r="C219" s="21" t="inlineStr">
        <is>
          <t>ELECTRIC HEATER</t>
        </is>
      </c>
      <c r="D219" s="21" t="inlineStr">
        <is>
          <t>ELEHE204</t>
        </is>
      </c>
      <c r="E219" s="21">
        <f>_xlfn.CONCAT(C219," ",F219," ",G219," ",L219)</f>
        <v/>
      </c>
      <c r="F219" s="21" t="inlineStr">
        <is>
          <t>SAMKUN CENTRY</t>
        </is>
      </c>
      <c r="G219" s="21" t="inlineStr">
        <is>
          <t>SBX315</t>
        </is>
      </c>
      <c r="H219" s="21" t="inlineStr">
        <is>
          <t>NA</t>
        </is>
      </c>
      <c r="I219" s="21" t="inlineStr">
        <is>
          <t>AC ARC WELDER RECEPTACLE
WEIGHT : 15.0 KG</t>
        </is>
      </c>
      <c r="J219" s="11" t="inlineStr">
        <is>
          <t>B-23_DATA BOOKLETS(MACHINERY PARTICULAR LIST).pdf</t>
        </is>
      </c>
      <c r="K219" s="21" t="n">
        <v>41</v>
      </c>
      <c r="L219" s="22" t="inlineStr">
        <is>
          <t>(204)</t>
        </is>
      </c>
    </row>
    <row r="220">
      <c r="A220" s="21" t="inlineStr">
        <is>
          <t>REEFMONS</t>
        </is>
      </c>
      <c r="B220" s="9" t="inlineStr">
        <is>
          <t>REEFER CONTAINER MONITORING SYSTEM</t>
        </is>
      </c>
      <c r="C220" s="21" t="inlineStr">
        <is>
          <t>REEFER CONTAINER MONITORING SYSTEM</t>
        </is>
      </c>
      <c r="D220" s="21" t="inlineStr">
        <is>
          <t>RCMSY204</t>
        </is>
      </c>
      <c r="E220" s="21">
        <f>_xlfn.CONCAT(C220," ",F220," ",G220," ",L220)</f>
        <v/>
      </c>
      <c r="F220" s="21" t="inlineStr">
        <is>
          <t>DAEYANG ELECTRIC</t>
        </is>
      </c>
      <c r="G220" s="21" t="inlineStr">
        <is>
          <t>FCT TYPE</t>
        </is>
      </c>
      <c r="H220" s="21" t="inlineStr">
        <is>
          <t>NA</t>
        </is>
      </c>
      <c r="I220" s="21" t="inlineStr">
        <is>
          <t>MAIN UNIT : 1 SET
- RMM (REMOTE MONITORING MODEM) : 9 EA
- JUNCTION BOX : 1 EA</t>
        </is>
      </c>
      <c r="J220" s="11" t="inlineStr">
        <is>
          <t>B-23_DATA BOOKLETS(MACHINERY PARTICULAR LIST).pdf</t>
        </is>
      </c>
      <c r="K220" s="21" t="n">
        <v>41</v>
      </c>
      <c r="L220" s="22" t="inlineStr">
        <is>
          <t>(204)</t>
        </is>
      </c>
    </row>
    <row r="221">
      <c r="A221" s="21" t="inlineStr">
        <is>
          <t>REEFSOCK</t>
        </is>
      </c>
      <c r="B221" s="9" t="inlineStr">
        <is>
          <t>REEFER SOCKET</t>
        </is>
      </c>
      <c r="C221" s="21" t="inlineStr">
        <is>
          <t>REEFER SOCKET</t>
        </is>
      </c>
      <c r="D221" s="21" t="inlineStr">
        <is>
          <t>RESOC204</t>
        </is>
      </c>
      <c r="E221" s="21">
        <f>_xlfn.CONCAT(C221," ",F221," ",G221," ",L221)</f>
        <v/>
      </c>
      <c r="F221" s="21" t="inlineStr">
        <is>
          <t>DAEYANG ELECTRIC</t>
        </is>
      </c>
      <c r="G221" s="21" t="inlineStr">
        <is>
          <t>CR-44432URO / CR-54432URO / CR-64432URO / CR-74432URO</t>
        </is>
      </c>
      <c r="H221" s="21" t="inlineStr">
        <is>
          <t>NA</t>
        </is>
      </c>
      <c r="I221" s="21" t="inlineStr">
        <is>
          <t>CR-44432URO (4 GANG) : 9 EA
- CR-54432URO (5 GANG) : 12 EA
- CR-64432URO (6 GANG) : 18 EA
- CR-74432URO (7 GANG) : 28 EA
WEIGHT : 20 / 22 / 28 / 33 KG</t>
        </is>
      </c>
      <c r="J221" s="11" t="inlineStr">
        <is>
          <t>B-23_DATA BOOKLETS(MACHINERY PARTICULAR LIST).pdf</t>
        </is>
      </c>
      <c r="K221" s="21" t="n">
        <v>41</v>
      </c>
      <c r="L221" s="22" t="inlineStr">
        <is>
          <t>(204)</t>
        </is>
      </c>
    </row>
    <row r="222">
      <c r="A222" s="21" t="inlineStr">
        <is>
          <t>CHTABLT</t>
        </is>
      </c>
      <c r="B222" s="9" t="inlineStr">
        <is>
          <t>LED CHART TABLE LIGHT</t>
        </is>
      </c>
      <c r="C222" s="21" t="inlineStr">
        <is>
          <t>LED CHART TABLE LIGHT</t>
        </is>
      </c>
      <c r="D222" s="21" t="inlineStr">
        <is>
          <t>CHTLT204</t>
        </is>
      </c>
      <c r="E222" s="21">
        <f>_xlfn.CONCAT(C222," ",F222," ",G222," ",L222)</f>
        <v/>
      </c>
      <c r="F222" s="21" t="inlineStr">
        <is>
          <t>SUNIL ELECOMM</t>
        </is>
      </c>
      <c r="G222" s="21" t="inlineStr">
        <is>
          <t>LEDBT06N-1PB-D</t>
        </is>
      </c>
      <c r="H222" s="21" t="inlineStr">
        <is>
          <t>NA</t>
        </is>
      </c>
      <c r="I222" s="21" t="inlineStr">
        <is>
          <t>LED CHART TABLE LIGHT
- Q'TY : 2 SETS</t>
        </is>
      </c>
      <c r="J222" s="11" t="inlineStr">
        <is>
          <t>B-23_DATA BOOKLETS(MACHINERY PARTICULAR LIST).pdf</t>
        </is>
      </c>
      <c r="K222" s="21" t="n">
        <v>42</v>
      </c>
      <c r="L222" s="22" t="inlineStr">
        <is>
          <t>(204)</t>
        </is>
      </c>
    </row>
    <row r="223">
      <c r="A223" s="21" t="inlineStr">
        <is>
          <t>LFX</t>
        </is>
      </c>
      <c r="B223" s="21" t="inlineStr">
        <is>
          <t>LIGHTING FIXTURES</t>
        </is>
      </c>
      <c r="C223" s="21" t="inlineStr">
        <is>
          <t>LIGHTING FIXTURES</t>
        </is>
      </c>
      <c r="D223" s="21" t="inlineStr">
        <is>
          <t>LIFIX204</t>
        </is>
      </c>
      <c r="E223" s="21">
        <f>_xlfn.CONCAT(C223," ",F223," ",G223," ",L223)</f>
        <v/>
      </c>
      <c r="F223" s="21" t="inlineStr">
        <is>
          <t>WOOSHIN APEC</t>
        </is>
      </c>
      <c r="G223" s="21" t="n">
        <v>4235</v>
      </c>
      <c r="H223" s="21" t="inlineStr">
        <is>
          <t>NA</t>
        </is>
      </c>
      <c r="I223" s="21" t="inlineStr">
        <is>
          <t>NAV. AND SIG. LIGHT, FLOOD LIGHT, LED LIGHT, LED PENDANT LIGHT, RECEPTACLE, SWITCH, JUNCTION BOX</t>
        </is>
      </c>
      <c r="J223" s="11" t="inlineStr">
        <is>
          <t>B-23_DATA BOOKLETS(MACHINERY PARTICULAR LIST).pdf</t>
        </is>
      </c>
      <c r="K223" s="21" t="n">
        <v>42</v>
      </c>
      <c r="L223" s="22" t="inlineStr">
        <is>
          <t>(204)</t>
        </is>
      </c>
    </row>
    <row r="224">
      <c r="A224" s="21" t="inlineStr">
        <is>
          <t>PORTALMP</t>
        </is>
      </c>
      <c r="B224" s="9" t="inlineStr">
        <is>
          <t>PORTABLE LAMP &amp; CHARGING UNIT</t>
        </is>
      </c>
      <c r="C224" s="21" t="inlineStr">
        <is>
          <t>PORTABLE LAMP &amp; CHARGING UNIT</t>
        </is>
      </c>
      <c r="D224" s="21" t="inlineStr">
        <is>
          <t>POLCU204</t>
        </is>
      </c>
      <c r="E224" s="21">
        <f>_xlfn.CONCAT(C224," ",F224," ",G224," ",L224)</f>
        <v/>
      </c>
      <c r="F224" s="21" t="inlineStr">
        <is>
          <t>R. STAHL SCHALTGERATE GMBH</t>
        </is>
      </c>
      <c r="G224" s="21" t="inlineStr">
        <is>
          <t>6148/1111-111</t>
        </is>
      </c>
      <c r="H224" s="21" t="inlineStr">
        <is>
          <t>NA</t>
        </is>
      </c>
      <c r="I224" s="21" t="inlineStr">
        <is>
          <t>PORTABLE LAMP AND CHARGING UNIT
- Q'TY : 1 SET</t>
        </is>
      </c>
      <c r="J224" s="11" t="inlineStr">
        <is>
          <t>B-23_DATA BOOKLETS(MACHINERY PARTICULAR LIST).pdf</t>
        </is>
      </c>
      <c r="K224" s="21" t="n">
        <v>42</v>
      </c>
      <c r="L224" s="22" t="inlineStr">
        <is>
          <t>(204)</t>
        </is>
      </c>
    </row>
    <row r="225">
      <c r="A225" s="21" t="inlineStr">
        <is>
          <t>SCSRCHPL</t>
        </is>
      </c>
      <c r="B225" s="9" t="inlineStr">
        <is>
          <t>RECEPTACLE &amp; PLUG FOR SUEZ CANAL SEARCH LIGHT</t>
        </is>
      </c>
      <c r="C225" s="21" t="inlineStr">
        <is>
          <t>RECEPTACLE &amp; PLUG</t>
        </is>
      </c>
      <c r="D225" s="21" t="inlineStr">
        <is>
          <t>SSRPL204</t>
        </is>
      </c>
      <c r="E225" s="21">
        <f>_xlfn.CONCAT(C225," ",F225," ",G225," ",L225)</f>
        <v/>
      </c>
      <c r="F225" s="21" t="inlineStr">
        <is>
          <t>R. STAHL SCHALTGERATE GMBH</t>
        </is>
      </c>
      <c r="G225" s="21" t="inlineStr">
        <is>
          <t>8570/11-306(NPT1/2) (8570/12-306)</t>
        </is>
      </c>
      <c r="H225" s="21" t="inlineStr">
        <is>
          <t>NA</t>
        </is>
      </c>
      <c r="I225" s="21" t="inlineStr">
        <is>
          <t>RECEPTACLE AND PLUG FOR SUEZ CANAL SEARCH LIGHT
- Q'TY : 1 SET</t>
        </is>
      </c>
      <c r="J225" s="11" t="inlineStr">
        <is>
          <t>B-23_DATA BOOKLETS(MACHINERY PARTICULAR LIST).pdf</t>
        </is>
      </c>
      <c r="K225" s="21" t="n">
        <v>42</v>
      </c>
      <c r="L225" s="22" t="inlineStr">
        <is>
          <t>(204)</t>
        </is>
      </c>
    </row>
    <row r="226">
      <c r="A226" s="21" t="inlineStr">
        <is>
          <t>BRIWICON</t>
        </is>
      </c>
      <c r="B226" s="21" t="inlineStr">
        <is>
          <t>BRIDGE WING CONSOLE</t>
        </is>
      </c>
      <c r="C226" s="21" t="inlineStr">
        <is>
          <t>BRIDGE WING CONTROL CONSOLE</t>
        </is>
      </c>
      <c r="D226" s="21" t="inlineStr">
        <is>
          <t>BRWIC204</t>
        </is>
      </c>
      <c r="E226" s="21">
        <f>_xlfn.CONCAT(C226," ",F226," ",G226," ",L226)</f>
        <v/>
      </c>
      <c r="F226" s="21" t="inlineStr">
        <is>
          <t>HYUNDAI GLOBAL SERVICE</t>
        </is>
      </c>
      <c r="G226" s="21" t="n">
        <v>4235</v>
      </c>
      <c r="H226" s="21" t="inlineStr">
        <is>
          <t>NA</t>
        </is>
      </c>
      <c r="I226" s="21" t="inlineStr">
        <is>
          <t>BRIDGE CONTROL CONSOLE
WEIGHT : 320 KG</t>
        </is>
      </c>
      <c r="J226" s="11" t="inlineStr">
        <is>
          <t>B-23_DATA BOOKLETS(MACHINERY PARTICULAR LIST).pdf</t>
        </is>
      </c>
      <c r="K226" s="21" t="n">
        <v>43</v>
      </c>
      <c r="L226" s="22" t="inlineStr">
        <is>
          <t>(204)</t>
        </is>
      </c>
    </row>
    <row r="227">
      <c r="A227" s="21" t="inlineStr">
        <is>
          <t>ELS</t>
        </is>
      </c>
      <c r="B227" s="21" t="inlineStr">
        <is>
          <t>ELECTRONIC LEVEL SWITCH</t>
        </is>
      </c>
      <c r="C227" s="21" t="inlineStr">
        <is>
          <t>ELEC. SENSOR (LEVEL SWITCH ETC.)</t>
        </is>
      </c>
      <c r="D227" s="21" t="inlineStr">
        <is>
          <t>LEVSW204</t>
        </is>
      </c>
      <c r="E227" s="21">
        <f>_xlfn.CONCAT(C227," ",F227," ",G227," ",L227)</f>
        <v/>
      </c>
      <c r="F227" s="21" t="inlineStr">
        <is>
          <t>DAEHWA ENGINEERING</t>
        </is>
      </c>
      <c r="G227" s="21" t="n">
        <v>4235</v>
      </c>
      <c r="H227" s="21" t="inlineStr">
        <is>
          <t>NA</t>
        </is>
      </c>
      <c r="I227" s="21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J227" s="11" t="inlineStr">
        <is>
          <t>B-23_DATA BOOKLETS(MACHINERY PARTICULAR LIST).pdf</t>
        </is>
      </c>
      <c r="K227" s="21" t="n">
        <v>43</v>
      </c>
      <c r="L227" s="22" t="inlineStr">
        <is>
          <t>(204)</t>
        </is>
      </c>
    </row>
    <row r="228">
      <c r="A228" s="21" t="inlineStr">
        <is>
          <t>ECC</t>
        </is>
      </c>
      <c r="B228" s="21" t="inlineStr">
        <is>
          <t>ENGINE CONTROL CONSOLE</t>
        </is>
      </c>
      <c r="C228" s="21" t="inlineStr">
        <is>
          <t>ENGINE CONTROL CONSOLE</t>
        </is>
      </c>
      <c r="D228" s="21" t="inlineStr">
        <is>
          <t>ECCON204</t>
        </is>
      </c>
      <c r="E228" s="21">
        <f>_xlfn.CONCAT(C228," ",F228," ",G228," ",L228)</f>
        <v/>
      </c>
      <c r="F228" s="21" t="inlineStr">
        <is>
          <t>HYUNDAI GLOBAL SERVICE</t>
        </is>
      </c>
      <c r="G228" s="21" t="n">
        <v>4235</v>
      </c>
      <c r="H228" s="21" t="inlineStr">
        <is>
          <t>NA</t>
        </is>
      </c>
      <c r="I228" s="21" t="inlineStr">
        <is>
          <t>ENGINE CONTROL CONSOLE
WEIGHT : 2,400 KG</t>
        </is>
      </c>
      <c r="J228" s="11" t="inlineStr">
        <is>
          <t>B-23_DATA BOOKLETS(MACHINERY PARTICULAR LIST).pdf</t>
        </is>
      </c>
      <c r="K228" s="21" t="n">
        <v>43</v>
      </c>
      <c r="L228" s="22" t="inlineStr">
        <is>
          <t>(204)</t>
        </is>
      </c>
    </row>
    <row r="229">
      <c r="A229" s="21" t="inlineStr">
        <is>
          <t>SHAHOMET</t>
        </is>
      </c>
      <c r="B229" s="21" t="inlineStr">
        <is>
          <t>SHAFT HORSEPOWER METER</t>
        </is>
      </c>
      <c r="C229" s="21" t="inlineStr">
        <is>
          <t>M/E HORSE POWER METER SYSTEM</t>
        </is>
      </c>
      <c r="D229" s="21" t="inlineStr">
        <is>
          <t>SHAHM204</t>
        </is>
      </c>
      <c r="E229" s="21">
        <f>_xlfn.CONCAT(C229," ",F229," ",G229," ",L229)</f>
        <v/>
      </c>
      <c r="F229" s="21" t="inlineStr">
        <is>
          <t>TRELLEBORG MARINE SYSTEMS KOREA</t>
        </is>
      </c>
      <c r="G229" s="21" t="n">
        <v>4235</v>
      </c>
      <c r="H229" s="21" t="inlineStr">
        <is>
          <t>NA</t>
        </is>
      </c>
      <c r="I229" s="21" t="inlineStr">
        <is>
          <t>MAIN CONTROL BOX ASSEMBLY/STATOR UNIT : 1 EA
- ROTOR UNIT : 1 EA
- POWERHEAD ASSEMBLY : 1 EA
- REMOTE DISPLAY UNIT : 24 EA
WEIGHT : 39 KG</t>
        </is>
      </c>
      <c r="J229" s="11" t="inlineStr">
        <is>
          <t>B-23_DATA BOOKLETS(MACHINERY PARTICULAR LIST).pdf</t>
        </is>
      </c>
      <c r="K229" s="21" t="n">
        <v>43</v>
      </c>
      <c r="L229" s="22" t="inlineStr">
        <is>
          <t>(204)</t>
        </is>
      </c>
    </row>
    <row r="230">
      <c r="A230" s="21" t="inlineStr">
        <is>
          <t>SHIPNETW</t>
        </is>
      </c>
      <c r="B230" s="9" t="inlineStr">
        <is>
          <t>SHIP NETWORK SYSTEM</t>
        </is>
      </c>
      <c r="C230" s="21" t="inlineStr">
        <is>
          <t>SHIP NETWORK SYSTEM</t>
        </is>
      </c>
      <c r="D230" s="21" t="inlineStr">
        <is>
          <t>SNETS204</t>
        </is>
      </c>
      <c r="E230" s="21">
        <f>_xlfn.CONCAT(C230," ",F230," ",G230," ",L230)</f>
        <v/>
      </c>
      <c r="F230" s="21" t="inlineStr">
        <is>
          <t>MRC</t>
        </is>
      </c>
      <c r="G230" s="21" t="n">
        <v>4235</v>
      </c>
      <c r="H230" s="21" t="inlineStr">
        <is>
          <t>NA</t>
        </is>
      </c>
      <c r="I230" s="21" t="inlineStr">
        <is>
          <t>19 INCH RACK (15U) : 1 EA
- POE SW HUB : 1 EA
- PATCH PANEL : 1 EA
- PATCH CORD : 24 EA
- ACCESS POINT : 3 EA
- LAN OUTLET : 10 EA
- PATCH CORD : 20 EA
- CONNECTOR (RJ-45) : 90 EA
- VELCRO TAPE : 1 EA
- POWER RECEPTACLE : 1 EA
WEIGHT : 36 KG</t>
        </is>
      </c>
      <c r="J230" s="11" t="inlineStr">
        <is>
          <t>B-23_DATA BOOKLETS(MACHINERY PARTICULAR LIST).pdf</t>
        </is>
      </c>
      <c r="K230" s="21" t="n">
        <v>43</v>
      </c>
      <c r="L230" s="22" t="inlineStr">
        <is>
          <t>(204)</t>
        </is>
      </c>
    </row>
    <row r="231">
      <c r="A231" s="21" t="inlineStr">
        <is>
          <t>CCTVS</t>
        </is>
      </c>
      <c r="B231" s="21" t="inlineStr">
        <is>
          <t>CCTV SYSTEM</t>
        </is>
      </c>
      <c r="C231" s="21" t="inlineStr">
        <is>
          <t>CCTV SYSTEM</t>
        </is>
      </c>
      <c r="D231" s="21" t="inlineStr">
        <is>
          <t>CCTVS204</t>
        </is>
      </c>
      <c r="E231" s="21">
        <f>_xlfn.CONCAT(C231," ",F231," ",G231," ",L231)</f>
        <v/>
      </c>
      <c r="F231" s="21" t="inlineStr">
        <is>
          <t>HDM TECH.</t>
        </is>
      </c>
      <c r="G231" s="21" t="n">
        <v>4235</v>
      </c>
      <c r="H231" s="21" t="inlineStr">
        <is>
          <t>NA</t>
        </is>
      </c>
      <c r="I231" s="21" t="inlineStr">
        <is>
          <t>W.T FIXED BULLET IR CAMERA : 2 EA
- W/J.B : 2 EA
- W.T FIXED CAMERA HOUSING : 4 EA
- CAMERA HUB JUNCTION BOX : 2 EA
- CCTV CENTRAL UNIT : 1 EA
- COLOR MONITOR : 2 EA
- VIDIO CABLE : 2 EA
- N.V.R : 1 EA
- DESK MOUNTING BRACKET : 2 EA
- CONTROL MOUSE : 1 EA
- PC : 1 EA
- KEYBOARD : 1 EA
- MOUSE : 1 EA
- LAN CABLE (571MR) : 1 EA
- CONNECTOR (RJ-45) : 22 EA
WEIGHT : 310 KG</t>
        </is>
      </c>
      <c r="J231" s="11" t="inlineStr">
        <is>
          <t>B-23_DATA BOOKLETS(MACHINERY PARTICULAR LIST).pdf</t>
        </is>
      </c>
      <c r="K231" s="21" t="n">
        <v>44</v>
      </c>
      <c r="L231" s="22" t="inlineStr">
        <is>
          <t>(204)</t>
        </is>
      </c>
    </row>
    <row r="232">
      <c r="A232" s="21" t="inlineStr">
        <is>
          <t>SHIPCOMS</t>
        </is>
      </c>
      <c r="B232" s="21" t="inlineStr">
        <is>
          <t>SHIP'S COMPUTER SYSTEM</t>
        </is>
      </c>
      <c r="C232" s="21" t="inlineStr">
        <is>
          <t>SHIP'S PERFORMANCE SYSTEM</t>
        </is>
      </c>
      <c r="D232" s="21" t="inlineStr">
        <is>
          <t>SHCOS204</t>
        </is>
      </c>
      <c r="E232" s="21">
        <f>_xlfn.CONCAT(C232," ",F232," ",G232," ",L232)</f>
        <v/>
      </c>
      <c r="F232" s="21" t="inlineStr">
        <is>
          <t>HYUNDAI GLOBAL SERVICE</t>
        </is>
      </c>
      <c r="G232" s="21" t="inlineStr">
        <is>
          <t>HYUNDAI-ISS</t>
        </is>
      </c>
      <c r="H232" s="21" t="inlineStr">
        <is>
          <t>NA</t>
        </is>
      </c>
      <c r="I232" s="21" t="inlineStr">
        <is>
          <t>ISS CLIENT PC : 2 EA
- UPS : 2 EA
- MONITOR 23 INCH : 4 EA
- KEYBOARD : 2 EA
- MOUSE : 1 EA
- ISS SERVER RACK : 2 EA
- ISS SERVER : 2 EA
- HUB : 2 EA
- TRIM/LIST, ACCELE. SENSOR BOX : 1 EA
- SHIP'S CONDITION CONTROL PANEL : 1 EA
- FIRE WALL : 1 EA
WEIGHT : 152 KG</t>
        </is>
      </c>
      <c r="J232" s="11" t="inlineStr">
        <is>
          <t>B-23_DATA BOOKLETS(MACHINERY PARTICULAR LIST).pdf</t>
        </is>
      </c>
      <c r="K232" s="21" t="n">
        <v>44</v>
      </c>
      <c r="L232" s="22" t="inlineStr">
        <is>
          <t>(204)</t>
        </is>
      </c>
    </row>
    <row r="233">
      <c r="A233" s="21" t="inlineStr">
        <is>
          <t>ERAMS</t>
        </is>
      </c>
      <c r="B233" s="21" t="inlineStr">
        <is>
          <t>ENGINE ROOM ALARM &amp; MONITORING SYSTEM</t>
        </is>
      </c>
      <c r="C233" s="21" t="inlineStr">
        <is>
          <t>E/R ALARM MONITORING SYSTEM</t>
        </is>
      </c>
      <c r="D233" s="21" t="inlineStr">
        <is>
          <t>ALMOS204</t>
        </is>
      </c>
      <c r="E233" s="21">
        <f>_xlfn.CONCAT(C233," ",F233," ",G233," ",L233)</f>
        <v/>
      </c>
      <c r="F233" s="21" t="inlineStr">
        <is>
          <t>KONGSBERG MARITIME AS</t>
        </is>
      </c>
      <c r="G233" s="21" t="n">
        <v>4235</v>
      </c>
      <c r="H233" s="21" t="inlineStr">
        <is>
          <t>NA</t>
        </is>
      </c>
      <c r="I233" s="21" t="inlineStr">
        <is>
          <t>ENGINE CONTROL ROOM PART:
- COMPUTER : 2 EA, DISPLAY 22 INCH LCD : 2 EA
- TRACKER BALL PANEL : 2 EA, SWITCH DIN : 2 EA
- PRINTER A4 CANON : 1 EA, CABLE PATCH : 1 EA
- UPS : 2 EA, PDU : 2 EA, CONTROLLER UNIT : 7 EA
- DGU / RAI / RAO / RDI / RDO MODULES
- POWER SUPPLY : 2 EA, INSULATION MONITOR : 1 EA
WHEEL HOUSE PART:
- WCC 600 : 1 EA, POWER SUPPLY : 1 EA
CHIEF ENGINEER DAY ROOM:
- COMPUTER : 1 EA, DISPLAY 22 INCH LCD : 1 EA
- TRACKER BALL PANEL : 1 EA, POS : 1 EA
WEIGHT : 130 KG</t>
        </is>
      </c>
      <c r="J233" s="11" t="inlineStr">
        <is>
          <t>B-23_DATA BOOKLETS(MACHINERY PARTICULAR LIST).pdf</t>
        </is>
      </c>
      <c r="K233" s="21" t="n">
        <v>45</v>
      </c>
      <c r="L233" s="22" t="inlineStr">
        <is>
          <t>(204)</t>
        </is>
      </c>
    </row>
    <row r="234">
      <c r="A234" s="21" t="inlineStr">
        <is>
          <t>FIDES</t>
        </is>
      </c>
      <c r="B234" s="21" t="inlineStr">
        <is>
          <t>FIRE ALARM &amp; DETECTION SYSTEM</t>
        </is>
      </c>
      <c r="C234" s="21" t="inlineStr">
        <is>
          <t>FIRE DETECTION &amp; ALARM SYSTEM</t>
        </is>
      </c>
      <c r="D234" s="21" t="inlineStr">
        <is>
          <t>FIRAS204</t>
        </is>
      </c>
      <c r="E234" s="21">
        <f>_xlfn.CONCAT(C234," ",F234," ",G234," ",L234)</f>
        <v/>
      </c>
      <c r="F234" s="21" t="inlineStr">
        <is>
          <t>AUTRONICA</t>
        </is>
      </c>
      <c r="G234" s="21" t="inlineStr">
        <is>
          <t>116-AP-MAR-CAB-BUR</t>
        </is>
      </c>
      <c r="H234" s="21" t="inlineStr">
        <is>
          <t>NA</t>
        </is>
      </c>
      <c r="I234" s="21" t="inlineStr">
        <is>
          <t>MAIN CABINET : 1 EA
- REPEATER PANEL : 1 EA
- SMOKE DETECTOR (N.W.T) : 33 EA
- SMOKE DETECTOR (W.T) : 50 EA
- SMOKE DETECTOR (W.T) (FOR 4232 / 233) : 54 EA
- HEAT DETECTOR (N.W.T) : 1 EA
- HEAT DETECTOR (W.T) FOR GALLEY : 2 EA
- FLAME DETECTOR : 7 EA
- MANUAL CALL POINT (N.W.T) : 24 EA
- MANUAL CALL POINT (W.T) : 20 EA
- TIMER UNIT : 1 EA
- ALARM BELL WITH LAMP : 2 EA
- ELECTRIC HORN WITH LAMP : 1 EA
WEIGHT : 34 KG</t>
        </is>
      </c>
      <c r="J234" s="11" t="inlineStr">
        <is>
          <t>B-23_DATA BOOKLETS(MACHINERY PARTICULAR LIST).pdf</t>
        </is>
      </c>
      <c r="K234" s="21" t="n">
        <v>46</v>
      </c>
      <c r="L234" s="22" t="inlineStr">
        <is>
          <t>(204)</t>
        </is>
      </c>
    </row>
    <row r="235">
      <c r="A235" s="21" t="inlineStr">
        <is>
          <t>PAS</t>
        </is>
      </c>
      <c r="B235" s="21" t="inlineStr">
        <is>
          <t>PUBLIC ADDRESS SYSTEM</t>
        </is>
      </c>
      <c r="C235" s="21" t="inlineStr">
        <is>
          <t>PUBLIC ADDRESS SYSTEM</t>
        </is>
      </c>
      <c r="D235" s="21" t="inlineStr">
        <is>
          <t>PUBAS204</t>
        </is>
      </c>
      <c r="E235" s="21">
        <f>_xlfn.CONCAT(C235," ",F235," ",G235," ",L235)</f>
        <v/>
      </c>
      <c r="F235" s="21" t="inlineStr">
        <is>
          <t>MRC</t>
        </is>
      </c>
      <c r="G235" s="21" t="inlineStr">
        <is>
          <t>MPA-9000</t>
        </is>
      </c>
      <c r="H235" s="21" t="inlineStr">
        <is>
          <t>NA</t>
        </is>
      </c>
      <c r="I235" s="21" t="inlineStr">
        <is>
          <t>MAIN UNIT : 1 EA
- REMOTE CONTROLLER : 1 EA
- SPEAKER : 96 EA
- PORTABLE MIC : 6 EA
- RECEP. FOR MIC : 3 EA
- RECEP. FOR MIC AND SPEAKER : 2 EA
- MIC AND HEADSET HOOK : 7 EA
- GENERAL ALARM PUSH BUTTON : 3 EA
WEIGHT : 200 KG</t>
        </is>
      </c>
      <c r="J235" s="11" t="inlineStr">
        <is>
          <t>B-23_DATA BOOKLETS(MACHINERY PARTICULAR LIST).pdf</t>
        </is>
      </c>
      <c r="K235" s="21" t="n">
        <v>46</v>
      </c>
      <c r="L235" s="22" t="inlineStr">
        <is>
          <t>(204)</t>
        </is>
      </c>
    </row>
    <row r="236">
      <c r="A236" s="21" t="inlineStr">
        <is>
          <t>SIGLTCOL</t>
        </is>
      </c>
      <c r="B236" s="9" t="inlineStr">
        <is>
          <t>SIGNAL LIGHT COLUMN</t>
        </is>
      </c>
      <c r="C236" s="21" t="inlineStr">
        <is>
          <t>SIGNAL LIGHT COLUMN</t>
        </is>
      </c>
      <c r="D236" s="21" t="inlineStr">
        <is>
          <t>SIGLC204</t>
        </is>
      </c>
      <c r="E236" s="21">
        <f>_xlfn.CONCAT(C236," ",F236," ",G236," ",L236)</f>
        <v/>
      </c>
      <c r="F236" s="21" t="inlineStr">
        <is>
          <t>HME</t>
        </is>
      </c>
      <c r="G236" s="21" t="n">
        <v>4235</v>
      </c>
      <c r="H236" s="21" t="inlineStr">
        <is>
          <t>NA</t>
        </is>
      </c>
      <c r="I236" s="21" t="inlineStr">
        <is>
          <t>SIGNAL LIGHT COLUMN : 11 EA
- SIGNAL LIGHT COLUMN (FOR 4232 / 4233) : 12 EA
- SIGNAL LIGHT COLUMN RELAY BOARD : 1 EA
- DEADMAN ALARM ALARM PANEL : 1 EA
- DEADMAN ALARM RELAY BOARD : 1 EA
- DEADMAN ALARM START/STOP BOX : 1 EA
- ELECTRIC HORN : 6 EA
WEIGHT : 286 KG</t>
        </is>
      </c>
      <c r="J236" s="11" t="inlineStr">
        <is>
          <t>B-23_DATA BOOKLETS(MACHINERY PARTICULAR LIST).pdf</t>
        </is>
      </c>
      <c r="K236" s="21" t="n">
        <v>46</v>
      </c>
      <c r="L236" s="22" t="inlineStr">
        <is>
          <t>(204)</t>
        </is>
      </c>
    </row>
    <row r="237">
      <c r="A237" s="21" t="inlineStr">
        <is>
          <t>BRIDGINT</t>
        </is>
      </c>
      <c r="B237" s="21" t="inlineStr">
        <is>
          <t>BRIDGE INTERFACE</t>
        </is>
      </c>
      <c r="C237" s="21" t="inlineStr">
        <is>
          <t>BRIDGE INTERFACE SYS.</t>
        </is>
      </c>
      <c r="D237" s="21" t="inlineStr">
        <is>
          <t>BRINT204</t>
        </is>
      </c>
      <c r="E237" s="21">
        <f>_xlfn.CONCAT(C237," ",F237," ",G237," ",L237)</f>
        <v/>
      </c>
      <c r="F237" s="21" t="inlineStr">
        <is>
          <t>JRC</t>
        </is>
      </c>
      <c r="G237" s="21" t="inlineStr">
        <is>
          <t>GRD-921</t>
        </is>
      </c>
      <c r="H237" s="21" t="inlineStr">
        <is>
          <t>NA</t>
        </is>
      </c>
      <c r="I237" s="21" t="inlineStr">
        <is>
          <t>NQE-1143 NO.1 JUNCTION BOX : 1 EA
- NQE-1143 NO.2 JUNCTION BOX : 1 EA
- NQE-1143 NO.3 JUNCTION BOX : 1 EA
- NQE-1143 NO.4 JUNCTION BOX : 1 EA
- NQE-3141-4A INTERSWITCH UNIT : 1 EA
- NQA-2443A 16PORT SENSOR LAN SWITCH UNIT : 1 EA</t>
        </is>
      </c>
      <c r="J237" s="11" t="inlineStr">
        <is>
          <t>B-23_DATA BOOKLETS(MACHINERY PARTICULAR LIST).pdf</t>
        </is>
      </c>
      <c r="K237" s="21" t="n">
        <v>47</v>
      </c>
      <c r="L237" s="22" t="inlineStr">
        <is>
          <t>(204)</t>
        </is>
      </c>
    </row>
    <row r="238">
      <c r="A238" s="21" t="inlineStr">
        <is>
          <t>ECDIS1</t>
        </is>
      </c>
      <c r="B238" s="21" t="inlineStr">
        <is>
          <t>ECDIS NO.1</t>
        </is>
      </c>
      <c r="C238" s="21" t="inlineStr">
        <is>
          <t>ECDIS</t>
        </is>
      </c>
      <c r="D238" s="21" t="inlineStr">
        <is>
          <t>ECDIS204</t>
        </is>
      </c>
      <c r="E238" s="21">
        <f>_xlfn.CONCAT(C238," ",F238," ",G238," ",L238)</f>
        <v/>
      </c>
      <c r="F238" s="21" t="inlineStr">
        <is>
          <t>JRC</t>
        </is>
      </c>
      <c r="G238" s="25" t="inlineStr">
        <is>
          <t>JAN-9201</t>
        </is>
      </c>
      <c r="H238" s="21" t="inlineStr">
        <is>
          <t>NA</t>
        </is>
      </c>
      <c r="I238" s="21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J238" s="11" t="inlineStr">
        <is>
          <t>B-23_DATA BOOKLETS(MACHINERY PARTICULAR LIST).pdf</t>
        </is>
      </c>
      <c r="K238" s="21" t="n">
        <v>47</v>
      </c>
      <c r="L238" s="22" t="inlineStr">
        <is>
          <t>(204)</t>
        </is>
      </c>
    </row>
    <row r="239">
      <c r="A239" s="21" t="inlineStr">
        <is>
          <t>ECDIS2</t>
        </is>
      </c>
      <c r="B239" s="21" t="inlineStr">
        <is>
          <t>ECDIS NO.2</t>
        </is>
      </c>
      <c r="C239" s="21" t="inlineStr">
        <is>
          <t>ECDIS</t>
        </is>
      </c>
      <c r="D239" s="21" t="inlineStr">
        <is>
          <t>ECDIS204</t>
        </is>
      </c>
      <c r="E239" s="21">
        <f>_xlfn.CONCAT(C239," ",F239," ",G239," ",L239)</f>
        <v/>
      </c>
      <c r="F239" s="21" t="inlineStr">
        <is>
          <t>JRC</t>
        </is>
      </c>
      <c r="G239" s="25" t="inlineStr">
        <is>
          <t>JAN-9201</t>
        </is>
      </c>
      <c r="H239" s="21" t="inlineStr">
        <is>
          <t>NA</t>
        </is>
      </c>
      <c r="I239" s="21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J239" s="11" t="inlineStr">
        <is>
          <t>B-23_DATA BOOKLETS(MACHINERY PARTICULAR LIST).pdf</t>
        </is>
      </c>
      <c r="K239" s="21" t="n">
        <v>47</v>
      </c>
      <c r="L239" s="22" t="inlineStr">
        <is>
          <t>(204)</t>
        </is>
      </c>
    </row>
    <row r="240">
      <c r="A240" s="21" t="inlineStr">
        <is>
          <t>NARADS</t>
        </is>
      </c>
      <c r="B240" s="21" t="inlineStr">
        <is>
          <t>MARINE RADAR S-BAND</t>
        </is>
      </c>
      <c r="C240" s="21" t="inlineStr">
        <is>
          <t>RADAR</t>
        </is>
      </c>
      <c r="D240" s="21" t="inlineStr">
        <is>
          <t>RADAS204</t>
        </is>
      </c>
      <c r="E240" s="21">
        <f>_xlfn.CONCAT(C240," ",F240," ",G240," ",L240)</f>
        <v/>
      </c>
      <c r="F240" s="21" t="inlineStr">
        <is>
          <t>JRC</t>
        </is>
      </c>
      <c r="G240" s="21" t="inlineStr">
        <is>
          <t>JMR-9282-S</t>
        </is>
      </c>
      <c r="H240" s="21" t="inlineStr">
        <is>
          <t>NA</t>
        </is>
      </c>
      <c r="I240" s="21" t="inlineStr">
        <is>
          <t>NDC-1590 S RADAR CENTRAL CONTROL UNIT : 1 EA
- NCE-5605 S RADAR TRACKBALL OPERATION UNIT : 1 EA
- NBD-913 S RADAR POWER SUPPLY UNIT : 1 EA
- NKE-2632 S RADAR SCANNER UNIT : 1 EA
- NWZ-208 S RADAR 26 INCH MONITOR UNIT : 1 EA
- NCE-5625 S RADAR KEYBOARD OPERATION UNIT : 1 EA
WEIGHT : 200 KG (TOTAL RADAR)</t>
        </is>
      </c>
      <c r="J240" s="11" t="inlineStr">
        <is>
          <t>B-23_DATA BOOKLETS(MACHINERY PARTICULAR LIST).pdf</t>
        </is>
      </c>
      <c r="K240" s="21" t="n">
        <v>47</v>
      </c>
      <c r="L240" s="22" t="inlineStr">
        <is>
          <t>(204)</t>
        </is>
      </c>
    </row>
    <row r="241">
      <c r="A241" s="21" t="inlineStr">
        <is>
          <t>NARADX</t>
        </is>
      </c>
      <c r="B241" s="21" t="inlineStr">
        <is>
          <t>MARINE RADAR X-BAND</t>
        </is>
      </c>
      <c r="C241" s="21" t="inlineStr">
        <is>
          <t>RADAR</t>
        </is>
      </c>
      <c r="D241" s="21" t="inlineStr">
        <is>
          <t>RADAX204</t>
        </is>
      </c>
      <c r="E241" s="21">
        <f>_xlfn.CONCAT(C241," ",F241," ",G241," ",L241)</f>
        <v/>
      </c>
      <c r="F241" s="21" t="inlineStr">
        <is>
          <t>JRC</t>
        </is>
      </c>
      <c r="G241" s="21" t="inlineStr">
        <is>
          <t>JMR-9225-6X</t>
        </is>
      </c>
      <c r="H241" s="21" t="inlineStr">
        <is>
          <t>NA</t>
        </is>
      </c>
      <c r="I241" s="21" t="inlineStr">
        <is>
          <t>NDC-1590 X RADAR CENTRAL CONTROL UNIT : 1 EA
- NCE-5605 X RADAR TRACKBALL OPERATION UNIT : 1 EA
- NBD-913 X RADAR POWER SUPPLY UNIT : 1 EA
- NKE-1125-6 X RADAR SCANNER UNIT : 1 EA
- NJU-85 X RADAR PERFORMANCE MONITOR ON SCANNER UNIT : 1 EA
- NWZ-208 X RADAR 26 INCH MONITOR UNIT : 1 EA
- NCE-5625 X RADAR KEYBOARD OPERATION UNIT : 1 EA
WEIGHT : 200 KG (TOTAL RADAR)</t>
        </is>
      </c>
      <c r="J241" s="11" t="inlineStr">
        <is>
          <t>B-23_DATA BOOKLETS(MACHINERY PARTICULAR LIST).pdf</t>
        </is>
      </c>
      <c r="K241" s="21" t="n">
        <v>47</v>
      </c>
      <c r="L241" s="22" t="inlineStr">
        <is>
          <t>(204)</t>
        </is>
      </c>
    </row>
    <row r="242">
      <c r="A242" s="21" t="inlineStr">
        <is>
          <t>ES</t>
        </is>
      </c>
      <c r="B242" s="21" t="inlineStr">
        <is>
          <t>ECHO SOUNDER</t>
        </is>
      </c>
      <c r="C242" s="21" t="inlineStr">
        <is>
          <t>ECHO SOUNDER</t>
        </is>
      </c>
      <c r="D242" s="21" t="inlineStr">
        <is>
          <t>ECHOS204</t>
        </is>
      </c>
      <c r="E242" s="21">
        <f>_xlfn.CONCAT(C242," ",F242," ",G242," ",L242)</f>
        <v/>
      </c>
      <c r="F242" s="21" t="inlineStr">
        <is>
          <t>JRC</t>
        </is>
      </c>
      <c r="G242" s="21" t="inlineStr">
        <is>
          <t>JFE-700</t>
        </is>
      </c>
      <c r="H242" s="21" t="inlineStr">
        <is>
          <t>NA</t>
        </is>
      </c>
      <c r="I242" s="21" t="inlineStr">
        <is>
          <t>NJA-710 ES DISPLAY PROCESSING UNIT : 1 EA
- NQD-2597 ES MATCHING BOX : 1 EA
- NKF-341-G2 ES TRANSDUCER : 1 EA
WEIGHT : 30 KG</t>
        </is>
      </c>
      <c r="J242" s="11" t="inlineStr">
        <is>
          <t>B-23_DATA BOOKLETS(MACHINERY PARTICULAR LIST).pdf</t>
        </is>
      </c>
      <c r="K242" s="21" t="n">
        <v>48</v>
      </c>
      <c r="L242" s="22" t="inlineStr">
        <is>
          <t>(204)</t>
        </is>
      </c>
    </row>
    <row r="243">
      <c r="A243" s="21" t="inlineStr">
        <is>
          <t>NGPS</t>
        </is>
      </c>
      <c r="B243" s="21" t="inlineStr">
        <is>
          <t>GPS NAVIGATOR</t>
        </is>
      </c>
      <c r="C243" s="21" t="inlineStr">
        <is>
          <t>DGPS</t>
        </is>
      </c>
      <c r="D243" s="21" t="inlineStr">
        <is>
          <t>DGPSN204</t>
        </is>
      </c>
      <c r="E243" s="21">
        <f>_xlfn.CONCAT(C243," ",F243," ",G243," ",L243)</f>
        <v/>
      </c>
      <c r="F243" s="21" t="inlineStr">
        <is>
          <t>JRC</t>
        </is>
      </c>
      <c r="G243" s="21" t="inlineStr">
        <is>
          <t>JLR-8400</t>
        </is>
      </c>
      <c r="H243" s="21" t="inlineStr">
        <is>
          <t>NA</t>
        </is>
      </c>
      <c r="I243" s="21" t="inlineStr">
        <is>
          <t>NWZ-4620 DGPS DISPLAY UNIT : 2 EA
- JLR-4350 DGPS SENSOR : 2 EA
- NQA-4351 DGPS OUTPUT BUFFER : 2 EA
- HBD-904 DGPS POWER SUPPLY UNIT : 2 EA
- NCZ-1663 DGPS SELECT SWITCH : 1 EA
- NKG-104 PRINTER : 1 EA
- NQE-7700A DGPS JUNCTION BOX : 4 EA
WEIGHT : 25 KG</t>
        </is>
      </c>
      <c r="J243" s="11" t="inlineStr">
        <is>
          <t>B-23_DATA BOOKLETS(MACHINERY PARTICULAR LIST).pdf</t>
        </is>
      </c>
      <c r="K243" s="21" t="n">
        <v>48</v>
      </c>
      <c r="L243" s="22" t="inlineStr">
        <is>
          <t>(204)</t>
        </is>
      </c>
    </row>
    <row r="244">
      <c r="A244" s="21" t="inlineStr">
        <is>
          <t>SATLOG</t>
        </is>
      </c>
      <c r="B244" s="9" t="inlineStr">
        <is>
          <t>SATELLITE LOG</t>
        </is>
      </c>
      <c r="C244" s="21" t="inlineStr">
        <is>
          <t>SATELLITE LOG</t>
        </is>
      </c>
      <c r="D244" s="21" t="inlineStr">
        <is>
          <t>SATLO204</t>
        </is>
      </c>
      <c r="E244" s="21">
        <f>_xlfn.CONCAT(C244," ",F244," ",G244," ",L244)</f>
        <v/>
      </c>
      <c r="F244" s="21" t="inlineStr">
        <is>
          <t>JRC</t>
        </is>
      </c>
      <c r="G244" s="21" t="inlineStr">
        <is>
          <t>JLN-720</t>
        </is>
      </c>
      <c r="H244" s="21" t="inlineStr">
        <is>
          <t>NA</t>
        </is>
      </c>
      <c r="I244" s="21" t="inlineStr">
        <is>
          <t>NNN-21 GPS SENSOR UNIT : 1 EA
- NQA-7010 DISTRIBUTION PROCESSOR : 1 EA
- NWZ-510SDG MAIN DISPLAY UNIT : 1 EA
- NQE-7720 JUNCTION BOX : 1 EA
WEIGHT : 22 KG</t>
        </is>
      </c>
      <c r="J244" s="11" t="inlineStr">
        <is>
          <t>B-23_DATA BOOKLETS(MACHINERY PARTICULAR LIST).pdf</t>
        </is>
      </c>
      <c r="K244" s="21" t="n">
        <v>48</v>
      </c>
      <c r="L244" s="22" t="inlineStr">
        <is>
          <t>(204)</t>
        </is>
      </c>
    </row>
    <row r="245">
      <c r="A245" s="21" t="inlineStr">
        <is>
          <t>SPLG</t>
        </is>
      </c>
      <c r="B245" s="21" t="inlineStr">
        <is>
          <t>SPEED LOG</t>
        </is>
      </c>
      <c r="C245" s="21" t="inlineStr">
        <is>
          <t>SPEED LOG</t>
        </is>
      </c>
      <c r="D245" s="21" t="inlineStr">
        <is>
          <t>SPELO204</t>
        </is>
      </c>
      <c r="E245" s="21">
        <f>_xlfn.CONCAT(C245," ",F245," ",G245," ",L245)</f>
        <v/>
      </c>
      <c r="F245" s="21" t="inlineStr">
        <is>
          <t>JRC</t>
        </is>
      </c>
      <c r="G245" s="21" t="inlineStr">
        <is>
          <t>JLN-740N</t>
        </is>
      </c>
      <c r="H245" s="21" t="inlineStr">
        <is>
          <t>NA</t>
        </is>
      </c>
      <c r="I245" s="21" t="inlineStr">
        <is>
          <t>NWZ-4640 SL MAIN DISPLAY UNIT : 1 EA
- CGC-300B EXTERNAL BUZZER : 1 EA
- CQD-10 JUNCTION BOX : 1 EA
- NQA-7040 DISTRIBUTION PROCESSOR : 1 EA
- NJC-70S SIGNAL PROCESSOR : 1 EA
- NWZ-650SDR COLOR REMOTE DISPLAY : 1 EA
- NKF-531E-04 TRANSDUCER : 1 EA
- NCM-227 SL DIMMER UNIT : 1 EA
WEIGHT : 65 KG</t>
        </is>
      </c>
      <c r="J245" s="11" t="inlineStr">
        <is>
          <t>B-23_DATA BOOKLETS(MACHINERY PARTICULAR LIST).pdf</t>
        </is>
      </c>
      <c r="K245" s="21" t="n">
        <v>48</v>
      </c>
      <c r="L245" s="22" t="inlineStr">
        <is>
          <t>(204)</t>
        </is>
      </c>
    </row>
    <row r="246">
      <c r="A246" s="21" t="inlineStr">
        <is>
          <t>AIS</t>
        </is>
      </c>
      <c r="B246" s="21" t="inlineStr">
        <is>
          <t>AUTOMATIC IDENTIFICATION SYSTEM (AIS)</t>
        </is>
      </c>
      <c r="C246" s="21" t="inlineStr">
        <is>
          <t>AIS</t>
        </is>
      </c>
      <c r="D246" s="21" t="inlineStr">
        <is>
          <t>AIS204</t>
        </is>
      </c>
      <c r="E246" s="21">
        <f>_xlfn.CONCAT(C246," ",F246," ",G246," ",L246)</f>
        <v/>
      </c>
      <c r="F246" s="21" t="inlineStr">
        <is>
          <t>JRC</t>
        </is>
      </c>
      <c r="G246" s="21" t="inlineStr">
        <is>
          <t>JHS-183</t>
        </is>
      </c>
      <c r="H246" s="21" t="inlineStr">
        <is>
          <t>NA</t>
        </is>
      </c>
      <c r="I246" s="21" t="inlineStr">
        <is>
          <t>NTE-183 AIS TRANSPONDER : 1 EA
- NCM-983 AIS CONTROLLER : 1 EA
- NBD-577C AIS POWER SUPPLY UNIT : 1 EA
- HAI-150 PILOT PLUG AND RECEPTACLE : 1 EA
WEIGHT : 15 KG</t>
        </is>
      </c>
      <c r="J246" s="11" t="inlineStr">
        <is>
          <t>B-23_DATA BOOKLETS(MACHINERY PARTICULAR LIST).pdf</t>
        </is>
      </c>
      <c r="K246" s="21" t="n">
        <v>49</v>
      </c>
      <c r="L246" s="22" t="inlineStr">
        <is>
          <t>(204)</t>
        </is>
      </c>
    </row>
    <row r="247">
      <c r="A247" s="21" t="inlineStr">
        <is>
          <t>CONDISPL</t>
        </is>
      </c>
      <c r="B247" s="21" t="inlineStr">
        <is>
          <t>CONNING DISPLAY</t>
        </is>
      </c>
      <c r="C247" s="21" t="inlineStr">
        <is>
          <t>CONNING</t>
        </is>
      </c>
      <c r="D247" s="21" t="inlineStr">
        <is>
          <t>CONDI204</t>
        </is>
      </c>
      <c r="E247" s="21">
        <f>_xlfn.CONCAT(C247," ",F247," ",G247," ",L247)</f>
        <v/>
      </c>
      <c r="F247" s="21" t="inlineStr">
        <is>
          <t>JRC</t>
        </is>
      </c>
      <c r="G247" s="25" t="inlineStr">
        <is>
          <t>JAN-9202</t>
        </is>
      </c>
      <c r="H247" s="21" t="inlineStr">
        <is>
          <t>NA</t>
        </is>
      </c>
      <c r="I247" s="21" t="inlineStr">
        <is>
          <t>NDC-1590A CENTRAL CONTROL UNIT : 1 EA
- NCE-5605 TRACKBALL OPERATION UNIT : 1 EA
- NBD-913 POWER SUPPLY UNIT : 1 EA
- NWZ-208 26 INCH MONITOR UNIT : 1 EA
- CWB-1620 LCD HOOD : 1 EA
- NCE-5625 KEYBOARD OPERATION UNIT : 1 EA
WEIGHT : 28 KG</t>
        </is>
      </c>
      <c r="J247" s="11" t="inlineStr">
        <is>
          <t>B-23_DATA BOOKLETS(MACHINERY PARTICULAR LIST).pdf</t>
        </is>
      </c>
      <c r="K247" s="21" t="n">
        <v>49</v>
      </c>
      <c r="L247" s="22" t="inlineStr">
        <is>
          <t>(204)</t>
        </is>
      </c>
    </row>
    <row r="248">
      <c r="A248" s="21" t="inlineStr">
        <is>
          <t>MFHFRADE</t>
        </is>
      </c>
      <c r="B248" s="21" t="inlineStr">
        <is>
          <t>MF/HF RADIO EQUIPMENT</t>
        </is>
      </c>
      <c r="C248" s="21" t="inlineStr">
        <is>
          <t>GMDSS SYSTEM</t>
        </is>
      </c>
      <c r="D248" s="21" t="inlineStr">
        <is>
          <t>MFHFR204</t>
        </is>
      </c>
      <c r="E248" s="21">
        <f>_xlfn.CONCAT(C248," ",F248," ",G248," ",L248)</f>
        <v/>
      </c>
      <c r="F248" s="21" t="inlineStr">
        <is>
          <t>JRC</t>
        </is>
      </c>
      <c r="G248" s="21" t="inlineStr">
        <is>
          <t>JSS-2150</t>
        </is>
      </c>
      <c r="H248" s="21" t="inlineStr">
        <is>
          <t>NA</t>
        </is>
      </c>
      <c r="I248" s="21" t="inlineStr">
        <is>
          <t>GMDSS CONSOLE : 1 EA
- NTD-2150 MF/HF TRANSCEIVER (ON NCU-531A) : 1 EA
- NCM-2150 MF/HF CONTROLLER (ON NCU-531A) : 1 EA
- NQW-261 MF/HF HANDSET (ON NCU-531A) : 1 EA
- NBD-2150 MF/HF POWER SUPPLY UNIT (ON NCU-531A) : 1 EA
- NBB-724 MF/HF BATTERY CHARGER (ON NCU-531A) : 1 EA
- NFC-2150 MF/HF ANTENNA TUNER : 1 EA
- NQD-2253 MF/HF JUNCTION BOX : 1 EA
- NAW-60 MF/HF WHIP ANTENNA : 1 EA
- JQD-69C MF/HF JOINT BOX : 1 EA
- AT100DS-H MF/HF SELF SUPPORTED ANTENNA : 1 EA
- TH-19/1.2 ANTENNA WIRE : 1 EA
WEIGHT : 440 KG</t>
        </is>
      </c>
      <c r="J248" s="11" t="inlineStr">
        <is>
          <t>B-23_DATA BOOKLETS(MACHINERY PARTICULAR LIST).pdf</t>
        </is>
      </c>
      <c r="K248" s="21" t="n">
        <v>49</v>
      </c>
      <c r="L248" s="22" t="inlineStr">
        <is>
          <t>(204)</t>
        </is>
      </c>
    </row>
    <row r="249">
      <c r="A249" s="21" t="inlineStr">
        <is>
          <t>INMC</t>
        </is>
      </c>
      <c r="B249" s="21" t="inlineStr">
        <is>
          <t>INM C</t>
        </is>
      </c>
      <c r="C249" s="21" t="inlineStr">
        <is>
          <t>INMARSAT-C</t>
        </is>
      </c>
      <c r="D249" s="21" t="inlineStr">
        <is>
          <t>INMAC204</t>
        </is>
      </c>
      <c r="E249" s="21">
        <f>_xlfn.CONCAT(C249," ",F249," ",G249," ",L249)</f>
        <v/>
      </c>
      <c r="F249" s="21" t="inlineStr">
        <is>
          <t>JRC</t>
        </is>
      </c>
      <c r="G249" s="21" t="inlineStr">
        <is>
          <t>JUE-87</t>
        </is>
      </c>
      <c r="H249" s="21" t="inlineStr">
        <is>
          <t>NA</t>
        </is>
      </c>
      <c r="I249" s="21" t="inlineStr">
        <is>
          <t>NAF-253GM INM-C EXTERNALLY MOUNTED EQUIPMENT : 1 EA
- NTF-318 INM-C INTERNALLY MOUNTED EQUIPMENT : 1 EA
- NDF-369 INM-C KEYBOARD (ON NCU-531A) : 1 EA
- NKG-900 INM-C PRINTER (ON NCU-531A) : 1 EA
- NBD-904 INM-C POWER SUPPLY UNIT (ON NCU-531A) : 1 EA
- NQE-3225 INM-C REMOTE DISTRESS BUTTON : 2 EA
- NQE-3224 INM-C SECURITY BUTTON : 2 EA
WEIGHT : 15 KG</t>
        </is>
      </c>
      <c r="J249" s="11" t="inlineStr">
        <is>
          <t>B-23_DATA BOOKLETS(MACHINERY PARTICULAR LIST).pdf</t>
        </is>
      </c>
      <c r="K249" s="21" t="n">
        <v>50</v>
      </c>
      <c r="L249" s="22" t="inlineStr">
        <is>
          <t>(204)</t>
        </is>
      </c>
    </row>
    <row r="250">
      <c r="A250" s="21" t="inlineStr">
        <is>
          <t>NAVTEX</t>
        </is>
      </c>
      <c r="B250" s="21" t="inlineStr">
        <is>
          <t>NAVTEX RECEIVER</t>
        </is>
      </c>
      <c r="C250" s="21" t="inlineStr">
        <is>
          <t>NAVTEX RECEIVER</t>
        </is>
      </c>
      <c r="D250" s="21" t="inlineStr">
        <is>
          <t>NAVRE204</t>
        </is>
      </c>
      <c r="E250" s="21">
        <f>_xlfn.CONCAT(C250," ",F250," ",G250," ",L250)</f>
        <v/>
      </c>
      <c r="F250" s="21" t="inlineStr">
        <is>
          <t>JRC</t>
        </is>
      </c>
      <c r="G250" s="21" t="inlineStr">
        <is>
          <t>NCR-333</t>
        </is>
      </c>
      <c r="H250" s="21" t="inlineStr">
        <is>
          <t>NA</t>
        </is>
      </c>
      <c r="I250" s="21" t="inlineStr">
        <is>
          <t>NCR-333 NAVTEX RECEIVER UNIT : 1 EA
- NKG-901 NAVTEX PRINTER : 1 EA
- NBG-320 NAVTEX POWER SUPPLY UNIT : 1 EA
- NAW-333 NAVTEX ANTENNA : 1 EA
WEIGHT : 7 KG</t>
        </is>
      </c>
      <c r="J250" s="11" t="inlineStr">
        <is>
          <t>B-23_DATA BOOKLETS(MACHINERY PARTICULAR LIST).pdf</t>
        </is>
      </c>
      <c r="K250" s="21" t="n">
        <v>50</v>
      </c>
      <c r="L250" s="22" t="inlineStr">
        <is>
          <t>(204)</t>
        </is>
      </c>
    </row>
    <row r="251">
      <c r="A251" s="21" t="inlineStr">
        <is>
          <t>SATEPIRB</t>
        </is>
      </c>
      <c r="B251" s="21" t="inlineStr">
        <is>
          <t>SATELLITE EPIRB</t>
        </is>
      </c>
      <c r="C251" s="21" t="inlineStr">
        <is>
          <t>EPIRB</t>
        </is>
      </c>
      <c r="D251" s="21" t="inlineStr">
        <is>
          <t>EPIRB204</t>
        </is>
      </c>
      <c r="E251" s="21">
        <f>_xlfn.CONCAT(C251," ",F251," ",G251," ",L251)</f>
        <v/>
      </c>
      <c r="F251" s="21" t="inlineStr">
        <is>
          <t>JOTRON</t>
        </is>
      </c>
      <c r="G251" s="21" t="inlineStr">
        <is>
          <t>TRON40S MK II</t>
        </is>
      </c>
      <c r="H251" s="21" t="inlineStr">
        <is>
          <t>NA</t>
        </is>
      </c>
      <c r="I251" s="21" t="inlineStr">
        <is>
          <t>406MHZ SATELLITE EPIRB : 1 EA
- FLOAT FREE BRACKET : 1 EA
WEIGHT : 4 KG</t>
        </is>
      </c>
      <c r="J251" s="11" t="inlineStr">
        <is>
          <t>B-23_DATA BOOKLETS(MACHINERY PARTICULAR LIST).pdf</t>
        </is>
      </c>
      <c r="K251" s="21" t="n">
        <v>50</v>
      </c>
      <c r="L251" s="22" t="inlineStr">
        <is>
          <t>(204)</t>
        </is>
      </c>
    </row>
    <row r="252">
      <c r="A252" s="21" t="inlineStr">
        <is>
          <t>VHFRAD1</t>
        </is>
      </c>
      <c r="B252" s="21" t="inlineStr">
        <is>
          <t>VHF RADIOTELEPHONE NO.1</t>
        </is>
      </c>
      <c r="C252" s="21" t="inlineStr">
        <is>
          <t>VHF RADIO TELEPHONE</t>
        </is>
      </c>
      <c r="D252" s="21" t="inlineStr">
        <is>
          <t>VHFRA204</t>
        </is>
      </c>
      <c r="E252" s="21">
        <f>_xlfn.CONCAT(C252," ",F252," ",G252," ",L252)</f>
        <v/>
      </c>
      <c r="F252" s="21" t="inlineStr">
        <is>
          <t>JRC</t>
        </is>
      </c>
      <c r="G252" s="21" t="inlineStr">
        <is>
          <t>JHS-800S</t>
        </is>
      </c>
      <c r="H252" s="21" t="inlineStr">
        <is>
          <t>NA</t>
        </is>
      </c>
      <c r="I252" s="21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252" s="11" t="inlineStr">
        <is>
          <t>B-23_DATA BOOKLETS(MACHINERY PARTICULAR LIST).pdf</t>
        </is>
      </c>
      <c r="K252" s="21" t="n">
        <v>50</v>
      </c>
      <c r="L252" s="22" t="inlineStr">
        <is>
          <t>(204)</t>
        </is>
      </c>
    </row>
    <row r="253">
      <c r="A253" s="21" t="inlineStr">
        <is>
          <t>VHFRAD2</t>
        </is>
      </c>
      <c r="B253" s="21" t="inlineStr">
        <is>
          <t>VHF RADIOTELEPHONE NO.2</t>
        </is>
      </c>
      <c r="C253" s="21" t="inlineStr">
        <is>
          <t>VHF RADIO TELEPHONE</t>
        </is>
      </c>
      <c r="D253" s="21" t="inlineStr">
        <is>
          <t>VHFRA204</t>
        </is>
      </c>
      <c r="E253" s="21">
        <f>_xlfn.CONCAT(C253," ",F253," ",G253," ",L253)</f>
        <v/>
      </c>
      <c r="F253" s="21" t="inlineStr">
        <is>
          <t>JRC</t>
        </is>
      </c>
      <c r="G253" s="21" t="inlineStr">
        <is>
          <t>JHS-800S</t>
        </is>
      </c>
      <c r="H253" s="21" t="inlineStr">
        <is>
          <t>NA</t>
        </is>
      </c>
      <c r="I253" s="21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253" s="11" t="inlineStr">
        <is>
          <t>B-23_DATA BOOKLETS(MACHINERY PARTICULAR LIST).pdf</t>
        </is>
      </c>
      <c r="K253" s="21" t="n">
        <v>50</v>
      </c>
      <c r="L253" s="22" t="inlineStr">
        <is>
          <t>(204)</t>
        </is>
      </c>
    </row>
    <row r="254">
      <c r="A254" s="21" t="inlineStr">
        <is>
          <t>VHFRAD3</t>
        </is>
      </c>
      <c r="B254" s="21" t="inlineStr">
        <is>
          <t>VHF RADIOTELEPHONE NO.3</t>
        </is>
      </c>
      <c r="C254" s="21" t="inlineStr">
        <is>
          <t>VHF RADIO TELEPHONE</t>
        </is>
      </c>
      <c r="D254" s="21" t="inlineStr">
        <is>
          <t>VHFRA204</t>
        </is>
      </c>
      <c r="E254" s="21">
        <f>_xlfn.CONCAT(C254," ",F254," ",G254," ",L254)</f>
        <v/>
      </c>
      <c r="F254" s="21" t="inlineStr">
        <is>
          <t>JRC</t>
        </is>
      </c>
      <c r="G254" s="21" t="inlineStr">
        <is>
          <t>JHS-800S</t>
        </is>
      </c>
      <c r="H254" s="21" t="inlineStr">
        <is>
          <t>NA</t>
        </is>
      </c>
      <c r="I254" s="21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254" s="11" t="inlineStr">
        <is>
          <t>B-23_DATA BOOKLETS(MACHINERY PARTICULAR LIST).pdf</t>
        </is>
      </c>
      <c r="K254" s="21" t="n">
        <v>50</v>
      </c>
      <c r="L254" s="22" t="inlineStr">
        <is>
          <t>(204)</t>
        </is>
      </c>
    </row>
    <row r="255">
      <c r="A255" s="21" t="inlineStr">
        <is>
          <t>RADTRNA1</t>
        </is>
      </c>
      <c r="B255" s="21" t="inlineStr">
        <is>
          <t>RADAR TRANSPONDER NO.1</t>
        </is>
      </c>
      <c r="C255" s="21" t="inlineStr">
        <is>
          <t>RADAR TRANSPONDER</t>
        </is>
      </c>
      <c r="D255" s="21" t="inlineStr">
        <is>
          <t>RATRA204</t>
        </is>
      </c>
      <c r="E255" s="21">
        <f>_xlfn.CONCAT(C255," ",F255," ",G255," ",L255)</f>
        <v/>
      </c>
      <c r="F255" s="21" t="inlineStr">
        <is>
          <t>JOTRON</t>
        </is>
      </c>
      <c r="G255" s="21" t="inlineStr">
        <is>
          <t>TRON SART 20</t>
        </is>
      </c>
      <c r="H255" s="21" t="inlineStr">
        <is>
          <t>NA</t>
        </is>
      </c>
      <c r="I255" s="21" t="inlineStr">
        <is>
          <t>TRON SART 20 : 1 EA
WEIGHT : 1 KG</t>
        </is>
      </c>
      <c r="J255" s="11" t="inlineStr">
        <is>
          <t>B-23_DATA BOOKLETS(MACHINERY PARTICULAR LIST).pdf</t>
        </is>
      </c>
      <c r="K255" s="21" t="n">
        <v>51</v>
      </c>
      <c r="L255" s="22" t="inlineStr">
        <is>
          <t>(204)</t>
        </is>
      </c>
    </row>
    <row r="256">
      <c r="A256" s="21" t="inlineStr">
        <is>
          <t>RADTRNA2</t>
        </is>
      </c>
      <c r="B256" s="21" t="inlineStr">
        <is>
          <t>RADAR TRANSPONDER NO.2</t>
        </is>
      </c>
      <c r="C256" s="21" t="inlineStr">
        <is>
          <t>RADAR TRANSPONDER</t>
        </is>
      </c>
      <c r="D256" s="21" t="inlineStr">
        <is>
          <t>RATRA204</t>
        </is>
      </c>
      <c r="E256" s="21">
        <f>_xlfn.CONCAT(C256," ",F256," ",G256," ",L256)</f>
        <v/>
      </c>
      <c r="F256" s="21" t="inlineStr">
        <is>
          <t>JOTRON</t>
        </is>
      </c>
      <c r="G256" s="21" t="inlineStr">
        <is>
          <t>TRON SART 20</t>
        </is>
      </c>
      <c r="H256" s="21" t="inlineStr">
        <is>
          <t>NA</t>
        </is>
      </c>
      <c r="I256" s="21" t="inlineStr">
        <is>
          <t>TRON SART 20 : 1 EA
WEIGHT : 1 KG</t>
        </is>
      </c>
      <c r="J256" s="11" t="inlineStr">
        <is>
          <t>B-23_DATA BOOKLETS(MACHINERY PARTICULAR LIST).pdf</t>
        </is>
      </c>
      <c r="K256" s="21" t="n">
        <v>51</v>
      </c>
      <c r="L256" s="22" t="inlineStr">
        <is>
          <t>(204)</t>
        </is>
      </c>
    </row>
    <row r="257">
      <c r="A257" s="21" t="inlineStr">
        <is>
          <t>TWVHFRN1</t>
        </is>
      </c>
      <c r="B257" s="21" t="inlineStr">
        <is>
          <t>TWO-WAY VHF RADIOTELEPHONE NO.1</t>
        </is>
      </c>
      <c r="C257" s="21" t="inlineStr">
        <is>
          <t>PORTABLE VHF RADIO TEL.</t>
        </is>
      </c>
      <c r="D257" s="21" t="inlineStr">
        <is>
          <t>TWVHF204</t>
        </is>
      </c>
      <c r="E257" s="21">
        <f>_xlfn.CONCAT(C257," ",F257," ",G257," ",L257)</f>
        <v/>
      </c>
      <c r="F257" s="21" t="inlineStr">
        <is>
          <t>JRC</t>
        </is>
      </c>
      <c r="G257" s="21" t="inlineStr">
        <is>
          <t>JHS-207</t>
        </is>
      </c>
      <c r="H257" s="21" t="inlineStr">
        <is>
          <t>NA</t>
        </is>
      </c>
      <c r="I257" s="21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257" s="11" t="inlineStr">
        <is>
          <t>B-23_DATA BOOKLETS(MACHINERY PARTICULAR LIST).pdf</t>
        </is>
      </c>
      <c r="K257" s="21" t="n">
        <v>51</v>
      </c>
      <c r="L257" s="22" t="inlineStr">
        <is>
          <t>(204)</t>
        </is>
      </c>
    </row>
    <row r="258">
      <c r="A258" s="21" t="inlineStr">
        <is>
          <t>TWVHFRN2</t>
        </is>
      </c>
      <c r="B258" s="21" t="inlineStr">
        <is>
          <t>TWO-WAY VHF RADIOTELEPHONE NO.2</t>
        </is>
      </c>
      <c r="C258" s="21" t="inlineStr">
        <is>
          <t>PORTABLE VHF RADIO TEL.</t>
        </is>
      </c>
      <c r="D258" s="21" t="inlineStr">
        <is>
          <t>TWVHF204</t>
        </is>
      </c>
      <c r="E258" s="21">
        <f>_xlfn.CONCAT(C258," ",F258," ",G258," ",L258)</f>
        <v/>
      </c>
      <c r="F258" s="21" t="inlineStr">
        <is>
          <t>JRC</t>
        </is>
      </c>
      <c r="G258" s="21" t="inlineStr">
        <is>
          <t>JHS-207</t>
        </is>
      </c>
      <c r="H258" s="21" t="inlineStr">
        <is>
          <t>NA</t>
        </is>
      </c>
      <c r="I258" s="21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258" s="11" t="inlineStr">
        <is>
          <t>B-23_DATA BOOKLETS(MACHINERY PARTICULAR LIST).pdf</t>
        </is>
      </c>
      <c r="K258" s="21" t="n">
        <v>51</v>
      </c>
      <c r="L258" s="22" t="inlineStr">
        <is>
          <t>(204)</t>
        </is>
      </c>
    </row>
    <row r="259">
      <c r="A259" s="21" t="inlineStr">
        <is>
          <t>TWVHFRN3</t>
        </is>
      </c>
      <c r="B259" s="21" t="inlineStr">
        <is>
          <t>TWO-WAY VHF RADIOTELEPHONE NO.3</t>
        </is>
      </c>
      <c r="C259" s="21" t="inlineStr">
        <is>
          <t>PORTABLE VHF RADIO TEL.</t>
        </is>
      </c>
      <c r="D259" s="21" t="inlineStr">
        <is>
          <t>TWVHF204</t>
        </is>
      </c>
      <c r="E259" s="21">
        <f>_xlfn.CONCAT(C259," ",F259," ",G259," ",L259)</f>
        <v/>
      </c>
      <c r="F259" s="21" t="inlineStr">
        <is>
          <t>JRC</t>
        </is>
      </c>
      <c r="G259" s="21" t="inlineStr">
        <is>
          <t>JHS-207</t>
        </is>
      </c>
      <c r="H259" s="21" t="inlineStr">
        <is>
          <t>NA</t>
        </is>
      </c>
      <c r="I259" s="21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259" s="11" t="inlineStr">
        <is>
          <t>B-23_DATA BOOKLETS(MACHINERY PARTICULAR LIST).pdf</t>
        </is>
      </c>
      <c r="K259" s="21" t="n">
        <v>51</v>
      </c>
      <c r="L259" s="22" t="inlineStr">
        <is>
          <t>(204)</t>
        </is>
      </c>
    </row>
    <row r="260">
      <c r="A260" s="21" t="inlineStr">
        <is>
          <t>VDR</t>
        </is>
      </c>
      <c r="B260" s="21" t="inlineStr">
        <is>
          <t>VOYAGE DATA RECORDER</t>
        </is>
      </c>
      <c r="C260" s="21" t="inlineStr">
        <is>
          <t>VDR</t>
        </is>
      </c>
      <c r="D260" s="21" t="inlineStr">
        <is>
          <t>VODAR204</t>
        </is>
      </c>
      <c r="E260" s="21">
        <f>_xlfn.CONCAT(C260," ",F260," ",G260," ",L260)</f>
        <v/>
      </c>
      <c r="F260" s="21" t="inlineStr">
        <is>
          <t>JRC</t>
        </is>
      </c>
      <c r="G260" s="21" t="inlineStr">
        <is>
          <t>JCY-1900</t>
        </is>
      </c>
      <c r="H260" s="21" t="inlineStr">
        <is>
          <t>NA</t>
        </is>
      </c>
      <c r="I260" s="21" t="inlineStr">
        <is>
          <t>NDH-338 FIXED PROTECTIVE CAPSULE UNIT : 1 EA
- NDH-339 FLOAT-FREE CAPSULE UNIT : 1 EA
- NQE-7700A JUNCTION BOX : 1 EA
- NDV-1900 RECORDING CONTROL UNIT : 1 EA
- NCG-1900 OPERATION PANEL UNIT : 1 EA
- NVT-181 MICROPHONE UNIT : 5 EA
- NVT-182 WATERPROOF MICROPHONE UNIT : 2 EA
- NCT-82 DIGITAL SIGNAL CONVERTER : 1 EA
- SF90D-08 HUB : 1 EA
WEIGHT : 45 KG</t>
        </is>
      </c>
      <c r="J260" s="11" t="inlineStr">
        <is>
          <t>B-23_DATA BOOKLETS(MACHINERY PARTICULAR LIST).pdf</t>
        </is>
      </c>
      <c r="K260" s="21" t="n">
        <v>51</v>
      </c>
      <c r="L260" s="22" t="inlineStr">
        <is>
          <t>(204)</t>
        </is>
      </c>
    </row>
    <row r="261">
      <c r="A261" s="21" t="inlineStr">
        <is>
          <t>WEAFAX</t>
        </is>
      </c>
      <c r="B261" s="9" t="inlineStr">
        <is>
          <t>WEATHER FAX SYSTEM</t>
        </is>
      </c>
      <c r="C261" s="21" t="inlineStr">
        <is>
          <t>WEATHER FAX SYSTEM</t>
        </is>
      </c>
      <c r="D261" s="21" t="inlineStr">
        <is>
          <t>WEFAX204</t>
        </is>
      </c>
      <c r="E261" s="21">
        <f>_xlfn.CONCAT(C261," ",F261," ",G261," ",L261)</f>
        <v/>
      </c>
      <c r="F261" s="21" t="inlineStr">
        <is>
          <t>JRC</t>
        </is>
      </c>
      <c r="G261" s="21" t="inlineStr">
        <is>
          <t>JAX-9B</t>
        </is>
      </c>
      <c r="H261" s="21" t="inlineStr">
        <is>
          <t>NA</t>
        </is>
      </c>
      <c r="I261" s="21" t="inlineStr">
        <is>
          <t>WEATHER FACSIMILE RECEIVER : 1 EA
- NAW-60 6M ANTENNA : 1 EA
- NBA-5143 AC/DC POWER SUPPLY : 1 EA
- 7ZZNA4017 FAX IMAGE DISPLAY KIT : 1 EA
- JQD-69C JOINT BOX : 1 EA
WEIGHT : 15 KG</t>
        </is>
      </c>
      <c r="J261" s="11" t="inlineStr">
        <is>
          <t>B-23_DATA BOOKLETS(MACHINERY PARTICULAR LIST).pdf</t>
        </is>
      </c>
      <c r="K261" s="21" t="n">
        <v>51</v>
      </c>
      <c r="L261" s="22" t="inlineStr">
        <is>
          <t>(204)</t>
        </is>
      </c>
    </row>
    <row r="262">
      <c r="A262" s="21" t="inlineStr">
        <is>
          <t>AP</t>
        </is>
      </c>
      <c r="B262" s="21" t="inlineStr">
        <is>
          <t>AUTO PILOT</t>
        </is>
      </c>
      <c r="C262" s="21" t="inlineStr">
        <is>
          <t>AUTO PILOT/ GYRO SYSTEM</t>
        </is>
      </c>
      <c r="D262" s="21" t="inlineStr">
        <is>
          <t>AUTOP204</t>
        </is>
      </c>
      <c r="E262" s="21">
        <f>_xlfn.CONCAT(C262," ",F262," ",G262," ",L262)</f>
        <v/>
      </c>
      <c r="F262" s="21" t="inlineStr">
        <is>
          <t>YDK TECH.</t>
        </is>
      </c>
      <c r="G262" s="21" t="inlineStr">
        <is>
          <t>PT900A-P-N2-2S</t>
        </is>
      </c>
      <c r="H262" s="21" t="inlineStr">
        <is>
          <t>NA</t>
        </is>
      </c>
      <c r="I262" s="21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J262" s="11" t="inlineStr">
        <is>
          <t>B-23_DATA BOOKLETS(MACHINERY PARTICULAR LIST).pdf</t>
        </is>
      </c>
      <c r="K262" s="21" t="n">
        <v>52</v>
      </c>
      <c r="L262" s="22" t="inlineStr">
        <is>
          <t>(204)</t>
        </is>
      </c>
    </row>
    <row r="263">
      <c r="A263" s="21" t="inlineStr">
        <is>
          <t>GC</t>
        </is>
      </c>
      <c r="B263" s="21" t="inlineStr">
        <is>
          <t>GYRO COMPASS</t>
        </is>
      </c>
      <c r="C263" s="21" t="inlineStr">
        <is>
          <t>GYRO SYSTEM</t>
        </is>
      </c>
      <c r="D263" s="21" t="inlineStr">
        <is>
          <t>GYCOM204</t>
        </is>
      </c>
      <c r="E263" s="21">
        <f>_xlfn.CONCAT(C263," ",F263," ",G263," ",L263)</f>
        <v/>
      </c>
      <c r="F263" s="21" t="inlineStr">
        <is>
          <t>YDK TECH.</t>
        </is>
      </c>
      <c r="G263" s="21" t="inlineStr">
        <is>
          <t>CMZ900D</t>
        </is>
      </c>
      <c r="H263" s="21" t="inlineStr">
        <is>
          <t>NA</t>
        </is>
      </c>
      <c r="I263" s="21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J263" s="11" t="inlineStr">
        <is>
          <t>B-23_DATA BOOKLETS(MACHINERY PARTICULAR LIST).pdf</t>
        </is>
      </c>
      <c r="K263" s="21" t="n">
        <v>52</v>
      </c>
      <c r="L263" s="22" t="inlineStr">
        <is>
          <t>(204)</t>
        </is>
      </c>
    </row>
    <row r="264">
      <c r="A264" s="21" t="inlineStr">
        <is>
          <t>IRIDSYS</t>
        </is>
      </c>
      <c r="B264" s="21" t="inlineStr">
        <is>
          <t>IRIDIUM SYSTEM</t>
        </is>
      </c>
      <c r="C264" s="21" t="inlineStr">
        <is>
          <t>IRIDIUM SYSTEM</t>
        </is>
      </c>
      <c r="D264" s="21" t="inlineStr">
        <is>
          <t>IRIDI204</t>
        </is>
      </c>
      <c r="E264" s="21">
        <f>_xlfn.CONCAT(C264," ",F264," ",G264," ",L264)</f>
        <v/>
      </c>
      <c r="F264" s="21" t="inlineStr">
        <is>
          <t>SEANET</t>
        </is>
      </c>
      <c r="G264" s="21" t="inlineStr">
        <is>
          <t>SLT-F3130</t>
        </is>
      </c>
      <c r="H264" s="21" t="inlineStr">
        <is>
          <t>NA</t>
        </is>
      </c>
      <c r="I264" s="21" t="inlineStr">
        <is>
          <t>SLT-F3130 IRIDIUM ANTENNA UNIT : 1 EA
- LT-3110 CONTROL UNIT : 1 EA
- LT-3120 HANDSET UNIT : 1 EA
- HDR-60-24 AC-DC- CONVERTER : 1 EA
WEIGHT : 15 KG</t>
        </is>
      </c>
      <c r="J264" s="11" t="inlineStr">
        <is>
          <t>B-23_DATA BOOKLETS(MACHINERY PARTICULAR LIST).pdf</t>
        </is>
      </c>
      <c r="K264" s="21" t="n">
        <v>52</v>
      </c>
      <c r="L264" s="22" t="inlineStr">
        <is>
          <t>(204)</t>
        </is>
      </c>
    </row>
    <row r="265">
      <c r="A265" s="21" t="inlineStr">
        <is>
          <t>MACO</t>
        </is>
      </c>
      <c r="B265" s="21" t="inlineStr">
        <is>
          <t>MAGNETIC COMPASS</t>
        </is>
      </c>
      <c r="C265" s="21" t="inlineStr">
        <is>
          <t>MAGNETIC COMPASS</t>
        </is>
      </c>
      <c r="D265" s="21" t="inlineStr">
        <is>
          <t>MAGCO204</t>
        </is>
      </c>
      <c r="E265" s="21">
        <f>_xlfn.CONCAT(C265," ",F265," ",G265," ",L265)</f>
        <v/>
      </c>
      <c r="F265" s="21" t="inlineStr">
        <is>
          <t>SARACOM</t>
        </is>
      </c>
      <c r="G265" s="21" t="inlineStr">
        <is>
          <t>MC-18</t>
        </is>
      </c>
      <c r="H265" s="21" t="inlineStr">
        <is>
          <t>NA</t>
        </is>
      </c>
      <c r="I265" s="21" t="inlineStr">
        <is>
          <t>TM-42 TRANSMITTING UNIT : 1 EA
- MD-6815 DIMMER UNIT : 1 EA
- MC-180 MAGNETIC COMPASS BOWL : 1 EA
- SF30 FLUXGATE : 1 EA
- AZ-180 AZIMUTH DEVICE AND SHADOW PIN BOX : 1 EA
- FBSB ACCESSORIES FOR CALIBRATION DE : 1 EA
- D-SPHERE MAGNETIC COMPASS D CORRECTION DEVICE : 2 EA
- BC-180 MAGNETIC COMPASS BINACLE : 1 EA
- RTGF REFLECTOR TUBE : 1 EA
- BY-PASS BY-PASS ARRANGEMENT : 1 EA
- MH MIRROR HEAD : 1 EA
WEIGHT : 78 KG</t>
        </is>
      </c>
      <c r="J265" s="11" t="inlineStr">
        <is>
          <t>B-23_DATA BOOKLETS(MACHINERY PARTICULAR LIST).pdf</t>
        </is>
      </c>
      <c r="K265" s="21" t="n">
        <v>53</v>
      </c>
      <c r="L265" s="22" t="inlineStr">
        <is>
          <t>(204)</t>
        </is>
      </c>
    </row>
    <row r="266">
      <c r="A266" s="21" t="inlineStr">
        <is>
          <t>RUDANGIN</t>
        </is>
      </c>
      <c r="B266" s="21" t="inlineStr">
        <is>
          <t>RUDDER ANGLE INDICATOR</t>
        </is>
      </c>
      <c r="C266" s="21" t="inlineStr">
        <is>
          <t>RUDDER ANGLE INDICATOR</t>
        </is>
      </c>
      <c r="D266" s="21" t="inlineStr">
        <is>
          <t>RUANI204</t>
        </is>
      </c>
      <c r="E266" s="21">
        <f>_xlfn.CONCAT(C266," ",F266," ",G266," ",L266)</f>
        <v/>
      </c>
      <c r="F266" s="21" t="inlineStr">
        <is>
          <t>HERIANA</t>
        </is>
      </c>
      <c r="G266" s="21" t="inlineStr">
        <is>
          <t>TR-472</t>
        </is>
      </c>
      <c r="H266" s="21" t="inlineStr">
        <is>
          <t>NA</t>
        </is>
      </c>
      <c r="I266" s="21" t="inlineStr">
        <is>
          <t>TR-472 TRANSMITTER : 1 EA
- BA-500 CONNECTION ROD : 1 EA
- 3C-200 INDICATOR (FOR W/H FRONT CEILING CENTER) : 1 EA
- FL-150 INDICATOR (FOR W/H GAUGE BOARD) : 1 EA
- DM-103 DIMMER SWITCH (3W10K) : 2 EA
- SD-200 INDICATOR (BRIDGE WINGS) : 2 EA
- DM-103F DIMMER SWITCH (FOR SD-200) : 2 EA
- FL-130 INDICATOR (ECC) : 2 EA
- SD-200 INDICATOR (STEERING GEAR ROOM) : 1 EA
- CP-250 CONNECTION PLATE : 1 EA
- SC-P230 SIGNAL COVERTER PLATE : 1 EA
WEIGHT : 38 KG</t>
        </is>
      </c>
      <c r="J266" s="11" t="inlineStr">
        <is>
          <t>B-23_DATA BOOKLETS(MACHINERY PARTICULAR LIST).pdf</t>
        </is>
      </c>
      <c r="K266" s="21" t="n">
        <v>53</v>
      </c>
      <c r="L266" s="22" t="inlineStr">
        <is>
          <t>(204)</t>
        </is>
      </c>
    </row>
    <row r="267">
      <c r="A267" s="21" t="inlineStr">
        <is>
          <t>AMAS</t>
        </is>
      </c>
      <c r="B267" s="21" t="inlineStr">
        <is>
          <t>ANEMOMETER &amp; ANEMOSCOPE</t>
        </is>
      </c>
      <c r="C267" s="21" t="inlineStr">
        <is>
          <t>ANEMOMETER &amp; ANEMOSCOPE</t>
        </is>
      </c>
      <c r="D267" s="21" t="inlineStr">
        <is>
          <t>ANEAN204</t>
        </is>
      </c>
      <c r="E267" s="21">
        <f>_xlfn.CONCAT(C267," ",F267," ",G267," ",L267)</f>
        <v/>
      </c>
      <c r="F267" s="21" t="inlineStr">
        <is>
          <t>DAEYANG INSTRUMENT</t>
        </is>
      </c>
      <c r="G267" s="21" t="inlineStr">
        <is>
          <t>AT-3N-M</t>
        </is>
      </c>
      <c r="H267" s="21" t="inlineStr">
        <is>
          <t>NA</t>
        </is>
      </c>
      <c r="I267" s="21" t="inlineStr">
        <is>
          <t>AT-3N-M TRANSMITTER : 1 EA
- AI-144G INDICATOR (FOR WIND VELOCITY AND DIRECTION) : 1 EA
- AD-F1 DIMMER : 1 EA
- JB-2310 JUNCTION BOX : 1 EA
WEIGHT : 7 KG</t>
        </is>
      </c>
      <c r="J267" s="11" t="inlineStr">
        <is>
          <t>B-23_DATA BOOKLETS(MACHINERY PARTICULAR LIST).pdf</t>
        </is>
      </c>
      <c r="K267" s="21" t="n">
        <v>54</v>
      </c>
      <c r="L267" s="22" t="inlineStr">
        <is>
          <t>(204)</t>
        </is>
      </c>
    </row>
    <row r="268">
      <c r="A268" s="21" t="inlineStr">
        <is>
          <t>MARCLOS</t>
        </is>
      </c>
      <c r="B268" s="21" t="inlineStr">
        <is>
          <t>MARINE CLOCK SYSTEM</t>
        </is>
      </c>
      <c r="C268" s="21" t="inlineStr">
        <is>
          <t>ELEC. CLOCK SYSTEM</t>
        </is>
      </c>
      <c r="D268" s="21" t="inlineStr">
        <is>
          <t>MACLS204</t>
        </is>
      </c>
      <c r="E268" s="21">
        <f>_xlfn.CONCAT(C268," ",F268," ",G268," ",L268)</f>
        <v/>
      </c>
      <c r="F268" s="21" t="inlineStr">
        <is>
          <t>MRC</t>
        </is>
      </c>
      <c r="G268" s="21" t="inlineStr">
        <is>
          <t>MCS-970</t>
        </is>
      </c>
      <c r="H268" s="21" t="inlineStr">
        <is>
          <t>NA</t>
        </is>
      </c>
      <c r="I268" s="21" t="inlineStr">
        <is>
          <t>MCS-970A MASTER CLOCK : 1 EA
- MCS-DS1 DIMMER AND SECOND ADJ. SW BOX : 1 EA
- MCS-975 3-HAND CLOCK : 1 EA
- MCS-972C 2-HAND CLOCK (GALLEY) : 1 EA
- MCS-976A 2-HAND CLOCK (CABIN) : 15 EA
WEIGHT : 18 KG</t>
        </is>
      </c>
      <c r="J268" s="11" t="inlineStr">
        <is>
          <t>B-23_DATA BOOKLETS(MACHINERY PARTICULAR LIST).pdf</t>
        </is>
      </c>
      <c r="K268" s="21" t="n">
        <v>54</v>
      </c>
      <c r="L268" s="22" t="inlineStr">
        <is>
          <t>(204)</t>
        </is>
      </c>
    </row>
    <row r="269">
      <c r="A269" s="21" t="inlineStr">
        <is>
          <t>WHI</t>
        </is>
      </c>
      <c r="B269" s="21" t="inlineStr">
        <is>
          <t>WHISTLES</t>
        </is>
      </c>
      <c r="C269" s="21" t="inlineStr">
        <is>
          <t>WHISTLE SYSTEM</t>
        </is>
      </c>
      <c r="D269" s="21" t="inlineStr">
        <is>
          <t>WHISY204</t>
        </is>
      </c>
      <c r="E269" s="21">
        <f>_xlfn.CONCAT(C269," ",F269," ",G269," ",L269)</f>
        <v/>
      </c>
      <c r="F269" s="21" t="inlineStr">
        <is>
          <t>KOCKUM SONICS AB</t>
        </is>
      </c>
      <c r="G269" s="21" t="inlineStr">
        <is>
          <t>MT 150/130 &amp; AT 150/330</t>
        </is>
      </c>
      <c r="H269" s="21" t="inlineStr">
        <is>
          <t>NA</t>
        </is>
      </c>
      <c r="I269" s="21" t="inlineStr">
        <is>
          <t>MT 150/130 ELECTRO-TYFON : 1 EA
- TK80 CONTACTOR UNIT : 1 EA
- AT 150/330 WITH TV 784 SUPERTYFON : 1 EA
- TLG 2000 SIGNAL CONTROLLER : 1 EA
- TL-80P PUSH BUTTON FOR PANEL : 1 EA
- TL-80B PUSH BUTTON FOR WALL/BULKHEAD : 2 EA
- TL-70P MORSE SIGNAL KEY FOR PANEL : 1 EA
- TL-70B MORSE SIGNAL KEY FOR WALL/BULKHEAD : 2 EA
WEIGHT : 92 KG</t>
        </is>
      </c>
      <c r="J269" s="11" t="inlineStr">
        <is>
          <t>B-23_DATA BOOKLETS(MACHINERY PARTICULAR LIST).pdf</t>
        </is>
      </c>
      <c r="K269" s="21" t="n">
        <v>54</v>
      </c>
      <c r="L269" s="22" t="inlineStr">
        <is>
          <t>(204)</t>
        </is>
      </c>
    </row>
    <row r="270">
      <c r="A270" s="21" t="inlineStr">
        <is>
          <t>COMAESYS</t>
        </is>
      </c>
      <c r="B270" s="21" t="inlineStr">
        <is>
          <t>COMMUNAL AERIAL SYSTEM</t>
        </is>
      </c>
      <c r="C270" s="21" t="inlineStr">
        <is>
          <t>COMMUNAL AERIAL SYSTEM</t>
        </is>
      </c>
      <c r="D270" s="21" t="inlineStr">
        <is>
          <t>COAES204</t>
        </is>
      </c>
      <c r="E270" s="21">
        <f>_xlfn.CONCAT(C270," ",F270," ",G270," ",L270)</f>
        <v/>
      </c>
      <c r="F270" s="21" t="inlineStr">
        <is>
          <t>MRC</t>
        </is>
      </c>
      <c r="G270" s="21" t="inlineStr">
        <is>
          <t>MAD-100</t>
        </is>
      </c>
      <c r="H270" s="21" t="inlineStr">
        <is>
          <t>NA</t>
        </is>
      </c>
      <c r="I270" s="21" t="inlineStr">
        <is>
          <t>MAD-100 MAIN UNIT : 1 EA
- AT-100 OMNI TV/FM/AM ANTENNA : 1 EA
- DB-4N 4WAY DISTRIBUTOR (IN/OUT-RG6 CONNECTOR) : 2 EA
- NPRF-4 AC220V RP4/RADIO/TV FLUSH TYPE : 6 EA
- NPTF-4 AC220V RP4/TEL FLUSH TYPE : 36 EA
- VTV-4 TV CORD : 6 EA
- RV-2 RADIO CORD : 6 EA
- M-A-JJ CONNECTOR : 1 EA
- F-CRIMP-5C CONNECTOR : 10 EA
- 7C-C CONNECTOR : 2 EA
- M-P-7 CONNECTOR : 1 EA
- 75-OHM END RESISTER : 6 EA
WEIGHT : 64 KG</t>
        </is>
      </c>
      <c r="J270" s="11" t="inlineStr">
        <is>
          <t>B-23_DATA BOOKLETS(MACHINERY PARTICULAR LIST).pdf</t>
        </is>
      </c>
      <c r="K270" s="21" t="n">
        <v>55</v>
      </c>
      <c r="L270" s="22" t="inlineStr">
        <is>
          <t>(204)</t>
        </is>
      </c>
    </row>
    <row r="271">
      <c r="A271" s="21" t="inlineStr">
        <is>
          <t>VOIPAUTS</t>
        </is>
      </c>
      <c r="B271" s="21" t="inlineStr">
        <is>
          <t>VOIP AUTOTELEPHONE SYSTEM</t>
        </is>
      </c>
      <c r="C271" s="21" t="inlineStr">
        <is>
          <t>AUTO TELEPHONE EXCHANGER</t>
        </is>
      </c>
      <c r="D271" s="21" t="inlineStr">
        <is>
          <t>VOIPA204</t>
        </is>
      </c>
      <c r="E271" s="21">
        <f>_xlfn.CONCAT(C271," ",F271," ",G271," ",L271)</f>
        <v/>
      </c>
      <c r="F271" s="21" t="inlineStr">
        <is>
          <t>MRC</t>
        </is>
      </c>
      <c r="G271" s="21" t="inlineStr">
        <is>
          <t>MCX-5000</t>
        </is>
      </c>
      <c r="H271" s="21" t="inlineStr">
        <is>
          <t>NA</t>
        </is>
      </c>
      <c r="I271" s="21" t="inlineStr">
        <is>
          <t>MCX-5000B EXCHANGE UNIT : 1 EA
- LC-221A DESK TYPE TEL. : 26 EA
- LC-221B1 NWT WALL TEL. : 5 EA
- LC-213C WT WALL TEL. : 2 EA
- LC-213CN WT WALL TEL. FOR GALLEY : 1 EA
- LC-213G WT WALL TEL. WITH HEADSET (2-GLAND) : 2 EA
- LC-213G1 WT WALL TEL. WITH HEADSET (3-GLAND) : 1 EA
- MR-2000 HEADSET : 3 EA
- LC-215C NWT FLUSH TEL. FOR BA.C.C : 1 EA
- RB-25 RELAY BOX : 1 EA
- BZ-2 EXTERNAL BELL : 2 EA
WEIGHT : 79 KG</t>
        </is>
      </c>
      <c r="J271" s="11" t="inlineStr">
        <is>
          <t>B-23_DATA BOOKLETS(MACHINERY PARTICULAR LIST).pdf</t>
        </is>
      </c>
      <c r="K271" s="21" t="n">
        <v>55</v>
      </c>
      <c r="L271" s="22" t="inlineStr">
        <is>
          <t>(204)</t>
        </is>
      </c>
    </row>
    <row r="272">
      <c r="A272" s="21" t="inlineStr">
        <is>
          <t>BTCR</t>
        </is>
      </c>
      <c r="B272" s="21" t="inlineStr">
        <is>
          <t>BATTERY CHARGER</t>
        </is>
      </c>
      <c r="C272" s="21" t="inlineStr">
        <is>
          <t>BATTERY CHARGER &amp; DIST. BOARD</t>
        </is>
      </c>
      <c r="D272" s="21" t="inlineStr">
        <is>
          <t>BACDP204</t>
        </is>
      </c>
      <c r="E272" s="21">
        <f>_xlfn.CONCAT(C272," ",F272," ",G272," ",L272)</f>
        <v/>
      </c>
      <c r="F272" s="21" t="inlineStr">
        <is>
          <t>DONGYANG INDUSTRIES ELECTRIC</t>
        </is>
      </c>
      <c r="G272" s="21" t="n">
        <v>4235</v>
      </c>
      <c r="H272" s="21" t="inlineStr">
        <is>
          <t>NA</t>
        </is>
      </c>
      <c r="I272" s="21" t="inlineStr">
        <is>
          <t>BATTERY CHARGER AND DIST. BOARD : 1 EA
WEIGHT : 300 KG</t>
        </is>
      </c>
      <c r="J272" s="11" t="inlineStr">
        <is>
          <t>B-23_DATA BOOKLETS(MACHINERY PARTICULAR LIST).pdf</t>
        </is>
      </c>
      <c r="K272" s="21" t="n">
        <v>56</v>
      </c>
      <c r="L272" s="22" t="inlineStr">
        <is>
          <t>(204)</t>
        </is>
      </c>
    </row>
    <row r="273">
      <c r="A273" s="21" t="inlineStr">
        <is>
          <t>BNWAS</t>
        </is>
      </c>
      <c r="B273" s="21" t="inlineStr">
        <is>
          <t>BRIDGE NAVIGATION WATCH ALARM SYSTEM</t>
        </is>
      </c>
      <c r="C273" s="21" t="inlineStr">
        <is>
          <t>BNWAS</t>
        </is>
      </c>
      <c r="D273" s="21" t="inlineStr">
        <is>
          <t>BNWAS204</t>
        </is>
      </c>
      <c r="E273" s="21">
        <f>_xlfn.CONCAT(C273," ",F273," ",G273," ",L273)</f>
        <v/>
      </c>
      <c r="F273" s="21" t="inlineStr">
        <is>
          <t>HYUNDAI GLOBAL SERVICE</t>
        </is>
      </c>
      <c r="G273" s="21" t="inlineStr">
        <is>
          <t>OPU-10</t>
        </is>
      </c>
      <c r="H273" s="21" t="inlineStr">
        <is>
          <t>NA</t>
        </is>
      </c>
      <c r="I273" s="21" t="inlineStr">
        <is>
          <t>OPU-10 OPERATION PROCESS UNIT : 1 EA
- IPU-10 INPUT/OUTPUT PROCESS UNIT : 1 EA
- BRP-20 TIME RESET PANEL : 2 EA
- PRU-10 POWER RELAY UNIT : 1 EA
- DSB-565D BUZZER : 1 EA
- WT-R RESET UNIT (FOR BWC) : 2 EA
- WT-B BUZZER (FOR BWC) : 2 EA
- DSB-75W BUZZER (FOR ACCOM.) : 9 EA
WEIGHT : 9 KG</t>
        </is>
      </c>
      <c r="J273" s="11" t="inlineStr">
        <is>
          <t>B-23_DATA BOOKLETS(MACHINERY PARTICULAR LIST).pdf</t>
        </is>
      </c>
      <c r="K273" s="21" t="n">
        <v>56</v>
      </c>
      <c r="L273" s="22" t="inlineStr">
        <is>
          <t>(204)</t>
        </is>
      </c>
    </row>
    <row r="274">
      <c r="A274" s="21" t="inlineStr">
        <is>
          <t>HOSPCAL</t>
        </is>
      </c>
      <c r="B274" s="9" t="inlineStr">
        <is>
          <t>HOSPITAL CALLING ALARM SYSTEM</t>
        </is>
      </c>
      <c r="C274" s="21" t="inlineStr">
        <is>
          <t>HOSPITAL CALLING ALARM SYSTEM</t>
        </is>
      </c>
      <c r="D274" s="21" t="inlineStr">
        <is>
          <t>HCALS204</t>
        </is>
      </c>
      <c r="E274" s="21">
        <f>_xlfn.CONCAT(C274," ",F274," ",G274," ",L274)</f>
        <v/>
      </c>
      <c r="F274" s="21" t="inlineStr">
        <is>
          <t>HME</t>
        </is>
      </c>
      <c r="G274" s="21" t="n">
        <v>4235</v>
      </c>
      <c r="H274" s="21" t="inlineStr">
        <is>
          <t>NA</t>
        </is>
      </c>
      <c r="I274" s="21" t="inlineStr">
        <is>
          <t>HANGER TYPE PUSH BUTTON WITH 5M CORD : 1 EA
- RECEPTACLE FOR PORTABLE P.B WITH LAMP : 1 EA
- BUZZER : 1 EA
WEIGHT : 5 KG</t>
        </is>
      </c>
      <c r="J274" s="11" t="inlineStr">
        <is>
          <t>B-23_DATA BOOKLETS(MACHINERY PARTICULAR LIST).pdf</t>
        </is>
      </c>
      <c r="K274" s="21" t="n">
        <v>56</v>
      </c>
      <c r="L274" s="22" t="inlineStr">
        <is>
          <t>(204)</t>
        </is>
      </c>
    </row>
    <row r="275">
      <c r="A275" s="21" t="inlineStr">
        <is>
          <t>REFCHALM</t>
        </is>
      </c>
      <c r="B275" s="9" t="inlineStr">
        <is>
          <t>REF. CHAMBER ALARM SYSTEM</t>
        </is>
      </c>
      <c r="C275" s="21" t="inlineStr">
        <is>
          <t>REF. CHAMBER ALARM SYSTEM</t>
        </is>
      </c>
      <c r="D275" s="21" t="inlineStr">
        <is>
          <t>RCASY204</t>
        </is>
      </c>
      <c r="E275" s="21">
        <f>_xlfn.CONCAT(C275," ",F275," ",G275," ",L275)</f>
        <v/>
      </c>
      <c r="F275" s="21" t="inlineStr">
        <is>
          <t>HME</t>
        </is>
      </c>
      <c r="G275" s="21" t="n">
        <v>4235</v>
      </c>
      <c r="H275" s="21" t="inlineStr">
        <is>
          <t>NA</t>
        </is>
      </c>
      <c r="I275" s="21" t="inlineStr">
        <is>
          <t>PUSH BUTTON WITH LAMP (2 WAY) : 2 EA
- PUSH BUTTON WITH LAMP (1 WAY) : 1 EA
WEIGHT : 5 KG</t>
        </is>
      </c>
      <c r="J275" s="11" t="inlineStr">
        <is>
          <t>B-23_DATA BOOKLETS(MACHINERY PARTICULAR LIST).pdf</t>
        </is>
      </c>
      <c r="K275" s="21" t="n">
        <v>56</v>
      </c>
      <c r="L275" s="22" t="inlineStr">
        <is>
          <t>(204)</t>
        </is>
      </c>
    </row>
    <row r="276">
      <c r="A276" s="21" t="inlineStr">
        <is>
          <t>SPTEL</t>
        </is>
      </c>
      <c r="B276" s="21" t="inlineStr">
        <is>
          <t>SOUND POWERED TELEPHONE</t>
        </is>
      </c>
      <c r="C276" s="21" t="inlineStr">
        <is>
          <t>SOUND POWERED TELEPHONE</t>
        </is>
      </c>
      <c r="D276" s="21" t="inlineStr">
        <is>
          <t>SOPTS204</t>
        </is>
      </c>
      <c r="E276" s="21">
        <f>_xlfn.CONCAT(C276," ",F276," ",G276," ",L276)</f>
        <v/>
      </c>
      <c r="F276" s="21" t="inlineStr">
        <is>
          <t>MRC</t>
        </is>
      </c>
      <c r="G276" s="21" t="inlineStr">
        <is>
          <t>LC-800</t>
        </is>
      </c>
      <c r="H276" s="21" t="inlineStr">
        <is>
          <t>NA</t>
        </is>
      </c>
      <c r="I276" s="21" t="inlineStr">
        <is>
          <t>LC-814G W.T WALL TYPE TEL : 2 EA
- LC-814G1 W.T WALL TYPE TEL : 1 EA
- MR-2000 HEADSET : 1 EA
- LC-816C N.W.T FLUSH TYPE TEL : 3 EA
- BZ-2 EXTERNAL BELL : 1 EA
WEIGHT : 20 KG</t>
        </is>
      </c>
      <c r="J276" s="11" t="inlineStr">
        <is>
          <t>B-23_DATA BOOKLETS(MACHINERY PARTICULAR LIST).pdf</t>
        </is>
      </c>
      <c r="K276" s="21" t="n">
        <v>56</v>
      </c>
      <c r="L276" s="22" t="inlineStr">
        <is>
          <t>(204)</t>
        </is>
      </c>
    </row>
    <row r="277">
      <c r="A277" s="21" t="inlineStr">
        <is>
          <t>WHGAUGE</t>
        </is>
      </c>
      <c r="B277" s="9" t="inlineStr">
        <is>
          <t>WHEELHOUSE GAUGE BOARD</t>
        </is>
      </c>
      <c r="C277" s="21" t="inlineStr">
        <is>
          <t>WHEELHOUSE GAUGE BOARD</t>
        </is>
      </c>
      <c r="D277" s="21" t="inlineStr">
        <is>
          <t>WHGBD204</t>
        </is>
      </c>
      <c r="E277" s="21">
        <f>_xlfn.CONCAT(C277," ",F277," ",G277," ",L277)</f>
        <v/>
      </c>
      <c r="F277" s="21" t="inlineStr">
        <is>
          <t>DONGYANG INDUSTRIES ELECTRIC</t>
        </is>
      </c>
      <c r="G277" s="21" t="n">
        <v>4235</v>
      </c>
      <c r="H277" s="21" t="inlineStr">
        <is>
          <t>NA</t>
        </is>
      </c>
      <c r="I277" s="21" t="inlineStr">
        <is>
          <t>WHEELHOUSE GAUGE BOARD : 1 EA
WEIGHT : 44 KG</t>
        </is>
      </c>
      <c r="J277" s="11" t="inlineStr">
        <is>
          <t>B-23_DATA BOOKLETS(MACHINERY PARTICULAR LIST).pdf</t>
        </is>
      </c>
      <c r="K277" s="21" t="n">
        <v>56</v>
      </c>
      <c r="L277" s="22" t="inlineStr">
        <is>
          <t>(204)</t>
        </is>
      </c>
    </row>
    <row r="278">
      <c r="A278" s="21" t="inlineStr">
        <is>
          <t>UHFCOMS</t>
        </is>
      </c>
      <c r="B278" s="21" t="inlineStr">
        <is>
          <t>UHF ONBOARD COMMUNICATION SYSTEM</t>
        </is>
      </c>
      <c r="C278" s="21" t="inlineStr">
        <is>
          <t>PORTABLE UHF</t>
        </is>
      </c>
      <c r="D278" s="21" t="inlineStr">
        <is>
          <t>UHFCS204</t>
        </is>
      </c>
      <c r="E278" s="21">
        <f>_xlfn.CONCAT(C278," ",F278," ",G278," ",L278)</f>
        <v/>
      </c>
      <c r="F278" s="21" t="inlineStr">
        <is>
          <t>JRC</t>
        </is>
      </c>
      <c r="G278" s="21" t="inlineStr">
        <is>
          <t>EP-400 / B00197</t>
        </is>
      </c>
      <c r="H278" s="21" t="inlineStr">
        <is>
          <t>NA</t>
        </is>
      </c>
      <c r="I278" s="21" t="inlineStr">
        <is>
          <t>EP-400 / B00197 I.S TYPE UHF TRANSCEIVER : 2 EA
- B00404 RECHARGEABLE BATTERY PACK : 2 EA
- B00403 DUAL TYPE BATTERY CHARGER : 2 EA
- B00280 CARRYING CASE : 2 EA
- B00532 BELT CLIP : 2 EA
- HAND STRAP : 2 EA
- B00569 PUSH TO TALK UNIT : 2 EA
- B00231 HELMET-COM UNIT : 2 EA
WEIGHT : 5 KG</t>
        </is>
      </c>
      <c r="J278" s="11" t="inlineStr">
        <is>
          <t>B-23_DATA BOOKLETS(MACHINERY PARTICULAR LIST).pdf</t>
        </is>
      </c>
      <c r="K278" s="21" t="n">
        <v>57</v>
      </c>
      <c r="L278" s="22" t="inlineStr">
        <is>
          <t>(204)</t>
        </is>
      </c>
    </row>
    <row r="279">
      <c r="A279" s="21" t="inlineStr">
        <is>
          <t>VSAT</t>
        </is>
      </c>
      <c r="B279" s="9" t="inlineStr">
        <is>
          <t>V-SAT SYSTEM</t>
        </is>
      </c>
      <c r="C279" s="21" t="inlineStr">
        <is>
          <t>V-SAT SYSTEM</t>
        </is>
      </c>
      <c r="D279" s="21" t="inlineStr">
        <is>
          <t>VSATS204</t>
        </is>
      </c>
      <c r="E279" s="21">
        <f>_xlfn.CONCAT(C279," ",F279," ",G279," ",L279)</f>
        <v/>
      </c>
      <c r="F279" s="21" t="inlineStr">
        <is>
          <t>MRC</t>
        </is>
      </c>
      <c r="G279" s="21" t="inlineStr">
        <is>
          <t>V100NX</t>
        </is>
      </c>
      <c r="H279" s="21" t="inlineStr">
        <is>
          <t>NA</t>
        </is>
      </c>
      <c r="I279" s="21" t="inlineStr">
        <is>
          <t>V100NX ANTENNA AND ACU : 1 EA
- X7 MODEM : 1 EA
- 27U 19 INCH RACK : 1 EA
- 1KVA 1 KVA UPS : 1 EA
- LVD-111 TELEPHONE : 1 EA
- CAT.6 LAN OUTLET BOX : 1 EA
- CAT.6 PATCH CORD : 1 EA
- VP-156PE ANALOG GATEWAY : 1 EA
- LMR400, 50OHM ANT. CABLE : 1 EA
WEIGHT : 9 KG</t>
        </is>
      </c>
      <c r="J279" s="11" t="inlineStr">
        <is>
          <t>B-23_DATA BOOKLETS(MACHINERY PARTICULAR LIST).pdf</t>
        </is>
      </c>
      <c r="K279" s="21" t="n">
        <v>57</v>
      </c>
      <c r="L279" s="22" t="inlineStr">
        <is>
          <t>(204)</t>
        </is>
      </c>
    </row>
  </sheetData>
  <autoFilter ref="A1:L278">
    <sortState ref="A2:L279">
      <sortCondition ref="K1:K278"/>
    </sortState>
  </autoFilter>
  <conditionalFormatting sqref="A1:A279">
    <cfRule type="duplicateValues" priority="66" dxfId="5"/>
  </conditionalFormatting>
  <conditionalFormatting sqref="A2:A279">
    <cfRule type="expression" priority="67" dxfId="0">
      <formula>LEN(A2)&gt;8</formula>
    </cfRule>
  </conditionalFormatting>
  <conditionalFormatting sqref="B2:B279">
    <cfRule type="expression" priority="68" dxfId="0">
      <formula>LEN(B2)&gt;50</formula>
    </cfRule>
  </conditionalFormatting>
  <conditionalFormatting sqref="D2:D279">
    <cfRule type="expression" priority="69" dxfId="0">
      <formula>LEN(D2)&gt;8</formula>
    </cfRule>
  </conditionalFormatting>
  <conditionalFormatting sqref="E2:E279">
    <cfRule type="expression" priority="70" dxfId="0">
      <formula>LEN(E2)&gt;150</formula>
    </cfRule>
  </conditionalFormatting>
  <conditionalFormatting sqref="F2:F279">
    <cfRule type="expression" priority="71" dxfId="0">
      <formula>LEN(F2)&gt;60</formula>
    </cfRule>
  </conditionalFormatting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9" r:id="rId27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8"/>
  <sheetViews>
    <sheetView workbookViewId="0">
      <pane ySplit="1" topLeftCell="A287" activePane="bottomLeft" state="frozen"/>
      <selection pane="bottomLeft" activeCell="B297" sqref="B297"/>
    </sheetView>
  </sheetViews>
  <sheetFormatPr baseColWidth="8" defaultRowHeight="15"/>
  <cols>
    <col width="27.5703125" customWidth="1" style="23" min="1" max="1"/>
    <col width="32.140625" customWidth="1" style="23" min="2" max="2"/>
    <col width="26" customWidth="1" style="23" min="3" max="3"/>
    <col width="19.7109375" customWidth="1" style="23" min="4" max="4"/>
    <col width="22.42578125" customWidth="1" style="23" min="5" max="5"/>
    <col width="9.140625" bestFit="1" customWidth="1" style="23" min="9" max="10"/>
  </cols>
  <sheetData>
    <row r="1">
      <c r="A1" s="1" t="inlineStr">
        <is>
          <t>LOCATION_CODE</t>
        </is>
      </c>
      <c r="B1" s="1" t="inlineStr">
        <is>
          <t>LOCATION DESCRIPTION</t>
        </is>
      </c>
      <c r="C1" s="2" t="inlineStr">
        <is>
          <t>Machinery name in Manual</t>
        </is>
      </c>
      <c r="D1" s="1" t="inlineStr">
        <is>
          <t>SYSTEM_CODE</t>
        </is>
      </c>
      <c r="E1" s="1" t="inlineStr">
        <is>
          <t>SYSTEM_DESCRIPTION</t>
        </is>
      </c>
      <c r="F1" s="1" t="inlineStr">
        <is>
          <t>MAKER</t>
        </is>
      </c>
      <c r="G1" s="1" t="inlineStr">
        <is>
          <t>MODEL</t>
        </is>
      </c>
      <c r="H1" s="3" t="inlineStr">
        <is>
          <t>S.NO</t>
        </is>
      </c>
      <c r="I1" s="2" t="inlineStr">
        <is>
          <t>SPECIFICATION</t>
        </is>
      </c>
      <c r="J1" s="2" t="inlineStr">
        <is>
          <t>MANUAL NAME</t>
        </is>
      </c>
      <c r="K1" s="3" t="inlineStr">
        <is>
          <t>MANUAL PG</t>
        </is>
      </c>
      <c r="L1" s="21" t="n">
        <v>1</v>
      </c>
      <c r="M1" s="21" t="n"/>
    </row>
    <row r="2">
      <c r="A2" s="21" t="inlineStr">
        <is>
          <t>EARL</t>
        </is>
      </c>
      <c r="B2" s="21" t="inlineStr">
        <is>
          <t>EMERGENCY ALTERNATOR</t>
        </is>
      </c>
      <c r="C2" s="21" t="inlineStr">
        <is>
          <t>EM'CY GENERATOR SET ALTERNATOR</t>
        </is>
      </c>
      <c r="D2" s="21" t="inlineStr">
        <is>
          <t>EMALT203</t>
        </is>
      </c>
      <c r="E2" s="21">
        <f>_xlfn.CONCAT(C2," ",F2," ",G2," ",L2)</f>
        <v/>
      </c>
      <c r="F2" s="21" t="inlineStr">
        <is>
          <t>LEROY SOMER</t>
        </is>
      </c>
      <c r="G2" s="21" t="inlineStr">
        <is>
          <t>M46.3 S2 C6/4</t>
        </is>
      </c>
      <c r="H2" s="21" t="inlineStr">
        <is>
          <t>NA</t>
        </is>
      </c>
      <c r="I2" s="21" t="inlineStr">
        <is>
          <t>AC 450V, 60HZ, 1,800 RPM, 150 KW (187.5 KVA)
WEIGHT : 1,700 KG</t>
        </is>
      </c>
      <c r="J2" s="11" t="inlineStr">
        <is>
          <t>B-23_DATA BOOKLETS (MACHINERY PARTICULAR LIST).pdf</t>
        </is>
      </c>
      <c r="K2" s="21" t="n">
        <v>39</v>
      </c>
      <c r="L2" s="22" t="inlineStr">
        <is>
          <t>(203)</t>
        </is>
      </c>
      <c r="M2" s="21" t="n"/>
    </row>
    <row r="3">
      <c r="A3" s="21" t="inlineStr">
        <is>
          <t>ECC</t>
        </is>
      </c>
      <c r="B3" s="21" t="inlineStr">
        <is>
          <t>ENGINE CONTROL CONSOLE</t>
        </is>
      </c>
      <c r="C3" s="21" t="inlineStr">
        <is>
          <t>ENGINE CONTROL CONSOLE</t>
        </is>
      </c>
      <c r="D3" s="21" t="inlineStr">
        <is>
          <t>ECCON203</t>
        </is>
      </c>
      <c r="E3" s="21">
        <f>_xlfn.CONCAT(C3," ",F3," ",G3," ",L3)</f>
        <v/>
      </c>
      <c r="F3" s="21" t="inlineStr">
        <is>
          <t>HYUNDAI GLOBAL SERVICE</t>
        </is>
      </c>
      <c r="G3" s="21" t="n">
        <v>4193</v>
      </c>
      <c r="H3" s="21" t="inlineStr">
        <is>
          <t>NA</t>
        </is>
      </c>
      <c r="I3" s="21" t="inlineStr">
        <is>
          <t>ENGINE CONTROL CONSOLE
WEIGHT : 2,400 KG</t>
        </is>
      </c>
      <c r="J3" s="11" t="inlineStr">
        <is>
          <t>B-23_DATA BOOKLETS (MACHINERY PARTICULAR LIST).pdf</t>
        </is>
      </c>
      <c r="K3" s="21" t="n">
        <v>43</v>
      </c>
      <c r="L3" s="22" t="inlineStr">
        <is>
          <t>(203)</t>
        </is>
      </c>
      <c r="M3" s="21" t="n"/>
    </row>
    <row r="4">
      <c r="A4" s="21" t="inlineStr">
        <is>
          <t>ECDIS1</t>
        </is>
      </c>
      <c r="B4" s="21" t="inlineStr">
        <is>
          <t>ECDIS NO.1</t>
        </is>
      </c>
      <c r="C4" s="21" t="inlineStr">
        <is>
          <t>ECDIS</t>
        </is>
      </c>
      <c r="D4" s="21" t="inlineStr">
        <is>
          <t>ECDIS203</t>
        </is>
      </c>
      <c r="E4" s="21">
        <f>_xlfn.CONCAT(C4," ",F4," ",G4," ",L4)</f>
        <v/>
      </c>
      <c r="F4" s="21" t="inlineStr">
        <is>
          <t>JRC</t>
        </is>
      </c>
      <c r="G4" s="25" t="inlineStr">
        <is>
          <t>JAN-9201</t>
        </is>
      </c>
      <c r="H4" s="21" t="inlineStr">
        <is>
          <t>NA</t>
        </is>
      </c>
      <c r="I4" s="21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J4" s="11" t="inlineStr">
        <is>
          <t>B-23_DATA BOOKLETS (MACHINERY PARTICULAR LIST).pdf</t>
        </is>
      </c>
      <c r="K4" s="21" t="n">
        <v>47</v>
      </c>
      <c r="L4" s="22" t="inlineStr">
        <is>
          <t>(203)</t>
        </is>
      </c>
      <c r="M4" s="21" t="n"/>
    </row>
    <row r="5">
      <c r="A5" s="21" t="inlineStr">
        <is>
          <t>ECDIS2</t>
        </is>
      </c>
      <c r="B5" s="21" t="inlineStr">
        <is>
          <t>ECDIS NO.2</t>
        </is>
      </c>
      <c r="C5" s="21" t="inlineStr">
        <is>
          <t>ECDIS</t>
        </is>
      </c>
      <c r="D5" s="21" t="inlineStr">
        <is>
          <t>ECDIS203</t>
        </is>
      </c>
      <c r="E5" s="21">
        <f>_xlfn.CONCAT(C5," ",F5," ",G5," ",L5)</f>
        <v/>
      </c>
      <c r="F5" s="21" t="inlineStr">
        <is>
          <t>JRC</t>
        </is>
      </c>
      <c r="G5" s="25" t="inlineStr">
        <is>
          <t>JAN-9201</t>
        </is>
      </c>
      <c r="H5" s="21" t="inlineStr">
        <is>
          <t>NA</t>
        </is>
      </c>
      <c r="I5" s="21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J5" s="11" t="inlineStr">
        <is>
          <t>B-23_DATA BOOKLETS (MACHINERY PARTICULAR LIST).pdf</t>
        </is>
      </c>
      <c r="K5" s="21" t="n">
        <v>47</v>
      </c>
      <c r="L5" s="22" t="inlineStr">
        <is>
          <t>(203)</t>
        </is>
      </c>
      <c r="M5" s="21" t="n"/>
    </row>
    <row r="6">
      <c r="A6" s="21" t="inlineStr">
        <is>
          <t>ECRF</t>
        </is>
      </c>
      <c r="B6" s="21" t="inlineStr">
        <is>
          <t>AIR CONDITION FOR ENGINE CONTROL ROOM</t>
        </is>
      </c>
      <c r="C6" s="21" t="inlineStr">
        <is>
          <t xml:space="preserve">PACKAGED AIR-CON FOR E.C.R.
</t>
        </is>
      </c>
      <c r="D6" s="21" t="inlineStr">
        <is>
          <t>PAECR203</t>
        </is>
      </c>
      <c r="E6" s="21">
        <f>_xlfn.CONCAT(C6," ",F6," ",G6," ",L6)</f>
        <v/>
      </c>
      <c r="F6" s="21" t="inlineStr">
        <is>
          <t>HI AIR KOREA</t>
        </is>
      </c>
      <c r="G6" s="21" t="inlineStr">
        <is>
          <t>HIP-05WG</t>
        </is>
      </c>
      <c r="H6" s="21" t="inlineStr">
        <is>
          <t>NA</t>
        </is>
      </c>
      <c r="I6" s="21" t="inlineStr">
        <is>
          <t>PACKAGE TYPE MARINE USE, WITHOUT HEATING ELEMENT
- CAPACITY : 17.4 KW
- FAN MOTOR : 0.25 KW
- REFRIGERANT : R-407C
WEIGHT : 320 KG</t>
        </is>
      </c>
      <c r="J6" s="11" t="inlineStr">
        <is>
          <t>B-23_DATA BOOKLETS (MACHINERY PARTICULAR LIST).pdf</t>
        </is>
      </c>
      <c r="K6" s="21" t="n">
        <v>36</v>
      </c>
      <c r="L6" s="22" t="inlineStr">
        <is>
          <t>(203)</t>
        </is>
      </c>
      <c r="M6" s="21" t="n"/>
    </row>
    <row r="7">
      <c r="A7" s="21" t="inlineStr">
        <is>
          <t>EGPSILEN</t>
        </is>
      </c>
      <c r="B7" s="21" t="inlineStr">
        <is>
          <t>EXHAUST GAS SILENCER</t>
        </is>
      </c>
      <c r="C7" s="21" t="n"/>
      <c r="D7" s="21" t="inlineStr">
        <is>
          <t>EGPSI203</t>
        </is>
      </c>
      <c r="E7" s="21">
        <f>_xlfn.CONCAT(C7," ",F7," ",G7," ",L7)</f>
        <v/>
      </c>
      <c r="F7" s="21" t="n"/>
      <c r="G7" s="21" t="n"/>
      <c r="H7" s="21" t="n"/>
      <c r="I7" s="21" t="n"/>
      <c r="J7" s="21" t="n"/>
      <c r="K7" s="21" t="n"/>
      <c r="L7" s="22" t="inlineStr">
        <is>
          <t>(203)</t>
        </is>
      </c>
      <c r="M7" s="21" t="n"/>
    </row>
    <row r="8">
      <c r="A8" s="21" t="inlineStr">
        <is>
          <t>ELARCWEL</t>
        </is>
      </c>
      <c r="B8" s="21" t="inlineStr">
        <is>
          <t>ELECTRIC ARC WELDER</t>
        </is>
      </c>
      <c r="C8" s="21" t="inlineStr">
        <is>
          <t>ELECTRIC WELDER</t>
        </is>
      </c>
      <c r="D8" s="21" t="inlineStr">
        <is>
          <t>EARCW203</t>
        </is>
      </c>
      <c r="E8" s="21">
        <f>_xlfn.CONCAT(C8," ",F8," ",G8," ",L8)</f>
        <v/>
      </c>
      <c r="F8" s="21" t="inlineStr">
        <is>
          <t>TMS SOLUTION</t>
        </is>
      </c>
      <c r="G8" s="21" t="inlineStr">
        <is>
          <t>SBX315</t>
        </is>
      </c>
      <c r="H8" s="21" t="inlineStr">
        <is>
          <t>NA</t>
        </is>
      </c>
      <c r="I8" s="21" t="inlineStr">
        <is>
          <t>AC ARC WELDER : 1 EA
- RECEPTACLE : 2 EA
WEIGHT : 60.0 KG / 30.0 KG</t>
        </is>
      </c>
      <c r="J8" s="11" t="inlineStr">
        <is>
          <t>B-23_DATA BOOKLETS (MACHINERY PARTICULAR LIST).pdf</t>
        </is>
      </c>
      <c r="K8" s="21" t="n">
        <v>40</v>
      </c>
      <c r="L8" s="22" t="inlineStr">
        <is>
          <t>(203)</t>
        </is>
      </c>
      <c r="M8" s="21" t="n"/>
    </row>
    <row r="9">
      <c r="A9" s="21" t="inlineStr">
        <is>
          <t>ELS</t>
        </is>
      </c>
      <c r="B9" s="21" t="inlineStr">
        <is>
          <t>ELECTRONIC LEVEL SWITCH</t>
        </is>
      </c>
      <c r="C9" s="21" t="inlineStr">
        <is>
          <t>ELEC. SENSOR (LEVEL SWITCH ETC.)</t>
        </is>
      </c>
      <c r="D9" s="21" t="inlineStr">
        <is>
          <t>LEVSW203</t>
        </is>
      </c>
      <c r="E9" s="21">
        <f>_xlfn.CONCAT(C9," ",F9," ",G9," ",L9)</f>
        <v/>
      </c>
      <c r="F9" s="21" t="inlineStr">
        <is>
          <t>DAEHWA ENGINEERING</t>
        </is>
      </c>
      <c r="G9" s="21" t="n">
        <v>4193</v>
      </c>
      <c r="H9" s="21" t="inlineStr">
        <is>
          <t>NA</t>
        </is>
      </c>
      <c r="I9" s="21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J9" s="11" t="inlineStr">
        <is>
          <t>B-23_DATA BOOKLETS (MACHINERY PARTICULAR LIST).pdf</t>
        </is>
      </c>
      <c r="K9" s="21" t="n">
        <v>43</v>
      </c>
      <c r="L9" s="22" t="inlineStr">
        <is>
          <t>(203)</t>
        </is>
      </c>
      <c r="M9" s="21" t="n"/>
    </row>
    <row r="10">
      <c r="A10" s="21" t="inlineStr">
        <is>
          <t>EMBLAFT1</t>
        </is>
      </c>
      <c r="B10" s="21" t="inlineStr">
        <is>
          <t>EMBARKATION LADDER (AFT) NO.1</t>
        </is>
      </c>
      <c r="C10" s="21" t="n"/>
      <c r="D10" s="21" t="inlineStr">
        <is>
          <t>EMBAL203</t>
        </is>
      </c>
      <c r="E10" s="21">
        <f>_xlfn.CONCAT(C10," ",F10," ",G10," ",L10)</f>
        <v/>
      </c>
      <c r="F10" s="21" t="n"/>
      <c r="G10" s="21" t="n"/>
      <c r="H10" s="21" t="n"/>
      <c r="I10" s="21" t="n"/>
      <c r="J10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0" s="21" t="n"/>
      <c r="L10" s="22" t="inlineStr">
        <is>
          <t>(203)</t>
        </is>
      </c>
      <c r="M10" s="21" t="n"/>
    </row>
    <row r="11">
      <c r="A11" s="21" t="inlineStr">
        <is>
          <t>EMBLAFT2</t>
        </is>
      </c>
      <c r="B11" s="21" t="inlineStr">
        <is>
          <t>EMBARKATION LADDER (AFT) NO.2</t>
        </is>
      </c>
      <c r="C11" s="21" t="n"/>
      <c r="D11" s="21" t="inlineStr">
        <is>
          <t>EMBAL203</t>
        </is>
      </c>
      <c r="E11" s="21">
        <f>_xlfn.CONCAT(C11," ",F11," ",G11," ",L11)</f>
        <v/>
      </c>
      <c r="F11" s="21" t="n"/>
      <c r="G11" s="21" t="n"/>
      <c r="H11" s="21" t="n"/>
      <c r="I11" s="21" t="n"/>
      <c r="J11" s="21" t="n"/>
      <c r="K11" s="21" t="n"/>
      <c r="L11" s="22" t="inlineStr">
        <is>
          <t>(203)</t>
        </is>
      </c>
      <c r="M11" s="21" t="n"/>
    </row>
    <row r="12">
      <c r="A12" s="21" t="inlineStr">
        <is>
          <t>EMBLAFWD</t>
        </is>
      </c>
      <c r="B12" s="21" t="inlineStr">
        <is>
          <t>EMBARKATION LADDER (FWD)</t>
        </is>
      </c>
      <c r="C12" s="21" t="n"/>
      <c r="D12" s="21" t="inlineStr">
        <is>
          <t>EMBLA203</t>
        </is>
      </c>
      <c r="E12" s="21">
        <f>_xlfn.CONCAT(C12," ",F12," ",G12," ",L12)</f>
        <v/>
      </c>
      <c r="F12" s="21" t="n"/>
      <c r="G12" s="21" t="n"/>
      <c r="H12" s="21" t="n"/>
      <c r="I12" s="21" t="n"/>
      <c r="J12" s="21" t="n"/>
      <c r="K12" s="21" t="n"/>
      <c r="L12" s="22" t="inlineStr">
        <is>
          <t>(203)</t>
        </is>
      </c>
      <c r="M12" s="21" t="n"/>
    </row>
    <row r="13">
      <c r="A13" s="21" t="inlineStr">
        <is>
          <t>EMCYTRN1</t>
        </is>
      </c>
      <c r="B13" s="21" t="inlineStr">
        <is>
          <t>EM'CY TRANSFORMER NO.1</t>
        </is>
      </c>
      <c r="C13" s="21" t="inlineStr">
        <is>
          <t>EM'CY TRANSFORMER</t>
        </is>
      </c>
      <c r="D13" s="21" t="inlineStr">
        <is>
          <t>EMCYT203</t>
        </is>
      </c>
      <c r="E13" s="21">
        <f>_xlfn.CONCAT(C13," ",F13," ",G13," ",L13)</f>
        <v/>
      </c>
      <c r="F13" s="21" t="inlineStr">
        <is>
          <t>KOC</t>
        </is>
      </c>
      <c r="G13" s="21" t="inlineStr">
        <is>
          <t>TPO-345N</t>
        </is>
      </c>
      <c r="H13" s="21" t="inlineStr">
        <is>
          <t>NA</t>
        </is>
      </c>
      <c r="I13" s="21" t="inlineStr">
        <is>
          <t>AC 450/230V 45KVA 3PHASE
WEIGHT : 330 KG</t>
        </is>
      </c>
      <c r="J13" s="11" t="inlineStr">
        <is>
          <t>B-23_DATA BOOKLETS (MACHINERY PARTICULAR LIST).pdf</t>
        </is>
      </c>
      <c r="K13" s="21" t="n">
        <v>40</v>
      </c>
      <c r="L13" s="22" t="inlineStr">
        <is>
          <t>(203)</t>
        </is>
      </c>
      <c r="M13" s="21" t="n"/>
    </row>
    <row r="14">
      <c r="A14" s="21" t="inlineStr">
        <is>
          <t>EMCYTRN2</t>
        </is>
      </c>
      <c r="B14" s="21" t="inlineStr">
        <is>
          <t>EM'CY TRANSFORMER NO.2</t>
        </is>
      </c>
      <c r="C14" s="21" t="inlineStr">
        <is>
          <t>EM'CY TRANSFORMER</t>
        </is>
      </c>
      <c r="D14" s="21" t="inlineStr">
        <is>
          <t>EMCYT203</t>
        </is>
      </c>
      <c r="E14" s="21">
        <f>_xlfn.CONCAT(C14," ",F14," ",G14," ",L14)</f>
        <v/>
      </c>
      <c r="F14" s="21" t="inlineStr">
        <is>
          <t>KOC</t>
        </is>
      </c>
      <c r="G14" s="21" t="inlineStr">
        <is>
          <t>TPO-345N</t>
        </is>
      </c>
      <c r="H14" s="21" t="inlineStr">
        <is>
          <t>NA</t>
        </is>
      </c>
      <c r="I14" s="21" t="inlineStr">
        <is>
          <t>AC 450/230V 45KVA 3PHASE
WEIGHT : 330 KG</t>
        </is>
      </c>
      <c r="J14" s="11" t="inlineStr">
        <is>
          <t>B-23_DATA BOOKLETS (MACHINERY PARTICULAR LIST).pdf</t>
        </is>
      </c>
      <c r="K14" s="21" t="n">
        <v>40</v>
      </c>
      <c r="L14" s="22" t="inlineStr">
        <is>
          <t>(203)</t>
        </is>
      </c>
      <c r="M14" s="21" t="n"/>
    </row>
    <row r="15">
      <c r="A15" s="21" t="inlineStr">
        <is>
          <t>EMEG</t>
        </is>
      </c>
      <c r="B15" s="21" t="inlineStr">
        <is>
          <t>EMERGENCY GENERATOR</t>
        </is>
      </c>
      <c r="C15" s="21" t="inlineStr">
        <is>
          <t>EM'CY GENERATOR SET</t>
        </is>
      </c>
      <c r="D15" s="21" t="inlineStr">
        <is>
          <t>EMGEN203</t>
        </is>
      </c>
      <c r="E15" s="21">
        <f>_xlfn.CONCAT(C15," ",F15," ",G15," ",L15)</f>
        <v/>
      </c>
      <c r="F15" s="21" t="inlineStr">
        <is>
          <t>GPC CO., LTD</t>
        </is>
      </c>
      <c r="G15" s="21" t="inlineStr">
        <is>
          <t>AD086TI</t>
        </is>
      </c>
      <c r="H15" s="21" t="inlineStr">
        <is>
          <t>NA</t>
        </is>
      </c>
      <c r="I15" s="21" t="inlineStr">
        <is>
          <t>AC 450V, 60HZ, 1,800 RPM, 150 KW (187.5 KVA)
- ENGINE : DOOSAN INFRACORE AD086TI
- ALTERNATOR : LEROY SOMER M46.3 S2 C6/4
WEIGHT : 1,700 KG</t>
        </is>
      </c>
      <c r="J15" s="11" t="inlineStr">
        <is>
          <t>B-23_DATA BOOKLETS (MACHINERY PARTICULAR LIST).pdf</t>
        </is>
      </c>
      <c r="K15" s="21" t="n">
        <v>39</v>
      </c>
      <c r="L15" s="22" t="inlineStr">
        <is>
          <t>(203)</t>
        </is>
      </c>
      <c r="M15" s="21" t="n"/>
    </row>
    <row r="16">
      <c r="A16" s="21" t="inlineStr">
        <is>
          <t>EMSVCOB</t>
        </is>
      </c>
      <c r="B16" s="21" t="inlineStr">
        <is>
          <t>EMERGENCY SHUT-OFF VALVES &amp; CONTROL BOX</t>
        </is>
      </c>
      <c r="C16" s="21" t="n"/>
      <c r="D16" s="21" t="inlineStr">
        <is>
          <t>ESVCB203</t>
        </is>
      </c>
      <c r="E16" s="21">
        <f>_xlfn.CONCAT(C16," ",F16," ",G16," ",L16)</f>
        <v/>
      </c>
      <c r="F16" s="21" t="n"/>
      <c r="G16" s="21" t="n"/>
      <c r="H16" s="21" t="n"/>
      <c r="I16" s="21" t="n"/>
      <c r="J16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6" s="21" t="n"/>
      <c r="L16" s="22" t="inlineStr">
        <is>
          <t>(203)</t>
        </is>
      </c>
      <c r="M16" s="21" t="n"/>
    </row>
    <row r="17">
      <c r="A17" s="21" t="inlineStr">
        <is>
          <t>ENERGSAS</t>
        </is>
      </c>
      <c r="B17" s="21" t="inlineStr">
        <is>
          <t>MAIN C.S.W. PUMP ENERGY SAVING SYSTEM</t>
        </is>
      </c>
      <c r="C17" s="21" t="n"/>
      <c r="D17" s="21" t="inlineStr">
        <is>
          <t>ENSAS203</t>
        </is>
      </c>
      <c r="E17" s="21">
        <f>_xlfn.CONCAT(C17," ",F17," ",G17," ",L17)</f>
        <v/>
      </c>
      <c r="F17" s="21" t="n"/>
      <c r="G17" s="21" t="n"/>
      <c r="H17" s="21" t="n"/>
      <c r="I17" s="21" t="n"/>
      <c r="J17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7" s="21" t="n"/>
      <c r="L17" s="22" t="inlineStr">
        <is>
          <t>(203)</t>
        </is>
      </c>
      <c r="M17" s="21" t="n"/>
    </row>
    <row r="18">
      <c r="A18" s="21" t="inlineStr">
        <is>
          <t>ENGINSTR</t>
        </is>
      </c>
      <c r="B18" s="21" t="inlineStr">
        <is>
          <t>ENGINE ROOM /INSTRUMENTS / SENSORS</t>
        </is>
      </c>
      <c r="C18" s="21" t="n"/>
      <c r="D18" s="21" t="inlineStr">
        <is>
          <t>TEPRS203</t>
        </is>
      </c>
      <c r="E18" s="21">
        <f>_xlfn.CONCAT(C18," ",F18," ",G18," ",L18)</f>
        <v/>
      </c>
      <c r="F18" s="21" t="n"/>
      <c r="G18" s="21" t="n"/>
      <c r="H18" s="21" t="n"/>
      <c r="I18" s="21" t="n"/>
      <c r="J18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8" s="21" t="n"/>
      <c r="L18" s="22" t="inlineStr">
        <is>
          <t>(203)</t>
        </is>
      </c>
      <c r="M18" s="21" t="n"/>
    </row>
    <row r="19">
      <c r="A19" s="21" t="inlineStr">
        <is>
          <t>ENGREFUN</t>
        </is>
      </c>
      <c r="B19" s="21" t="inlineStr">
        <is>
          <t>REFRIGERATION PLANT /  REEFER ROOM</t>
        </is>
      </c>
      <c r="C19" s="21" t="n"/>
      <c r="D19" s="21" t="inlineStr">
        <is>
          <t>VACCO203</t>
        </is>
      </c>
      <c r="E19" s="21">
        <f>_xlfn.CONCAT(C19," ",F19," ",G19," ",L19)</f>
        <v/>
      </c>
      <c r="F19" s="21" t="n"/>
      <c r="G19" s="21" t="n"/>
      <c r="H19" s="21" t="n"/>
      <c r="I19" s="21" t="n"/>
      <c r="J19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9" s="21" t="n"/>
      <c r="L19" s="22" t="inlineStr">
        <is>
          <t>(203)</t>
        </is>
      </c>
      <c r="M19" s="21" t="n"/>
    </row>
    <row r="20">
      <c r="A20" s="21" t="inlineStr">
        <is>
          <t>ERAMS</t>
        </is>
      </c>
      <c r="B20" s="21" t="inlineStr">
        <is>
          <t>ENGINE ROOM ALARM &amp; MONITORING SYSTEM</t>
        </is>
      </c>
      <c r="C20" s="21" t="inlineStr">
        <is>
          <t>E/R ALARM MONITORING SYSTEM</t>
        </is>
      </c>
      <c r="D20" s="21" t="inlineStr">
        <is>
          <t>ALMOS203</t>
        </is>
      </c>
      <c r="E20" s="21">
        <f>_xlfn.CONCAT(C20," ",F20," ",G20," ",L20)</f>
        <v/>
      </c>
      <c r="F20" s="21" t="inlineStr">
        <is>
          <t>KONGSBERG MARITIME AS</t>
        </is>
      </c>
      <c r="G20" s="21" t="n">
        <v>4193</v>
      </c>
      <c r="H20" s="21" t="inlineStr">
        <is>
          <t>NA</t>
        </is>
      </c>
      <c r="I20" s="21" t="inlineStr">
        <is>
          <t>ENGINE CONTROL ROOM PART:
- COMPUTER : 2 EA, DISPLAY 22 INCH LCD : 2 EA
- TRACKER BALL PANEL : 2 EA, SWITCH DIN : 2 EA
- PRINTER A4 CANON : 1 EA, CABLE PATCH : 1 EA
- UPS : 2 EA, PDU : 2 EA, CONTROLLER UNIT : 7 EA
- DGU / RAI / RAO / RDI / RDO MODULES
- POWER SUPPLY : 2 EA, INSULATION MONITOR : 1 EA
WHEEL HOUSE PART:
- WCC 600 : 1 EA, POWER SUPPLY : 1 EA
CHIEF ENGINEER DAY ROOM:
- COMPUTER : 1 EA, DISPLAY 22 INCH LCD : 1 EA
- TRACKER BALL PANEL : 1 EA, POS : 1 EA
WEIGHT : 130 KG</t>
        </is>
      </c>
      <c r="J20" s="11" t="inlineStr">
        <is>
          <t>B-23_DATA BOOKLETS (MACHINERY PARTICULAR LIST).pdf</t>
        </is>
      </c>
      <c r="K20" s="21" t="n">
        <v>45</v>
      </c>
      <c r="L20" s="22" t="inlineStr">
        <is>
          <t>(203)</t>
        </is>
      </c>
      <c r="M20" s="21" t="n"/>
    </row>
    <row r="21">
      <c r="A21" s="21" t="inlineStr">
        <is>
          <t>ERSF1</t>
        </is>
      </c>
      <c r="B21" s="21" t="inlineStr">
        <is>
          <t>E/R SUPPLY FAN No 1</t>
        </is>
      </c>
      <c r="C21" s="21" t="inlineStr">
        <is>
          <t>E/R VENT FAN</t>
        </is>
      </c>
      <c r="D21" s="21" t="inlineStr">
        <is>
          <t>ERSFA203</t>
        </is>
      </c>
      <c r="E21" s="21">
        <f>_xlfn.CONCAT(C21," ",F21," ",G21," ",L21)</f>
        <v/>
      </c>
      <c r="F21" s="21" t="inlineStr">
        <is>
          <t>HI AIR KOREA</t>
        </is>
      </c>
      <c r="G21" s="21" t="inlineStr">
        <is>
          <t>AKA-1120/500</t>
        </is>
      </c>
      <c r="H21" s="21" t="inlineStr">
        <is>
          <t>NA</t>
        </is>
      </c>
      <c r="I21" s="21" t="inlineStr">
        <is>
          <t>M.D., AXIAL FLOW
- CAPACITY : 1,000 M3/MIN X 56 MMAQ
- MOTOR : 22.0 KW X 1,175 RPM
WEIGHT : 761 KG</t>
        </is>
      </c>
      <c r="J21" s="11" t="inlineStr">
        <is>
          <t>B-23_DATA BOOKLETS (MACHINERY PARTICULAR LIST).pdf</t>
        </is>
      </c>
      <c r="K21" s="21" t="n">
        <v>35</v>
      </c>
      <c r="L21" s="22" t="inlineStr">
        <is>
          <t>(203)</t>
        </is>
      </c>
      <c r="M21" s="21" t="n"/>
    </row>
    <row r="22">
      <c r="A22" s="21" t="inlineStr">
        <is>
          <t>ERSF2</t>
        </is>
      </c>
      <c r="B22" s="21" t="inlineStr">
        <is>
          <t>E/R SUPPLY FAN No 2</t>
        </is>
      </c>
      <c r="C22" s="21" t="inlineStr">
        <is>
          <t>E/R VENT FAN</t>
        </is>
      </c>
      <c r="D22" s="21" t="inlineStr">
        <is>
          <t>ERSFA203</t>
        </is>
      </c>
      <c r="E22" s="21">
        <f>_xlfn.CONCAT(C22," ",F22," ",G22," ",L22)</f>
        <v/>
      </c>
      <c r="F22" s="21" t="inlineStr">
        <is>
          <t>HI AIR KOREA</t>
        </is>
      </c>
      <c r="G22" s="21" t="inlineStr">
        <is>
          <t>AKA-1120/500</t>
        </is>
      </c>
      <c r="H22" s="21" t="inlineStr">
        <is>
          <t>NA</t>
        </is>
      </c>
      <c r="I22" s="21" t="inlineStr">
        <is>
          <t>M.D., AXIAL FLOW
- CAPACITY : 1,000 M3/MIN X 56 MMAQ
- MOTOR : 22.0 KW X 1,175 RPM
WEIGHT : 761 KG</t>
        </is>
      </c>
      <c r="J22" s="11" t="inlineStr">
        <is>
          <t>B-23_DATA BOOKLETS (MACHINERY PARTICULAR LIST).pdf</t>
        </is>
      </c>
      <c r="K22" s="21" t="n">
        <v>35</v>
      </c>
      <c r="L22" s="22" t="inlineStr">
        <is>
          <t>(203)</t>
        </is>
      </c>
      <c r="M22" s="21" t="n"/>
    </row>
    <row r="23">
      <c r="A23" s="21" t="inlineStr">
        <is>
          <t>ERSF3</t>
        </is>
      </c>
      <c r="B23" s="21" t="inlineStr">
        <is>
          <t>E/R SUPPLY FAN No 3</t>
        </is>
      </c>
      <c r="C23" s="21" t="inlineStr">
        <is>
          <t>E/R VENT FAN</t>
        </is>
      </c>
      <c r="D23" s="21" t="inlineStr">
        <is>
          <t>ERSFA203</t>
        </is>
      </c>
      <c r="E23" s="21">
        <f>_xlfn.CONCAT(C23," ",F23," ",G23," ",L23)</f>
        <v/>
      </c>
      <c r="F23" s="21" t="inlineStr">
        <is>
          <t>HI AIR KOREA</t>
        </is>
      </c>
      <c r="G23" s="21" t="inlineStr">
        <is>
          <t>AKA-1120/500</t>
        </is>
      </c>
      <c r="H23" s="21" t="inlineStr">
        <is>
          <t>NA</t>
        </is>
      </c>
      <c r="I23" t="inlineStr">
        <is>
          <t>M.D., AXIAL FLOW
- CAPACITY : 1,000 M3/MIN X 56 MMAQ
- MOTOR : 22.0 KW X 1,175 RPM
WEIGHT : 761 KG</t>
        </is>
      </c>
      <c r="J23" s="11" t="inlineStr">
        <is>
          <t>B-23_DATA BOOKLETS (MACHINERY PARTICULAR LIST).pdf</t>
        </is>
      </c>
      <c r="K23" s="21" t="n">
        <v>35</v>
      </c>
      <c r="L23" s="22" t="inlineStr">
        <is>
          <t>(203)</t>
        </is>
      </c>
      <c r="M23" s="21" t="n"/>
    </row>
    <row r="24">
      <c r="A24" s="21" t="inlineStr">
        <is>
          <t>ERSF4</t>
        </is>
      </c>
      <c r="B24" s="21" t="inlineStr">
        <is>
          <t>E/R SUPPLY FAN No 4</t>
        </is>
      </c>
      <c r="C24" s="21" t="inlineStr">
        <is>
          <t>E/R VENT FAN</t>
        </is>
      </c>
      <c r="D24" s="21" t="inlineStr">
        <is>
          <t>ERSFA203</t>
        </is>
      </c>
      <c r="E24" s="21">
        <f>_xlfn.CONCAT(C24," ",F24," ",G24," ",L24)</f>
        <v/>
      </c>
      <c r="F24" s="21" t="inlineStr">
        <is>
          <t>HI AIR KOREA</t>
        </is>
      </c>
      <c r="G24" s="21" t="inlineStr">
        <is>
          <t>AKA-1120/500</t>
        </is>
      </c>
      <c r="H24" s="21" t="inlineStr">
        <is>
          <t>NA</t>
        </is>
      </c>
      <c r="I24" s="21" t="inlineStr">
        <is>
          <t>M.D., AXIAL FLOW
- CAPACITY : 1,000 M3/MIN X 56 MMAQ
- MOTOR : 22.0 KW X 1,175 RPM
WEIGHT : 761 KG</t>
        </is>
      </c>
      <c r="J24" s="11" t="inlineStr">
        <is>
          <t>B-23_DATA BOOKLETS (MACHINERY PARTICULAR LIST).pdf</t>
        </is>
      </c>
      <c r="K24" s="21" t="n">
        <v>35</v>
      </c>
      <c r="L24" s="22" t="inlineStr">
        <is>
          <t>(203)</t>
        </is>
      </c>
      <c r="M24" s="21" t="n"/>
    </row>
    <row r="25">
      <c r="A25" s="21" t="inlineStr">
        <is>
          <t>ERSTRAIN</t>
        </is>
      </c>
      <c r="B25" s="21" t="inlineStr">
        <is>
          <t>E/R STRAINERS</t>
        </is>
      </c>
      <c r="C25" s="21" t="n"/>
      <c r="D25" s="21" t="inlineStr">
        <is>
          <t>ERSTR203</t>
        </is>
      </c>
      <c r="E25" s="21">
        <f>_xlfn.CONCAT(C25," ",F25," ",G25," ",L25)</f>
        <v/>
      </c>
      <c r="F25" s="21" t="n"/>
      <c r="G25" s="21" t="n"/>
      <c r="H25" s="21" t="n"/>
      <c r="I25" s="21" t="n"/>
      <c r="J25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5" s="21" t="n"/>
      <c r="L25" s="22" t="inlineStr">
        <is>
          <t>(203)</t>
        </is>
      </c>
      <c r="M25" s="21" t="n"/>
    </row>
    <row r="26">
      <c r="A26" s="21" t="inlineStr">
        <is>
          <t>ES</t>
        </is>
      </c>
      <c r="B26" s="21" t="inlineStr">
        <is>
          <t>ECHO SOUNDER</t>
        </is>
      </c>
      <c r="C26" s="21" t="inlineStr">
        <is>
          <t>ECHO SOUNDER</t>
        </is>
      </c>
      <c r="D26" s="21" t="inlineStr">
        <is>
          <t>ECHOS203</t>
        </is>
      </c>
      <c r="E26" s="21">
        <f>_xlfn.CONCAT(C26," ",F26," ",G26," ",L26)</f>
        <v/>
      </c>
      <c r="F26" s="21" t="inlineStr">
        <is>
          <t>JRC</t>
        </is>
      </c>
      <c r="G26" s="21" t="inlineStr">
        <is>
          <t>JFE-700</t>
        </is>
      </c>
      <c r="H26" s="21" t="inlineStr">
        <is>
          <t>NA</t>
        </is>
      </c>
      <c r="I26" s="21" t="inlineStr">
        <is>
          <t>NJA-710 ES DISPLAY PROCESSING UNIT : 1 EA
- NQD-2597 ES MATCHING BOX : 1 EA
- NKF-341-G2 ES TRANSDUCER : 1 EA
WEIGHT : 30 KG</t>
        </is>
      </c>
      <c r="J26" s="11" t="inlineStr">
        <is>
          <t>B-23_DATA BOOKLETS (MACHINERY PARTICULAR LIST).pdf</t>
        </is>
      </c>
      <c r="K26" s="21" t="n">
        <v>48</v>
      </c>
      <c r="L26" s="22" t="inlineStr">
        <is>
          <t>(203)</t>
        </is>
      </c>
      <c r="M26" s="21" t="n"/>
    </row>
    <row r="27">
      <c r="A27" s="21" t="inlineStr">
        <is>
          <t>ESDSYS</t>
        </is>
      </c>
      <c r="B27" s="21" t="inlineStr">
        <is>
          <t>ESD SYSTEM</t>
        </is>
      </c>
      <c r="C27" s="21" t="n"/>
      <c r="D27" s="21" t="inlineStr">
        <is>
          <t>ESD203</t>
        </is>
      </c>
      <c r="E27" s="21">
        <f>_xlfn.CONCAT(C27," ",F27," ",G27," ",L27)</f>
        <v/>
      </c>
      <c r="F27" s="21" t="n"/>
      <c r="G27" s="21" t="n"/>
      <c r="H27" s="21" t="n"/>
      <c r="I27" s="21" t="n"/>
      <c r="J27" s="21" t="n"/>
      <c r="K27" s="21" t="n"/>
      <c r="L27" s="22" t="inlineStr">
        <is>
          <t>(203)</t>
        </is>
      </c>
      <c r="M27" s="21" t="n"/>
    </row>
    <row r="28">
      <c r="A28" s="21" t="inlineStr">
        <is>
          <t>ESW</t>
        </is>
      </c>
      <c r="B28" s="21" t="inlineStr">
        <is>
          <t>EMERGENCY SWITCHBOARD</t>
        </is>
      </c>
      <c r="C28" s="21" t="inlineStr">
        <is>
          <t>EMERGENCY SWITCHBOARD</t>
        </is>
      </c>
      <c r="D28" s="21" t="inlineStr">
        <is>
          <t>EMCYS203</t>
        </is>
      </c>
      <c r="E28" s="21">
        <f>_xlfn.CONCAT(C28," ",F28," ",G28," ",L28)</f>
        <v/>
      </c>
      <c r="F28" s="21" t="inlineStr">
        <is>
          <t>HYUNDAI ELECTRIC</t>
        </is>
      </c>
      <c r="G28" s="21" t="inlineStr">
        <is>
          <t>SELF STANDING TYPE</t>
        </is>
      </c>
      <c r="H28" s="21" t="inlineStr">
        <is>
          <t>NA</t>
        </is>
      </c>
      <c r="I28" s="21" t="inlineStr">
        <is>
          <t>EM'CY GENERATOR PANEL : 1 EA
- EM'CY AC 440V FEEDER PANEL : 1 EA
- EM'CY AC 220V FEEDER PANEL : 1 EA
- STARTER AND SHORE CONNECTION PANEL : 1 EA
WEIGHT : 2,200 KG</t>
        </is>
      </c>
      <c r="J28" s="11" t="inlineStr">
        <is>
          <t>B-23_DATA BOOKLETS (MACHINERY PARTICULAR LIST).pdf</t>
        </is>
      </c>
      <c r="K28" s="21" t="n">
        <v>39</v>
      </c>
      <c r="L28" s="22" t="inlineStr">
        <is>
          <t>(203)</t>
        </is>
      </c>
      <c r="M28" s="21" t="n"/>
    </row>
    <row r="29">
      <c r="A29" s="21" t="inlineStr">
        <is>
          <t>ETSAFT</t>
        </is>
      </c>
      <c r="B29" s="21" t="inlineStr">
        <is>
          <t>EMERGENCY TOWING SYSTEM (AFT)</t>
        </is>
      </c>
      <c r="C29" s="21" t="n"/>
      <c r="D29" s="21" t="inlineStr">
        <is>
          <t>ETSYA203</t>
        </is>
      </c>
      <c r="E29" s="21">
        <f>_xlfn.CONCAT(C29," ",F29," ",G29," ",L29)</f>
        <v/>
      </c>
      <c r="F29" s="21" t="n"/>
      <c r="G29" s="21" t="n"/>
      <c r="H29" s="21" t="n"/>
      <c r="I29" s="21" t="n"/>
      <c r="J29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9" s="21" t="n"/>
      <c r="L29" s="22" t="inlineStr">
        <is>
          <t>(203)</t>
        </is>
      </c>
      <c r="M29" s="21" t="n"/>
    </row>
    <row r="30">
      <c r="A30" s="21" t="inlineStr">
        <is>
          <t>ETSFWDN1</t>
        </is>
      </c>
      <c r="B30" s="21" t="inlineStr">
        <is>
          <t>EMERGENCY TOWING SYSTEM (FWD) NO.1</t>
        </is>
      </c>
      <c r="C30" s="21" t="n"/>
      <c r="D30" s="21" t="inlineStr">
        <is>
          <t>ETSYF203</t>
        </is>
      </c>
      <c r="E30" s="21">
        <f>_xlfn.CONCAT(C30," ",F30," ",G30," ",L30)</f>
        <v/>
      </c>
      <c r="F30" s="21" t="n"/>
      <c r="G30" s="21" t="n"/>
      <c r="H30" s="21" t="n"/>
      <c r="I30" s="21" t="n"/>
      <c r="J30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0" s="21" t="n"/>
      <c r="L30" s="22" t="inlineStr">
        <is>
          <t>(203)</t>
        </is>
      </c>
      <c r="M30" s="21" t="n"/>
    </row>
    <row r="31">
      <c r="A31" s="21" t="inlineStr">
        <is>
          <t>ETSFWDN2</t>
        </is>
      </c>
      <c r="B31" s="21" t="inlineStr">
        <is>
          <t>EMERGEMCY TOWING SYSTEM (FWD) NO.2</t>
        </is>
      </c>
      <c r="C31" s="21" t="n"/>
      <c r="D31" s="21" t="inlineStr">
        <is>
          <t>ETSYF203</t>
        </is>
      </c>
      <c r="E31" s="21">
        <f>_xlfn.CONCAT(C31," ",F31," ",G31," ",L31)</f>
        <v/>
      </c>
      <c r="F31" s="21" t="n"/>
      <c r="G31" s="21" t="n"/>
      <c r="H31" s="21" t="n"/>
      <c r="I31" s="21" t="n"/>
      <c r="J31" s="21" t="n"/>
      <c r="K31" s="21" t="n"/>
      <c r="L31" s="22" t="inlineStr">
        <is>
          <t>(203)</t>
        </is>
      </c>
      <c r="M31" s="21" t="n"/>
    </row>
    <row r="32">
      <c r="A32" s="21" t="inlineStr">
        <is>
          <t>EXPJEXHG</t>
        </is>
      </c>
      <c r="B32" s="21" t="inlineStr">
        <is>
          <t>EXPANSION JOINT FOR EXH. GAS</t>
        </is>
      </c>
      <c r="C32" s="21" t="n"/>
      <c r="D32" s="21" t="inlineStr">
        <is>
          <t>EXPJO203</t>
        </is>
      </c>
      <c r="E32" s="21">
        <f>_xlfn.CONCAT(C32," ",F32," ",G32," ",L32)</f>
        <v/>
      </c>
      <c r="F32" s="21" t="n"/>
      <c r="G32" s="21" t="n"/>
      <c r="H32" s="21" t="n"/>
      <c r="I32" s="21" t="n"/>
      <c r="J32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2" s="21" t="n"/>
      <c r="L32" s="22" t="inlineStr">
        <is>
          <t>(203)</t>
        </is>
      </c>
      <c r="M32" s="21" t="n"/>
    </row>
    <row r="33">
      <c r="A33" s="21" t="inlineStr">
        <is>
          <t>FAIGAPAC</t>
        </is>
      </c>
      <c r="B33" s="21" t="inlineStr">
        <is>
          <t>FRESH AIR INTAKE FOR GALLEY PACK. A/C</t>
        </is>
      </c>
      <c r="C33" s="21" t="n"/>
      <c r="D33" s="21" t="inlineStr">
        <is>
          <t>FAHGA203</t>
        </is>
      </c>
      <c r="E33" s="21">
        <f>_xlfn.CONCAT(C33," ",F33," ",G33," ",L33)</f>
        <v/>
      </c>
      <c r="F33" s="21" t="n"/>
      <c r="G33" s="21" t="n"/>
      <c r="H33" s="21" t="n"/>
      <c r="I33" s="21" t="n"/>
      <c r="J33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3" s="21" t="n"/>
      <c r="L33" s="22" t="inlineStr">
        <is>
          <t>(203)</t>
        </is>
      </c>
      <c r="M33" s="21" t="n"/>
    </row>
    <row r="34">
      <c r="A34" s="21" t="inlineStr">
        <is>
          <t>FAIHEATP</t>
        </is>
      </c>
      <c r="B34" s="21" t="inlineStr">
        <is>
          <t>FRESH AIR INTAKE HEATER FOR A/C SYSTEM (PORT)</t>
        </is>
      </c>
      <c r="C34" s="21" t="n"/>
      <c r="D34" s="21" t="inlineStr">
        <is>
          <t>FACHP203</t>
        </is>
      </c>
      <c r="E34" s="21">
        <f>_xlfn.CONCAT(C34," ",F34," ",G34," ",L34)</f>
        <v/>
      </c>
      <c r="F34" s="21" t="n"/>
      <c r="G34" s="21" t="n"/>
      <c r="H34" s="21" t="n"/>
      <c r="I34" s="21" t="n"/>
      <c r="J34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4" s="21" t="n"/>
      <c r="L34" s="22" t="inlineStr">
        <is>
          <t>(203)</t>
        </is>
      </c>
      <c r="M34" s="21" t="n"/>
    </row>
    <row r="35">
      <c r="A35" s="21" t="inlineStr">
        <is>
          <t>FAIHEATS</t>
        </is>
      </c>
      <c r="B35" s="21" t="inlineStr">
        <is>
          <t>FRESH AIR INTAKE HEATER FOR A/C SYSTEM (STBD)</t>
        </is>
      </c>
      <c r="C35" s="21" t="n"/>
      <c r="D35" s="21" t="inlineStr">
        <is>
          <t>ACHES203</t>
        </is>
      </c>
      <c r="E35" s="21">
        <f>_xlfn.CONCAT(C35," ",F35," ",G35," ",L35)</f>
        <v/>
      </c>
      <c r="F35" s="21" t="n"/>
      <c r="G35" s="21" t="n"/>
      <c r="H35" s="21" t="n"/>
      <c r="I35" s="21" t="n"/>
      <c r="J35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5" s="21" t="n"/>
      <c r="L35" s="22" t="inlineStr">
        <is>
          <t>(203)</t>
        </is>
      </c>
      <c r="M35" s="21" t="n"/>
    </row>
    <row r="36">
      <c r="A36" s="21" t="inlineStr">
        <is>
          <t>FCO2ES</t>
        </is>
      </c>
      <c r="B36" s="21" t="inlineStr">
        <is>
          <t>CO2 FIRE EXT. SYSTEM</t>
        </is>
      </c>
      <c r="C36" s="21" t="inlineStr">
        <is>
          <t>CO2 FIRE EXT. SYSTEM &amp; SMOKE DET. SYSTEM</t>
        </is>
      </c>
      <c r="D36" s="21" t="inlineStr">
        <is>
          <t>HPFES203</t>
        </is>
      </c>
      <c r="E36" s="21">
        <f>_xlfn.CONCAT(C36," ",F36," ",G36," ",L36)</f>
        <v/>
      </c>
      <c r="F36" s="21" t="inlineStr">
        <is>
          <t>FAIN</t>
        </is>
      </c>
      <c r="G36" s="21" t="n">
        <v>4193</v>
      </c>
      <c r="H36" s="21" t="inlineStr">
        <is>
          <t>NA</t>
        </is>
      </c>
      <c r="I36" s="21" t="inlineStr">
        <is>
          <t>45KG CO2 BTLS X 171EA WITH RACK (19,382 KG)
FAN UNIT FOR SMOKE DET. X 1EA (45 KG)
SMOKE DET. PANEL (40 KG)
TOTAL WEIGHT : 19,467 KG</t>
        </is>
      </c>
      <c r="J36" s="11" t="inlineStr">
        <is>
          <t>B-23_DATA BOOKLETS (MACHINERY PARTICULAR LIST).pdf</t>
        </is>
      </c>
      <c r="K36" s="21" t="n">
        <v>29</v>
      </c>
      <c r="L36" s="22" t="inlineStr">
        <is>
          <t>(203)</t>
        </is>
      </c>
      <c r="M36" s="21" t="n"/>
    </row>
    <row r="37">
      <c r="A37" s="21" t="inlineStr">
        <is>
          <t>FEP</t>
        </is>
      </c>
      <c r="B37" s="21" t="inlineStr">
        <is>
          <t>EMERGENCY FIRE PUMP</t>
        </is>
      </c>
      <c r="C37" s="21" t="inlineStr">
        <is>
          <t>EMERGENCY FIRE PUMP</t>
        </is>
      </c>
      <c r="D37" s="21" t="inlineStr">
        <is>
          <t>EMCYP203</t>
        </is>
      </c>
      <c r="E37" s="21">
        <f>_xlfn.CONCAT(C37," ",F37," ",G37," ",L37)</f>
        <v/>
      </c>
      <c r="F37" s="21" t="inlineStr">
        <is>
          <t>TAIKO</t>
        </is>
      </c>
      <c r="G37" s="21" t="inlineStr">
        <is>
          <t>EMSN-150MD</t>
        </is>
      </c>
      <c r="H37" s="21" t="inlineStr">
        <is>
          <t>NA</t>
        </is>
      </c>
      <c r="I37" s="21" t="inlineStr">
        <is>
          <t>ELEC. MOTOR DRIVEN, CENTRIFUGAL, VERTICAL
CAPACITY : 72 M3/H X 80 MTH
WEIGHT : 695 KG</t>
        </is>
      </c>
      <c r="J37" s="11" t="inlineStr">
        <is>
          <t>B-23_DATA BOOKLETS (MACHINERY PARTICULAR LIST).pdf</t>
        </is>
      </c>
      <c r="K37" s="21" t="n">
        <v>29</v>
      </c>
      <c r="L37" s="22" t="inlineStr">
        <is>
          <t>(203)</t>
        </is>
      </c>
      <c r="M37" s="21" t="n"/>
    </row>
    <row r="38">
      <c r="A38" s="21" t="inlineStr">
        <is>
          <t>FIDES</t>
        </is>
      </c>
      <c r="B38" s="21" t="inlineStr">
        <is>
          <t>FIRE ALARM &amp; DETECTION SYSTEM</t>
        </is>
      </c>
      <c r="C38" s="21" t="inlineStr">
        <is>
          <t>FIRE DETECTION &amp; ALARM SYSTEM</t>
        </is>
      </c>
      <c r="D38" s="21" t="inlineStr">
        <is>
          <t>FIRAS203</t>
        </is>
      </c>
      <c r="E38" s="21">
        <f>_xlfn.CONCAT(C38," ",F38," ",G38," ",L38)</f>
        <v/>
      </c>
      <c r="F38" s="21" t="inlineStr">
        <is>
          <t>AUTRONICA</t>
        </is>
      </c>
      <c r="G38" s="21" t="inlineStr">
        <is>
          <t>116-AP-MAR-CAB-BUR</t>
        </is>
      </c>
      <c r="H38" s="21" t="inlineStr">
        <is>
          <t>NA</t>
        </is>
      </c>
      <c r="I38" s="21" t="inlineStr">
        <is>
          <t>MAIN CABINET : 1 EA
- REPEATER PANEL : 1 EA
- SMOKE DETECTOR (N.W.T) : 33 EA
- SMOKE DETECTOR (W.T) : 50 EA
- SMOKE DETECTOR (W.T) (FOR 4232 / 233) : 54 EA
- HEAT DETECTOR (N.W.T) : 1 EA
- HEAT DETECTOR (W.T) FOR GALLEY : 2 EA
- FLAME DETECTOR : 7 EA
- MANUAL CALL POINT (N.W.T) : 24 EA
- MANUAL CALL POINT (W.T) : 20 EA
- TIMER UNIT : 1 EA
- ALARM BELL WITH LAMP : 2 EA
- ELECTRIC HORN WITH LAMP : 1 EA
WEIGHT : 34 KG</t>
        </is>
      </c>
      <c r="J38" s="11" t="inlineStr">
        <is>
          <t>B-23_DATA BOOKLETS (MACHINERY PARTICULAR LIST).pdf</t>
        </is>
      </c>
      <c r="K38" s="21" t="n">
        <v>46</v>
      </c>
      <c r="L38" s="22" t="inlineStr">
        <is>
          <t>(203)</t>
        </is>
      </c>
      <c r="M38" s="21" t="n"/>
    </row>
    <row r="39">
      <c r="A39" s="21" t="inlineStr">
        <is>
          <t>FIRECRGP</t>
        </is>
      </c>
      <c r="B39" s="21" t="inlineStr">
        <is>
          <t>FIRE CONTROL ROOM GROUP PANEL</t>
        </is>
      </c>
      <c r="C39" s="21" t="n"/>
      <c r="D39" s="21" t="inlineStr">
        <is>
          <t>FCRGP203</t>
        </is>
      </c>
      <c r="E39" s="21">
        <f>_xlfn.CONCAT(C39," ",F39," ",G39," ",L39)</f>
        <v/>
      </c>
      <c r="F39" s="21" t="n"/>
      <c r="G39" s="21" t="n"/>
      <c r="H39" s="21" t="n"/>
      <c r="I39" s="21" t="n"/>
      <c r="J39" s="21" t="n"/>
      <c r="K39" s="21" t="n"/>
      <c r="L39" s="22" t="inlineStr">
        <is>
          <t>(203)</t>
        </is>
      </c>
      <c r="M39" s="21" t="n"/>
    </row>
    <row r="40">
      <c r="A40" s="21" t="inlineStr">
        <is>
          <t>FIXVIBMS</t>
        </is>
      </c>
      <c r="B40" s="21" t="inlineStr">
        <is>
          <t>FIXED VIBRATION MONITORING SYSTEM</t>
        </is>
      </c>
      <c r="C40" s="21" t="n"/>
      <c r="D40" s="21" t="inlineStr">
        <is>
          <t>FIVMS203</t>
        </is>
      </c>
      <c r="E40" s="21">
        <f>_xlfn.CONCAT(C40," ",F40," ",G40," ",L40)</f>
        <v/>
      </c>
      <c r="F40" s="21" t="n"/>
      <c r="G40" s="21" t="n"/>
      <c r="H40" s="21" t="n"/>
      <c r="I40" s="21" t="n"/>
      <c r="J40" s="21" t="n"/>
      <c r="K40" s="21" t="n"/>
      <c r="L40" s="22" t="inlineStr">
        <is>
          <t>(203)</t>
        </is>
      </c>
      <c r="M40" s="21" t="n"/>
    </row>
    <row r="41">
      <c r="A41" s="21" t="inlineStr">
        <is>
          <t>FOC1</t>
        </is>
      </c>
      <c r="B41" s="21" t="inlineStr">
        <is>
          <t>D/G F.O. CIRCULATING PUMP</t>
        </is>
      </c>
      <c r="C41" s="21" t="n"/>
      <c r="D41" s="21" t="inlineStr">
        <is>
          <t>GECIP203</t>
        </is>
      </c>
      <c r="E41" s="21">
        <f>_xlfn.CONCAT(C41," ",F41," ",G41," ",L41)</f>
        <v/>
      </c>
      <c r="F41" s="21" t="n"/>
      <c r="G41" s="21" t="n"/>
      <c r="H41" s="21" t="n"/>
      <c r="I41" s="21" t="n"/>
      <c r="J41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1" s="21" t="n"/>
      <c r="L41" s="22" t="inlineStr">
        <is>
          <t>(203)</t>
        </is>
      </c>
      <c r="M41" s="21" t="n"/>
    </row>
    <row r="42">
      <c r="A42" s="21" t="inlineStr">
        <is>
          <t>FOHPR1</t>
        </is>
      </c>
      <c r="B42" s="21" t="inlineStr">
        <is>
          <t>H.F.O. PURIFIER NO.1</t>
        </is>
      </c>
      <c r="C42" s="21" t="n"/>
      <c r="D42" s="21" t="inlineStr">
        <is>
          <t>HFOPU203</t>
        </is>
      </c>
      <c r="E42" s="21">
        <f>_xlfn.CONCAT(C42," ",F42," ",G42," ",L42)</f>
        <v/>
      </c>
      <c r="F42" s="21" t="n"/>
      <c r="G42" s="21" t="n"/>
      <c r="H42" s="21" t="n"/>
      <c r="I42" s="21" t="n"/>
      <c r="J42" s="1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2" s="21" t="n"/>
      <c r="L42" s="22" t="inlineStr">
        <is>
          <t>(203)</t>
        </is>
      </c>
      <c r="M42" s="21" t="n"/>
    </row>
    <row r="43">
      <c r="A43" s="21" t="inlineStr">
        <is>
          <t>FOMEH1</t>
        </is>
      </c>
      <c r="B43" s="21" t="inlineStr">
        <is>
          <t>M/E F.O. HEATER NO.1</t>
        </is>
      </c>
      <c r="C43" s="21" t="n"/>
      <c r="D43" s="21" t="inlineStr">
        <is>
          <t>MEFOH203</t>
        </is>
      </c>
      <c r="E43" s="21">
        <f>_xlfn.CONCAT(C43," ",F43," ",G43," ",L43)</f>
        <v/>
      </c>
      <c r="F43" s="21" t="n"/>
      <c r="G43" s="21" t="n"/>
      <c r="H43" s="21" t="n"/>
      <c r="I43" s="21" t="n"/>
      <c r="J43" s="21" t="n"/>
      <c r="K43" s="21" t="n"/>
      <c r="L43" s="22" t="inlineStr">
        <is>
          <t>(203)</t>
        </is>
      </c>
      <c r="M43" s="21" t="n"/>
    </row>
    <row r="44">
      <c r="A44" s="21" t="inlineStr">
        <is>
          <t>FOMEH2</t>
        </is>
      </c>
      <c r="B44" s="21" t="inlineStr">
        <is>
          <t>M/E F.O. HEATER NO.2</t>
        </is>
      </c>
      <c r="C44" s="21" t="n"/>
      <c r="D44" s="21" t="inlineStr">
        <is>
          <t>MEFOH203</t>
        </is>
      </c>
      <c r="E44" s="21">
        <f>_xlfn.CONCAT(C44," ",F44," ",G44," ",L44)</f>
        <v/>
      </c>
      <c r="F44" s="21" t="n"/>
      <c r="G44" s="21" t="n"/>
      <c r="H44" s="21" t="n"/>
      <c r="I44" s="21" t="n"/>
      <c r="J44" s="21" t="n"/>
      <c r="K44" s="21" t="n"/>
      <c r="L44" s="22" t="inlineStr">
        <is>
          <t>(203)</t>
        </is>
      </c>
      <c r="M44" s="21" t="n"/>
    </row>
    <row r="45">
      <c r="A45" s="21" t="inlineStr">
        <is>
          <t>FOPH1</t>
        </is>
      </c>
      <c r="B45" s="21" t="inlineStr">
        <is>
          <t>F.O. PURIFIER HEATER No1</t>
        </is>
      </c>
      <c r="C45" s="21" t="n"/>
      <c r="D45" s="21" t="inlineStr">
        <is>
          <t>HFOPH203</t>
        </is>
      </c>
      <c r="E45" s="21">
        <f>_xlfn.CONCAT(C45," ",F45," ",G45," ",L45)</f>
        <v/>
      </c>
      <c r="F45" s="21" t="n"/>
      <c r="G45" s="21" t="n"/>
      <c r="H45" s="21" t="n"/>
      <c r="I45" s="21" t="n"/>
      <c r="J45" s="11" t="n"/>
      <c r="K45" s="21" t="n"/>
      <c r="L45" s="22" t="inlineStr">
        <is>
          <t>(203)</t>
        </is>
      </c>
      <c r="M45" s="21" t="n"/>
    </row>
    <row r="46">
      <c r="A46" s="21" t="inlineStr">
        <is>
          <t>FOPH2</t>
        </is>
      </c>
      <c r="B46" s="21" t="inlineStr">
        <is>
          <t>F.O. PURIFIER HEATER No2</t>
        </is>
      </c>
      <c r="C46" s="21" t="n"/>
      <c r="D46" s="21" t="inlineStr">
        <is>
          <t>HFOPH203</t>
        </is>
      </c>
      <c r="E46" s="21">
        <f>_xlfn.CONCAT(C46," ",F46," ",G46," ",L46)</f>
        <v/>
      </c>
      <c r="F46" s="21" t="n"/>
      <c r="G46" s="21" t="n"/>
      <c r="H46" s="21" t="n"/>
      <c r="I46" s="21" t="n"/>
      <c r="J46" s="1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6" s="21" t="n"/>
      <c r="L46" s="22" t="inlineStr">
        <is>
          <t>(203)</t>
        </is>
      </c>
      <c r="M46" s="21" t="n"/>
    </row>
    <row r="47">
      <c r="A47" s="21" t="inlineStr">
        <is>
          <t>FOSP</t>
        </is>
      </c>
      <c r="B47" s="21" t="inlineStr">
        <is>
          <t>M/E F.O SUPPLY PUMP</t>
        </is>
      </c>
      <c r="C47" s="21" t="n"/>
      <c r="D47" s="21" t="inlineStr">
        <is>
          <t>MEFOP203</t>
        </is>
      </c>
      <c r="E47" s="21">
        <f>_xlfn.CONCAT(C47," ",F47," ",G47," ",L47)</f>
        <v/>
      </c>
      <c r="F47" s="21" t="n"/>
      <c r="G47" s="21" t="n"/>
      <c r="H47" s="21" t="n"/>
      <c r="I47" s="21" t="n"/>
      <c r="J47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7" s="21" t="n"/>
      <c r="L47" s="22" t="inlineStr">
        <is>
          <t>(203)</t>
        </is>
      </c>
      <c r="M47" s="21" t="n"/>
    </row>
    <row r="48">
      <c r="A48" s="21" t="inlineStr">
        <is>
          <t>FOSPG</t>
        </is>
      </c>
      <c r="B48" s="21" t="inlineStr">
        <is>
          <t>G/E F.O. SUPPLY PUMP</t>
        </is>
      </c>
      <c r="C48" s="21" t="n"/>
      <c r="D48" s="21" t="inlineStr">
        <is>
          <t>GEFOP203</t>
        </is>
      </c>
      <c r="E48" s="21">
        <f>_xlfn.CONCAT(C48," ",F48," ",G48," ",L48)</f>
        <v/>
      </c>
      <c r="F48" s="21" t="n"/>
      <c r="G48" s="21" t="n"/>
      <c r="H48" s="21" t="n"/>
      <c r="I48" s="21" t="n"/>
      <c r="J48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8" s="21" t="n"/>
      <c r="L48" s="22" t="inlineStr">
        <is>
          <t>(203)</t>
        </is>
      </c>
      <c r="M48" s="21" t="n"/>
    </row>
    <row r="49">
      <c r="A49" s="21" t="inlineStr">
        <is>
          <t>FUCLDAM</t>
        </is>
      </c>
      <c r="B49" s="21" t="inlineStr">
        <is>
          <t>FUNNEL CLOSING DAMPER NO.1</t>
        </is>
      </c>
      <c r="C49" s="21" t="n"/>
      <c r="D49" s="21" t="inlineStr">
        <is>
          <t>FPCDA203</t>
        </is>
      </c>
      <c r="E49" s="21">
        <f>_xlfn.CONCAT(C49," ",F49," ",G49," ",L49)</f>
        <v/>
      </c>
      <c r="F49" s="21" t="n"/>
      <c r="G49" s="21" t="n"/>
      <c r="H49" s="21" t="n"/>
      <c r="I49" s="21" t="n"/>
      <c r="J49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49" s="21" t="n"/>
      <c r="L49" s="22" t="inlineStr">
        <is>
          <t>(203)</t>
        </is>
      </c>
      <c r="M49" s="21" t="n"/>
    </row>
    <row r="50">
      <c r="A50" s="21" t="inlineStr">
        <is>
          <t>FUCLDAM2</t>
        </is>
      </c>
      <c r="B50" s="21" t="inlineStr">
        <is>
          <t>FUNNEL CLOSING DAMPER NO.2</t>
        </is>
      </c>
      <c r="C50" s="21" t="n"/>
      <c r="D50" s="21" t="inlineStr">
        <is>
          <t>FPCDA203</t>
        </is>
      </c>
      <c r="E50" s="21">
        <f>_xlfn.CONCAT(C50," ",F50," ",G50," ",L50)</f>
        <v/>
      </c>
      <c r="F50" s="21" t="n"/>
      <c r="G50" s="21" t="n"/>
      <c r="H50" s="21" t="n"/>
      <c r="I50" s="21" t="n"/>
      <c r="J50" s="21" t="n"/>
      <c r="K50" s="21" t="n"/>
      <c r="L50" s="22" t="inlineStr">
        <is>
          <t>(203)</t>
        </is>
      </c>
      <c r="M50" s="21" t="n"/>
    </row>
    <row r="51">
      <c r="A51" s="21" t="inlineStr">
        <is>
          <t>FWGR</t>
        </is>
      </c>
      <c r="B51" s="21" t="inlineStr">
        <is>
          <t>FRESH WATER GENERATOR</t>
        </is>
      </c>
      <c r="C51" s="21" t="inlineStr">
        <is>
          <t>F.W. GENERATOR</t>
        </is>
      </c>
      <c r="D51" s="21" t="inlineStr">
        <is>
          <t>FWGEN203</t>
        </is>
      </c>
      <c r="E51" s="21">
        <f>_xlfn.CONCAT(C51," ",F51," ",G51," ",L51)</f>
        <v/>
      </c>
      <c r="F51" s="21" t="inlineStr">
        <is>
          <t>DONGHWA ENTEC</t>
        </is>
      </c>
      <c r="G51" s="21" t="inlineStr">
        <is>
          <t>DX-A-25</t>
        </is>
      </c>
      <c r="H51" s="21" t="inlineStr">
        <is>
          <t>NA</t>
        </is>
      </c>
      <c r="I51" s="21" t="inlineStr">
        <is>
          <t>CAPACITY : 25 M3/DAY
- MOTOR : 1.2 KW X 3,400 RPM
WEIGHT : 1,205 KG (1,430 KG WITH WATER)</t>
        </is>
      </c>
      <c r="J51" s="11" t="inlineStr">
        <is>
          <t>B-23_DATA BOOKLETS (MACHINERY PARTICULAR LIST).pdf</t>
        </is>
      </c>
      <c r="K51" s="21" t="n">
        <v>35</v>
      </c>
      <c r="L51" s="22" t="inlineStr">
        <is>
          <t>(203)</t>
        </is>
      </c>
      <c r="M51" s="21" t="n"/>
    </row>
    <row r="52">
      <c r="A52" s="21" t="inlineStr">
        <is>
          <t>FWHP1</t>
        </is>
      </c>
      <c r="B52" s="21" t="inlineStr">
        <is>
          <t>F.W HYD. UNIT PUMP 1</t>
        </is>
      </c>
      <c r="C52" s="21" t="n"/>
      <c r="D52" s="21" t="inlineStr">
        <is>
          <t>FWHYP203</t>
        </is>
      </c>
      <c r="E52" s="21">
        <f>_xlfn.CONCAT(C52," ",F52," ",G52," ",L52)</f>
        <v/>
      </c>
      <c r="F52" s="21" t="n"/>
      <c r="G52" s="21" t="n"/>
      <c r="H52" s="21" t="n"/>
      <c r="I52" s="21" t="n"/>
      <c r="J52" s="21" t="n"/>
      <c r="K52" s="21" t="n"/>
      <c r="L52" s="22" t="inlineStr">
        <is>
          <t>(203)</t>
        </is>
      </c>
      <c r="M52" s="21" t="n"/>
    </row>
    <row r="53">
      <c r="A53" s="21" t="inlineStr">
        <is>
          <t>FWHP2</t>
        </is>
      </c>
      <c r="B53" s="21" t="inlineStr">
        <is>
          <t>F.W HYD. UNIT PUMP 2</t>
        </is>
      </c>
      <c r="C53" s="21" t="n"/>
      <c r="D53" s="21" t="inlineStr">
        <is>
          <t>FWHYP203</t>
        </is>
      </c>
      <c r="E53" s="21">
        <f>_xlfn.CONCAT(C53," ",F53," ",G53," ",L53)</f>
        <v/>
      </c>
      <c r="F53" s="21" t="n"/>
      <c r="G53" s="21" t="n"/>
      <c r="H53" s="21" t="n"/>
      <c r="I53" s="21" t="n"/>
      <c r="J53" s="21" t="n"/>
      <c r="K53" s="21" t="n"/>
      <c r="L53" s="22" t="inlineStr">
        <is>
          <t>(203)</t>
        </is>
      </c>
      <c r="M53" s="21" t="n"/>
    </row>
    <row r="54">
      <c r="A54" s="21" t="inlineStr">
        <is>
          <t>FWHYDRUN</t>
        </is>
      </c>
      <c r="B54" s="21" t="inlineStr">
        <is>
          <t>F.W. HYDROPHORE UNIT</t>
        </is>
      </c>
      <c r="C54" s="21" t="n"/>
      <c r="D54" s="21" t="inlineStr">
        <is>
          <t>FWHYU203</t>
        </is>
      </c>
      <c r="E54" s="21">
        <f>_xlfn.CONCAT(C54," ",F54," ",G54," ",L54)</f>
        <v/>
      </c>
      <c r="F54" s="21" t="n"/>
      <c r="G54" s="21" t="n"/>
      <c r="H54" s="21" t="n"/>
      <c r="I54" s="21" t="n"/>
      <c r="J54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54" s="21" t="n"/>
      <c r="L54" s="22" t="inlineStr">
        <is>
          <t>(203)</t>
        </is>
      </c>
      <c r="M54" s="21" t="n"/>
    </row>
    <row r="55">
      <c r="A55" s="21" t="inlineStr">
        <is>
          <t>FWREELN1</t>
        </is>
      </c>
      <c r="B55" s="21" t="inlineStr">
        <is>
          <t>FIRE WIRE REEL NO.1</t>
        </is>
      </c>
      <c r="C55" s="21" t="n"/>
      <c r="D55" s="21" t="inlineStr">
        <is>
          <t>FWREE203</t>
        </is>
      </c>
      <c r="E55" s="21">
        <f>_xlfn.CONCAT(C55," ",F55," ",G55," ",L55)</f>
        <v/>
      </c>
      <c r="F55" s="21" t="n"/>
      <c r="G55" s="21" t="n"/>
      <c r="H55" s="21" t="n"/>
      <c r="I55" s="21" t="n"/>
      <c r="J55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55" s="21" t="n"/>
      <c r="L55" s="22" t="inlineStr">
        <is>
          <t>(203)</t>
        </is>
      </c>
      <c r="M55" s="21" t="n"/>
    </row>
    <row r="56">
      <c r="A56" s="21" t="inlineStr">
        <is>
          <t>FWREELN2</t>
        </is>
      </c>
      <c r="B56" s="21" t="inlineStr">
        <is>
          <t>FIRE WIRE REEL NO.2</t>
        </is>
      </c>
      <c r="C56" s="21" t="n"/>
      <c r="D56" s="21" t="inlineStr">
        <is>
          <t>FWREE203</t>
        </is>
      </c>
      <c r="E56" s="21">
        <f>_xlfn.CONCAT(C56," ",F56," ",G56," ",L56)</f>
        <v/>
      </c>
      <c r="F56" s="21" t="n"/>
      <c r="G56" s="21" t="n"/>
      <c r="H56" s="21" t="n"/>
      <c r="I56" s="21" t="n"/>
      <c r="J56" s="21" t="n"/>
      <c r="K56" s="21" t="n"/>
      <c r="L56" s="22" t="inlineStr">
        <is>
          <t>(203)</t>
        </is>
      </c>
      <c r="M56" s="21" t="n"/>
    </row>
    <row r="57">
      <c r="A57" s="21" t="inlineStr">
        <is>
          <t>G1DEGV</t>
        </is>
      </c>
      <c r="B57" s="21" t="inlineStr">
        <is>
          <t>GEN D/E N.1 GOVERNOR</t>
        </is>
      </c>
      <c r="C57" s="21" t="n"/>
      <c r="D57" s="21" t="inlineStr">
        <is>
          <t>DGGOV203</t>
        </is>
      </c>
      <c r="E57" s="21">
        <f>_xlfn.CONCAT(C57," ",F57," ",G57," ",L57)</f>
        <v/>
      </c>
      <c r="F57" s="21" t="n"/>
      <c r="G57" s="21" t="n"/>
      <c r="H57" s="21" t="n"/>
      <c r="I57" s="21" t="n"/>
      <c r="J57" s="21" t="n"/>
      <c r="K57" s="21" t="n"/>
      <c r="L57" s="22" t="inlineStr">
        <is>
          <t>(203)</t>
        </is>
      </c>
      <c r="M57" s="21" t="n"/>
    </row>
    <row r="58">
      <c r="A58" s="21" t="inlineStr">
        <is>
          <t>G2DEGV</t>
        </is>
      </c>
      <c r="B58" s="21" t="inlineStr">
        <is>
          <t>GEN D/E N.2 GOVERNOR</t>
        </is>
      </c>
      <c r="C58" s="21" t="n"/>
      <c r="D58" s="21" t="inlineStr">
        <is>
          <t>DGGOV203</t>
        </is>
      </c>
      <c r="E58" s="21">
        <f>_xlfn.CONCAT(C58," ",F58," ",G58," ",L58)</f>
        <v/>
      </c>
      <c r="F58" s="21" t="n"/>
      <c r="G58" s="21" t="n"/>
      <c r="H58" s="21" t="n"/>
      <c r="I58" s="21" t="n"/>
      <c r="J58" s="21" t="n"/>
      <c r="K58" s="21" t="n"/>
      <c r="L58" s="22" t="inlineStr">
        <is>
          <t>(203)</t>
        </is>
      </c>
      <c r="M58" s="21" t="n"/>
    </row>
    <row r="59">
      <c r="A59" s="21" t="inlineStr">
        <is>
          <t>G3DEGV</t>
        </is>
      </c>
      <c r="B59" s="21" t="inlineStr">
        <is>
          <t>GEN D/E N.3 GOVERNOR</t>
        </is>
      </c>
      <c r="C59" s="21" t="n"/>
      <c r="D59" s="21" t="inlineStr">
        <is>
          <t>DGGOV203</t>
        </is>
      </c>
      <c r="E59" s="21">
        <f>_xlfn.CONCAT(C59," ",F59," ",G59," ",L59)</f>
        <v/>
      </c>
      <c r="F59" s="21" t="n"/>
      <c r="G59" s="21" t="n"/>
      <c r="H59" s="21" t="n"/>
      <c r="I59" s="21" t="n"/>
      <c r="J59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59" s="21" t="n"/>
      <c r="L59" s="22" t="inlineStr">
        <is>
          <t>(203)</t>
        </is>
      </c>
      <c r="M59" s="21" t="n"/>
    </row>
    <row r="60">
      <c r="A60" s="21" t="inlineStr">
        <is>
          <t>GAD</t>
        </is>
      </c>
      <c r="B60" s="21" t="inlineStr">
        <is>
          <t>GAS DETECTION SYSTEM</t>
        </is>
      </c>
      <c r="C60" s="21" t="n"/>
      <c r="D60" s="21" t="inlineStr">
        <is>
          <t>FIGDS203</t>
        </is>
      </c>
      <c r="E60" s="21">
        <f>_xlfn.CONCAT(C60," ",F60," ",G60," ",L60)</f>
        <v/>
      </c>
      <c r="F60" s="21" t="n"/>
      <c r="G60" s="21" t="n"/>
      <c r="H60" s="21" t="n"/>
      <c r="I60" s="21" t="n"/>
      <c r="J60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60" s="21" t="n"/>
      <c r="L60" s="22" t="inlineStr">
        <is>
          <t>(203)</t>
        </is>
      </c>
      <c r="M60" s="21" t="n"/>
    </row>
    <row r="61">
      <c r="A61" s="21" t="inlineStr">
        <is>
          <t>GC</t>
        </is>
      </c>
      <c r="B61" s="21" t="inlineStr">
        <is>
          <t>GYRO COMPASS</t>
        </is>
      </c>
      <c r="C61" s="21" t="inlineStr">
        <is>
          <t>GYRO SYSTEM</t>
        </is>
      </c>
      <c r="D61" s="21" t="inlineStr">
        <is>
          <t>GYCOM203</t>
        </is>
      </c>
      <c r="E61" s="21">
        <f>_xlfn.CONCAT(C61," ",F61," ",G61," ",L61)</f>
        <v/>
      </c>
      <c r="F61" s="21" t="inlineStr">
        <is>
          <t>YDK TECH.</t>
        </is>
      </c>
      <c r="G61" s="21" t="inlineStr">
        <is>
          <t>CMZ900D</t>
        </is>
      </c>
      <c r="H61" s="21" t="inlineStr">
        <is>
          <t>NA</t>
        </is>
      </c>
      <c r="I61" s="21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J61" s="11" t="inlineStr">
        <is>
          <t>B-23_DATA BOOKLETS (MACHINERY PARTICULAR LIST).pdf</t>
        </is>
      </c>
      <c r="K61" s="21" t="n">
        <v>52</v>
      </c>
      <c r="L61" s="22" t="inlineStr">
        <is>
          <t>(203)</t>
        </is>
      </c>
      <c r="M61" s="21" t="n"/>
    </row>
    <row r="62">
      <c r="A62" s="21" t="inlineStr">
        <is>
          <t>GEF</t>
        </is>
      </c>
      <c r="B62" s="21" t="inlineStr">
        <is>
          <t>GALLEY EXH. FAN</t>
        </is>
      </c>
      <c r="C62" s="21" t="inlineStr">
        <is>
          <t>GALLEY EXHAUST FAN</t>
        </is>
      </c>
      <c r="D62" s="21" t="inlineStr">
        <is>
          <t>GALEF203</t>
        </is>
      </c>
      <c r="E62" s="21">
        <f>_xlfn.CONCAT(C62," ",F62," ",G62," ",L62)</f>
        <v/>
      </c>
      <c r="F62" s="21" t="inlineStr">
        <is>
          <t>HI-AIR KOREA</t>
        </is>
      </c>
      <c r="G62" s="21" t="inlineStr">
        <is>
          <t>AWA-500/280</t>
        </is>
      </c>
      <c r="H62" s="21" t="inlineStr">
        <is>
          <t>NA</t>
        </is>
      </c>
      <c r="I62" s="21" t="inlineStr">
        <is>
          <t>MODEL AND TYPE : AWA-500/280
ELEC. SOURCE : 440 V, 60 HZ, 3 PH
OUTPUT : 1.5 KW
CAPACITY : 2,780 M3/H
STATIC PRESSURE : 200 PA
REVOLUTION : 1,740 RPM</t>
        </is>
      </c>
      <c r="J62" s="11" t="inlineStr">
        <is>
          <t>B-23_DATA BOOKLETS (MACHINERY PARTICULAR LIST).pdf</t>
        </is>
      </c>
      <c r="K62" s="21" t="n">
        <v>24</v>
      </c>
      <c r="L62" s="22" t="inlineStr">
        <is>
          <t>(203)</t>
        </is>
      </c>
      <c r="M62" s="21" t="n"/>
    </row>
    <row r="63">
      <c r="A63" s="21" t="inlineStr">
        <is>
          <t>GEFOAF</t>
        </is>
      </c>
      <c r="B63" s="21" t="inlineStr">
        <is>
          <t>G/E FUEL OIL AUTOFILTER</t>
        </is>
      </c>
      <c r="C63" s="21" t="n"/>
      <c r="D63" s="21" t="inlineStr">
        <is>
          <t>GEFOF203</t>
        </is>
      </c>
      <c r="E63" s="21">
        <f>_xlfn.CONCAT(C63," ",F63," ",G63," ",L63)</f>
        <v/>
      </c>
      <c r="F63" s="21" t="n"/>
      <c r="G63" s="21" t="n"/>
      <c r="H63" s="21" t="n"/>
      <c r="I63" s="21" t="n"/>
      <c r="J63" s="21" t="n"/>
      <c r="K63" s="21" t="n"/>
      <c r="L63" s="22" t="inlineStr">
        <is>
          <t>(203)</t>
        </is>
      </c>
      <c r="M63" s="21" t="n"/>
    </row>
    <row r="64">
      <c r="A64" s="21" t="inlineStr">
        <is>
          <t>GEFOHE</t>
        </is>
      </c>
      <c r="B64" s="21" t="inlineStr">
        <is>
          <t>G/E F.O. HEATER 1</t>
        </is>
      </c>
      <c r="C64" s="21" t="n"/>
      <c r="D64" s="21" t="inlineStr">
        <is>
          <t>GEFOH203</t>
        </is>
      </c>
      <c r="E64" s="21">
        <f>_xlfn.CONCAT(C64," ",F64," ",G64," ",L64)</f>
        <v/>
      </c>
      <c r="F64" s="21" t="n"/>
      <c r="G64" s="21" t="n"/>
      <c r="H64" s="21" t="n"/>
      <c r="I64" s="21" t="n"/>
      <c r="J64" s="21" t="n"/>
      <c r="K64" s="21" t="n"/>
      <c r="L64" s="22" t="inlineStr">
        <is>
          <t>(203)</t>
        </is>
      </c>
      <c r="M64" s="21" t="n"/>
    </row>
    <row r="65">
      <c r="A65" s="21" t="inlineStr">
        <is>
          <t>GEFOHE2</t>
        </is>
      </c>
      <c r="B65" s="21" t="inlineStr">
        <is>
          <t>G/E F.O. HEATER 2</t>
        </is>
      </c>
      <c r="C65" s="21" t="n"/>
      <c r="D65" s="21" t="inlineStr">
        <is>
          <t>GEFOH203</t>
        </is>
      </c>
      <c r="E65" s="21">
        <f>_xlfn.CONCAT(C65," ",F65," ",G65," ",L65)</f>
        <v/>
      </c>
      <c r="F65" s="21" t="n"/>
      <c r="G65" s="21" t="n"/>
      <c r="H65" s="21" t="n"/>
      <c r="I65" s="21" t="n"/>
      <c r="J65" s="21" t="n"/>
      <c r="K65" s="21" t="n"/>
      <c r="L65" s="22" t="inlineStr">
        <is>
          <t>(203)</t>
        </is>
      </c>
      <c r="M65" s="21" t="n"/>
    </row>
    <row r="66">
      <c r="A66" s="21" t="inlineStr">
        <is>
          <t>GELOP</t>
        </is>
      </c>
      <c r="B66" s="21" t="inlineStr">
        <is>
          <t>G/E LUB OIL PURIFIER</t>
        </is>
      </c>
      <c r="C66" s="21" t="n"/>
      <c r="D66" s="21" t="inlineStr">
        <is>
          <t>GEPUR203</t>
        </is>
      </c>
      <c r="E66" s="21">
        <f>_xlfn.CONCAT(C66," ",F66," ",G66," ",L66)</f>
        <v/>
      </c>
      <c r="F66" s="21" t="n"/>
      <c r="G66" s="21" t="n"/>
      <c r="H66" s="21" t="n"/>
      <c r="I66" s="21" t="n"/>
      <c r="J66" s="21" t="n"/>
      <c r="K66" s="21" t="n"/>
      <c r="L66" s="22" t="inlineStr">
        <is>
          <t>(203)</t>
        </is>
      </c>
      <c r="M66" s="21" t="n"/>
    </row>
    <row r="67">
      <c r="A67" s="21" t="inlineStr">
        <is>
          <t>GELOPUFP</t>
        </is>
      </c>
      <c r="B67" s="21" t="inlineStr">
        <is>
          <t>GE LO PURIFIER FEED PUMP</t>
        </is>
      </c>
      <c r="C67" s="21" t="n"/>
      <c r="D67" s="21" t="inlineStr">
        <is>
          <t>GELOP203</t>
        </is>
      </c>
      <c r="E67" s="21">
        <f>_xlfn.CONCAT(C67," ",F67," ",G67," ",L67)</f>
        <v/>
      </c>
      <c r="F67" s="21" t="n"/>
      <c r="G67" s="21" t="n"/>
      <c r="H67" s="21" t="n"/>
      <c r="I67" s="21" t="n"/>
      <c r="J67" s="21" t="n"/>
      <c r="K67" s="21" t="n"/>
      <c r="L67" s="22" t="inlineStr">
        <is>
          <t>(203)</t>
        </is>
      </c>
      <c r="M67" s="21" t="n"/>
    </row>
    <row r="68">
      <c r="A68" s="21" t="inlineStr">
        <is>
          <t>GELOPURH</t>
        </is>
      </c>
      <c r="B68" s="21" t="inlineStr">
        <is>
          <t>G/E L.O. PURIFIER HEATER</t>
        </is>
      </c>
      <c r="C68" s="21" t="n"/>
      <c r="D68" s="21" t="inlineStr">
        <is>
          <t>GELOH203</t>
        </is>
      </c>
      <c r="E68" s="21">
        <f>_xlfn.CONCAT(C68," ",F68," ",G68," ",L68)</f>
        <v/>
      </c>
      <c r="F68" s="21" t="n"/>
      <c r="G68" s="21" t="n"/>
      <c r="H68" s="21" t="n"/>
      <c r="I68" s="21" t="n"/>
      <c r="J68" s="21" t="n"/>
      <c r="K68" s="21" t="n"/>
      <c r="L68" s="22" t="inlineStr">
        <is>
          <t>(203)</t>
        </is>
      </c>
      <c r="M68" s="21" t="n"/>
    </row>
    <row r="69">
      <c r="A69" s="21" t="inlineStr">
        <is>
          <t>GEMDOPU</t>
        </is>
      </c>
      <c r="B69" s="21" t="inlineStr">
        <is>
          <t>G/E MDO PUMP</t>
        </is>
      </c>
      <c r="C69" s="21" t="n"/>
      <c r="D69" s="21" t="inlineStr">
        <is>
          <t>GMDOP203</t>
        </is>
      </c>
      <c r="E69" s="21">
        <f>_xlfn.CONCAT(C69," ",F69," ",G69," ",L69)</f>
        <v/>
      </c>
      <c r="F69" s="21" t="n"/>
      <c r="G69" s="21" t="n"/>
      <c r="H69" s="21" t="n"/>
      <c r="I69" s="21" t="n"/>
      <c r="J69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69" s="21" t="n"/>
      <c r="L69" s="22" t="inlineStr">
        <is>
          <t>(203)</t>
        </is>
      </c>
      <c r="M69" s="21" t="n"/>
    </row>
    <row r="70">
      <c r="A70" s="21" t="inlineStr">
        <is>
          <t>GEMGOCHU</t>
        </is>
      </c>
      <c r="B70" s="21" t="inlineStr">
        <is>
          <t>G/E MGO CHILLER UNIT</t>
        </is>
      </c>
      <c r="C70" s="21" t="n"/>
      <c r="D70" s="21" t="inlineStr">
        <is>
          <t>GECHI203</t>
        </is>
      </c>
      <c r="E70" s="21">
        <f>_xlfn.CONCAT(C70," ",F70," ",G70," ",L70)</f>
        <v/>
      </c>
      <c r="F70" s="21" t="n"/>
      <c r="G70" s="21" t="n"/>
      <c r="H70" s="21" t="n"/>
      <c r="I70" s="21" t="n"/>
      <c r="J70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70" s="21" t="n"/>
      <c r="L70" s="22" t="inlineStr">
        <is>
          <t>(203)</t>
        </is>
      </c>
      <c r="M70" s="21" t="n"/>
    </row>
    <row r="71">
      <c r="A71" s="21" t="inlineStr">
        <is>
          <t>GENSEF</t>
        </is>
      </c>
      <c r="B71" s="21" t="inlineStr">
        <is>
          <t>GENERAL STORE EXH. FAN</t>
        </is>
      </c>
      <c r="C71" s="21" t="n"/>
      <c r="D71" s="21" t="inlineStr">
        <is>
          <t>GSEFA203</t>
        </is>
      </c>
      <c r="E71" s="21">
        <f>_xlfn.CONCAT(C71," ",F71," ",G71," ",L71)</f>
        <v/>
      </c>
      <c r="F71" s="21" t="n"/>
      <c r="G71" s="21" t="n"/>
      <c r="H71" s="21" t="n"/>
      <c r="I71" s="21" t="n"/>
      <c r="J71" s="21" t="n"/>
      <c r="K71" s="21" t="n"/>
      <c r="L71" s="22" t="inlineStr">
        <is>
          <t>(203)</t>
        </is>
      </c>
      <c r="M71" s="21" t="n"/>
    </row>
    <row r="72">
      <c r="A72" s="21" t="inlineStr">
        <is>
          <t>5PPMBILS</t>
        </is>
      </c>
      <c r="B72" s="21" t="inlineStr">
        <is>
          <t>BILGE SEPARATOR</t>
        </is>
      </c>
      <c r="C72" s="21" t="inlineStr">
        <is>
          <t>OILY BILGE SEPARATOR</t>
        </is>
      </c>
      <c r="D72" s="21" t="inlineStr">
        <is>
          <t>BWSEP203</t>
        </is>
      </c>
      <c r="E72" s="21">
        <f>_xlfn.CONCAT(C72," ",F72," ",G72," ",L72)</f>
        <v/>
      </c>
      <c r="F72" s="21" t="inlineStr">
        <is>
          <t>GEORIM ENGINEERING</t>
        </is>
      </c>
      <c r="G72" s="21" t="inlineStr">
        <is>
          <t>GRS-25EB</t>
        </is>
      </c>
      <c r="H72" s="21" t="inlineStr">
        <is>
          <t>NA</t>
        </is>
      </c>
      <c r="I72" s="21" t="inlineStr">
        <is>
          <t>GRAVITY DIFFERENCE SEPARATOR
- CAPACITY : 2.5 M3/H
WEIGHT : 1,050 KG (1,760 KG)</t>
        </is>
      </c>
      <c r="J72" s="11" t="inlineStr">
        <is>
          <t>B-23_DATA BOOKLETS (MACHINERY PARTICULAR LIST).pdf</t>
        </is>
      </c>
      <c r="K72" s="21" t="n">
        <v>32</v>
      </c>
      <c r="L72" s="22" t="inlineStr">
        <is>
          <t>(203)</t>
        </is>
      </c>
      <c r="M72" s="21" t="n"/>
    </row>
    <row r="73">
      <c r="A73" s="21" t="inlineStr">
        <is>
          <t>GLE</t>
        </is>
      </c>
      <c r="B73" s="21" t="inlineStr">
        <is>
          <t>GALLEY AND LAUNDRY EQUIPMENTS</t>
        </is>
      </c>
      <c r="C73" s="21" t="inlineStr">
        <is>
          <t>GALLEY AND LAUNDRY EQUIPMENTS</t>
        </is>
      </c>
      <c r="D73" s="21" t="inlineStr">
        <is>
          <t>GALEQ203</t>
        </is>
      </c>
      <c r="E73" s="21">
        <f>_xlfn.CONCAT(C73," ",F73," ",G73," ",L73)</f>
        <v/>
      </c>
      <c r="F73" s="21" t="inlineStr">
        <is>
          <t>SAMJOO ENG</t>
        </is>
      </c>
      <c r="G73" s="21" t="n">
        <v>4193</v>
      </c>
      <c r="H73" s="21" t="inlineStr">
        <is>
          <t>NA</t>
        </is>
      </c>
      <c r="I73" s="21" t="inlineStr">
        <is>
          <t>1 X ELEC. COOKING RANGE
1 X ELEC. DISH WASHER
1 X ELEC. MEAT SLICER
3 X ELEC. TOASTER
1 X ELCE. UNIVERSAL MIXER
3 X ELEC. COFFEE MACHINE
1 X ELEC. WASTE DISPOSER
1 X ELEC. REFRIGERATOR
1 X ELEC. FRING PAN
1 X ELEC. BAKING OVEN
1 X ELEC. CARBAGE COMPAC
2 X ELEC. HOT WATER POT
1 X ELEC. HAND IRON
1 X ELEC. WAHSING MACHINE
3 X ELEC. WASHING MACHINE
1 X ELECTRIC HEATER</t>
        </is>
      </c>
      <c r="J73" s="11" t="inlineStr">
        <is>
          <t>B-23_DATA BOOKLETS (MACHINERY PARTICULAR LIST).pdf</t>
        </is>
      </c>
      <c r="K73" s="21" t="n">
        <v>23</v>
      </c>
      <c r="L73" s="22" t="inlineStr">
        <is>
          <t>(203)</t>
        </is>
      </c>
      <c r="M73" s="21" t="n"/>
    </row>
    <row r="74">
      <c r="A74" s="21" t="inlineStr">
        <is>
          <t>GREATRAP</t>
        </is>
      </c>
      <c r="B74" s="21" t="inlineStr">
        <is>
          <t>GREASE TRAP</t>
        </is>
      </c>
      <c r="C74" s="21" t="n"/>
      <c r="D74" s="21" t="inlineStr">
        <is>
          <t>GREAT203</t>
        </is>
      </c>
      <c r="E74" s="21">
        <f>_xlfn.CONCAT(C74," ",F74," ",G74," ",L74)</f>
        <v/>
      </c>
      <c r="F74" s="21" t="n"/>
      <c r="G74" s="21" t="n"/>
      <c r="H74" s="21" t="n"/>
      <c r="I74" s="21" t="n"/>
      <c r="J74" s="21" t="n"/>
      <c r="K74" s="21" t="n"/>
      <c r="L74" s="22" t="inlineStr">
        <is>
          <t>(203)</t>
        </is>
      </c>
      <c r="M74" s="21" t="n"/>
    </row>
    <row r="75">
      <c r="A75" s="21" t="inlineStr">
        <is>
          <t>GSEFAN</t>
        </is>
      </c>
      <c r="B75" s="21" t="inlineStr">
        <is>
          <t>GARBAGE STORE EXH. FAN</t>
        </is>
      </c>
      <c r="C75" s="21" t="n"/>
      <c r="D75" s="21" t="inlineStr">
        <is>
          <t>GASEF203</t>
        </is>
      </c>
      <c r="E75" s="21">
        <f>_xlfn.CONCAT(C75," ",F75," ",G75," ",L75)</f>
        <v/>
      </c>
      <c r="F75" s="21" t="n"/>
      <c r="G75" s="21" t="n"/>
      <c r="H75" s="21" t="n"/>
      <c r="I75" s="21" t="n"/>
      <c r="J75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75" s="21" t="n"/>
      <c r="L75" s="22" t="inlineStr">
        <is>
          <t>(203)</t>
        </is>
      </c>
      <c r="M75" s="21" t="n"/>
    </row>
    <row r="76">
      <c r="A76" s="21" t="inlineStr">
        <is>
          <t>GSPS</t>
        </is>
      </c>
      <c r="B76" s="21" t="inlineStr">
        <is>
          <t>GROUP STARTER PANELS</t>
        </is>
      </c>
      <c r="C76" s="21" t="n"/>
      <c r="D76" s="21" t="inlineStr">
        <is>
          <t>GRSTP203</t>
        </is>
      </c>
      <c r="E76" s="21">
        <f>_xlfn.CONCAT(C76," ",F76," ",G76," ",L76)</f>
        <v/>
      </c>
      <c r="F76" s="21" t="n"/>
      <c r="G76" s="21" t="n"/>
      <c r="H76" s="21" t="n"/>
      <c r="I76" s="21" t="n"/>
      <c r="J76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76" s="21" t="n"/>
      <c r="L76" s="22" t="inlineStr">
        <is>
          <t>(203)</t>
        </is>
      </c>
      <c r="M76" s="21" t="n"/>
    </row>
    <row r="77">
      <c r="A77" s="21" t="inlineStr">
        <is>
          <t>GWTP1</t>
        </is>
      </c>
      <c r="B77" s="21" t="inlineStr">
        <is>
          <t>GREY WATER TRANSFER PUMP No.1</t>
        </is>
      </c>
      <c r="C77" s="21" t="n"/>
      <c r="D77" s="21" t="inlineStr">
        <is>
          <t>GWTRP203</t>
        </is>
      </c>
      <c r="E77" s="21">
        <f>_xlfn.CONCAT(C77," ",F77," ",G77," ",L77)</f>
        <v/>
      </c>
      <c r="F77" s="21" t="n"/>
      <c r="G77" s="21" t="n"/>
      <c r="H77" s="21" t="n"/>
      <c r="I77" s="21" t="n"/>
      <c r="J77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77" s="21" t="n"/>
      <c r="L77" s="22" t="inlineStr">
        <is>
          <t>(203)</t>
        </is>
      </c>
      <c r="M77" s="21" t="n"/>
    </row>
    <row r="78">
      <c r="A78" s="21" t="inlineStr">
        <is>
          <t>GWTP2</t>
        </is>
      </c>
      <c r="B78" s="21" t="inlineStr">
        <is>
          <t>GREY WATER TRANSFER PUMP No.2</t>
        </is>
      </c>
      <c r="C78" s="21" t="n"/>
      <c r="D78" s="21" t="inlineStr">
        <is>
          <t>GWTRP203</t>
        </is>
      </c>
      <c r="E78" s="21">
        <f>_xlfn.CONCAT(C78," ",F78," ",G78," ",L78)</f>
        <v/>
      </c>
      <c r="F78" s="21" t="n"/>
      <c r="G78" s="21" t="n"/>
      <c r="H78" s="21" t="n"/>
      <c r="I78" s="21" t="n"/>
      <c r="J78" s="21" t="n"/>
      <c r="K78" s="21" t="n"/>
      <c r="L78" s="22" t="inlineStr">
        <is>
          <t>(203)</t>
        </is>
      </c>
      <c r="M78" s="21" t="n"/>
    </row>
    <row r="79">
      <c r="A79" s="21" t="inlineStr">
        <is>
          <t>HANDPIPU</t>
        </is>
      </c>
      <c r="B79" s="21" t="inlineStr">
        <is>
          <t>HAND PISTON PUMP</t>
        </is>
      </c>
      <c r="C79" s="21" t="n"/>
      <c r="D79" s="21" t="inlineStr">
        <is>
          <t>HPIPU203</t>
        </is>
      </c>
      <c r="E79" s="21">
        <f>_xlfn.CONCAT(C79," ",F79," ",G79," ",L79)</f>
        <v/>
      </c>
      <c r="F79" s="21" t="n"/>
      <c r="G79" s="21" t="n"/>
      <c r="H79" s="21" t="n"/>
      <c r="I79" s="21" t="n"/>
      <c r="J79" s="21" t="n"/>
      <c r="K79" s="21" t="n"/>
      <c r="L79" s="22" t="inlineStr">
        <is>
          <t>(203)</t>
        </is>
      </c>
      <c r="M79" s="21" t="n"/>
    </row>
    <row r="80">
      <c r="A80" s="21" t="inlineStr">
        <is>
          <t>HEATBAR1</t>
        </is>
      </c>
      <c r="B80" s="21" t="inlineStr">
        <is>
          <t>HEATER FOR BATTERY ROOM NO.1</t>
        </is>
      </c>
      <c r="C80" s="21" t="n"/>
      <c r="D80" s="21" t="inlineStr">
        <is>
          <t>BATRH203</t>
        </is>
      </c>
      <c r="E80" s="21">
        <f>_xlfn.CONCAT(C80," ",F80," ",G80," ",L80)</f>
        <v/>
      </c>
      <c r="F80" s="21" t="n"/>
      <c r="G80" s="21" t="n"/>
      <c r="H80" s="21" t="n"/>
      <c r="J80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80" s="21" t="n"/>
      <c r="L80" s="22" t="inlineStr">
        <is>
          <t>(203)</t>
        </is>
      </c>
      <c r="M80" s="21" t="n"/>
    </row>
    <row r="81">
      <c r="A81" s="21" t="inlineStr">
        <is>
          <t>HEATBAR2</t>
        </is>
      </c>
      <c r="B81" s="21" t="inlineStr">
        <is>
          <t>HEATER FOR BATTERY ROOM NO.2</t>
        </is>
      </c>
      <c r="C81" s="21" t="n"/>
      <c r="D81" s="21" t="inlineStr">
        <is>
          <t>BATRH203</t>
        </is>
      </c>
      <c r="E81" s="21">
        <f>_xlfn.CONCAT(C81," ",F81," ",G81," ",L81)</f>
        <v/>
      </c>
      <c r="F81" s="21" t="n"/>
      <c r="G81" s="21" t="n"/>
      <c r="H81" s="21" t="n"/>
      <c r="I81" s="21" t="n"/>
      <c r="J81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81" s="21" t="n"/>
      <c r="L81" s="22" t="inlineStr">
        <is>
          <t>(203)</t>
        </is>
      </c>
      <c r="M81" s="21" t="n"/>
    </row>
    <row r="82">
      <c r="A82" s="21" t="inlineStr">
        <is>
          <t>HEATBOS1</t>
        </is>
      </c>
      <c r="B82" s="21" t="inlineStr">
        <is>
          <t>HEATER FOR BOSUN STORE NO.1</t>
        </is>
      </c>
      <c r="C82" s="21" t="n"/>
      <c r="D82" s="21" t="inlineStr">
        <is>
          <t>BOSTH203</t>
        </is>
      </c>
      <c r="E82" s="21">
        <f>_xlfn.CONCAT(C82," ",F82," ",G82," ",L82)</f>
        <v/>
      </c>
      <c r="F82" s="21" t="n"/>
      <c r="G82" s="21" t="n"/>
      <c r="H82" s="21" t="n"/>
      <c r="I82" s="21" t="n"/>
      <c r="J82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82" s="21" t="n"/>
      <c r="L82" s="22" t="inlineStr">
        <is>
          <t>(203)</t>
        </is>
      </c>
      <c r="M82" s="21" t="n"/>
    </row>
    <row r="83">
      <c r="A83" s="21" t="inlineStr">
        <is>
          <t>HEATBOS2</t>
        </is>
      </c>
      <c r="B83" s="21" t="inlineStr">
        <is>
          <t>HEATER FOR BOSUN STORE NO.2</t>
        </is>
      </c>
      <c r="C83" s="21" t="n"/>
      <c r="D83" s="21" t="inlineStr">
        <is>
          <t>BOSTH203</t>
        </is>
      </c>
      <c r="E83" s="21">
        <f>_xlfn.CONCAT(C83," ",F83," ",G83," ",L83)</f>
        <v/>
      </c>
      <c r="F83" s="21" t="n"/>
      <c r="G83" s="21" t="n"/>
      <c r="H83" s="21" t="n"/>
      <c r="I83" s="21" t="n"/>
      <c r="J83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83" s="21" t="n"/>
      <c r="L83" s="22" t="inlineStr">
        <is>
          <t>(203)</t>
        </is>
      </c>
      <c r="M83" s="21" t="n"/>
    </row>
    <row r="84">
      <c r="A84" s="21" t="inlineStr">
        <is>
          <t>HEATDRYR</t>
        </is>
      </c>
      <c r="B84" s="21" t="inlineStr">
        <is>
          <t>HEATER FOR DRYING ROOM</t>
        </is>
      </c>
      <c r="C84" s="21" t="n"/>
      <c r="D84" s="21" t="inlineStr">
        <is>
          <t>DRYHE203</t>
        </is>
      </c>
      <c r="E84" s="21">
        <f>_xlfn.CONCAT(C84," ",F84," ",G84," ",L84)</f>
        <v/>
      </c>
      <c r="F84" s="21" t="n"/>
      <c r="G84" s="21" t="n"/>
      <c r="H84" s="21" t="n"/>
      <c r="I84" s="21" t="n"/>
      <c r="J84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84" s="21" t="n"/>
      <c r="L84" s="22" t="inlineStr">
        <is>
          <t>(203)</t>
        </is>
      </c>
      <c r="M84" s="21" t="n"/>
    </row>
    <row r="85">
      <c r="A85" s="21" t="inlineStr">
        <is>
          <t>HEATGARS</t>
        </is>
      </c>
      <c r="B85" s="21" t="inlineStr">
        <is>
          <t>HEATER FOR GARBAGE STORE</t>
        </is>
      </c>
      <c r="C85" s="21" t="n"/>
      <c r="D85" s="21" t="inlineStr">
        <is>
          <t>WHOHE203</t>
        </is>
      </c>
      <c r="E85" s="21">
        <f>_xlfn.CONCAT(C85," ",F85," ",G85," ",L85)</f>
        <v/>
      </c>
      <c r="F85" s="21" t="n"/>
      <c r="G85" s="21" t="n"/>
      <c r="H85" s="21" t="n"/>
      <c r="I85" s="21" t="n"/>
      <c r="J85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85" s="21" t="n"/>
      <c r="L85" s="22" t="inlineStr">
        <is>
          <t>(203)</t>
        </is>
      </c>
      <c r="M85" s="21" t="n"/>
    </row>
    <row r="86">
      <c r="A86" s="21" t="inlineStr">
        <is>
          <t>HEATPALS</t>
        </is>
      </c>
      <c r="B86" s="21" t="inlineStr">
        <is>
          <t>HEATER FOR PAINT/ LAMP STORE</t>
        </is>
      </c>
      <c r="C86" s="21" t="n"/>
      <c r="D86" s="21" t="inlineStr">
        <is>
          <t>PALAH203</t>
        </is>
      </c>
      <c r="E86" s="21">
        <f>_xlfn.CONCAT(C86," ",F86," ",G86," ",L86)</f>
        <v/>
      </c>
      <c r="F86" s="21" t="n"/>
      <c r="G86" s="21" t="n"/>
      <c r="H86" s="21" t="n"/>
      <c r="I86" s="21" t="n"/>
      <c r="J86" s="21" t="n"/>
      <c r="K86" s="21" t="n"/>
      <c r="L86" s="22" t="inlineStr">
        <is>
          <t>(203)</t>
        </is>
      </c>
      <c r="M86" s="21" t="n"/>
    </row>
    <row r="87">
      <c r="A87" s="21" t="inlineStr">
        <is>
          <t>HEATPTO1</t>
        </is>
      </c>
      <c r="B87" s="21" t="inlineStr">
        <is>
          <t>HEATER FOR PUBLIC/ PRIVATE TOILET NO.1</t>
        </is>
      </c>
      <c r="C87" s="21" t="n"/>
      <c r="D87" s="21" t="inlineStr">
        <is>
          <t>PUPTH203</t>
        </is>
      </c>
      <c r="E87" s="21">
        <f>_xlfn.CONCAT(C87," ",F87," ",G87," ",L87)</f>
        <v/>
      </c>
      <c r="F87" s="21" t="n"/>
      <c r="G87" s="21" t="n"/>
      <c r="H87" s="21" t="n"/>
      <c r="I87" s="21" t="n"/>
      <c r="J87" s="21" t="n"/>
      <c r="K87" s="21" t="n"/>
      <c r="L87" s="22" t="inlineStr">
        <is>
          <t>(203)</t>
        </is>
      </c>
      <c r="M87" s="21" t="n"/>
    </row>
    <row r="88">
      <c r="A88" s="21" t="inlineStr">
        <is>
          <t>HEATPTO2</t>
        </is>
      </c>
      <c r="B88" s="21" t="inlineStr">
        <is>
          <t>HEATER FOR PUBLIC/ PRIVATE TOILET NO.2</t>
        </is>
      </c>
      <c r="C88" s="21" t="n"/>
      <c r="D88" s="21" t="inlineStr">
        <is>
          <t>PUPTH203</t>
        </is>
      </c>
      <c r="E88" s="21">
        <f>_xlfn.CONCAT(C88," ",F88," ",G88," ",L88)</f>
        <v/>
      </c>
      <c r="F88" s="21" t="n"/>
      <c r="G88" s="21" t="n"/>
      <c r="H88" s="21" t="n"/>
      <c r="I88" s="21" t="n"/>
      <c r="J88" s="21" t="n"/>
      <c r="K88" s="21" t="n"/>
      <c r="L88" s="22" t="inlineStr">
        <is>
          <t>(203)</t>
        </is>
      </c>
      <c r="M88" s="21" t="n"/>
    </row>
    <row r="89">
      <c r="A89" s="21" t="inlineStr">
        <is>
          <t>HEATPTO3</t>
        </is>
      </c>
      <c r="B89" s="21" t="inlineStr">
        <is>
          <t>HEATER FOR PUBLIC/ PRIVATE TOILET NO.3</t>
        </is>
      </c>
      <c r="C89" s="21" t="n"/>
      <c r="D89" s="21" t="inlineStr">
        <is>
          <t>PUPTH203</t>
        </is>
      </c>
      <c r="E89" s="21">
        <f>_xlfn.CONCAT(C89," ",F89," ",G89," ",L89)</f>
        <v/>
      </c>
      <c r="F89" s="21" t="n"/>
      <c r="G89" s="21" t="n"/>
      <c r="H89" s="21" t="n"/>
      <c r="I89" s="21" t="n"/>
      <c r="J89" s="21" t="n"/>
      <c r="K89" s="21" t="n"/>
      <c r="L89" s="22" t="inlineStr">
        <is>
          <t>(203)</t>
        </is>
      </c>
      <c r="M89" s="21" t="n"/>
    </row>
    <row r="90">
      <c r="A90" s="21" t="inlineStr">
        <is>
          <t>HEATPTO4</t>
        </is>
      </c>
      <c r="B90" s="21" t="inlineStr">
        <is>
          <t>HEATER FOR PUBLIC/ PRIVATE TOILET NO.4</t>
        </is>
      </c>
      <c r="C90" s="21" t="n"/>
      <c r="D90" s="21" t="inlineStr">
        <is>
          <t>PUPTH203</t>
        </is>
      </c>
      <c r="E90" s="21">
        <f>_xlfn.CONCAT(C90," ",F90," ",G90," ",L90)</f>
        <v/>
      </c>
      <c r="F90" s="21" t="n"/>
      <c r="G90" s="21" t="n"/>
      <c r="H90" s="21" t="n"/>
      <c r="I90" s="21" t="n"/>
      <c r="J90" s="21" t="n"/>
      <c r="K90" s="21" t="n"/>
      <c r="L90" s="22" t="inlineStr">
        <is>
          <t>(203)</t>
        </is>
      </c>
      <c r="M90" s="21" t="n"/>
    </row>
    <row r="91">
      <c r="A91" s="21" t="inlineStr">
        <is>
          <t>HEATPTO5</t>
        </is>
      </c>
      <c r="B91" s="21" t="inlineStr">
        <is>
          <t>HEATER FOR PUBLIC/ PRIVATE TOILET NO.5</t>
        </is>
      </c>
      <c r="C91" s="21" t="n"/>
      <c r="D91" s="21" t="inlineStr">
        <is>
          <t>PUPTH203</t>
        </is>
      </c>
      <c r="E91" s="21">
        <f>_xlfn.CONCAT(C91," ",F91," ",G91," ",L91)</f>
        <v/>
      </c>
      <c r="F91" s="21" t="n"/>
      <c r="G91" s="21" t="n"/>
      <c r="H91" s="21" t="n"/>
      <c r="I91" s="21" t="n"/>
      <c r="J91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91" s="21" t="n"/>
      <c r="L91" s="22" t="inlineStr">
        <is>
          <t>(203)</t>
        </is>
      </c>
      <c r="M91" s="21" t="n"/>
    </row>
    <row r="92">
      <c r="A92" s="21" t="inlineStr">
        <is>
          <t>HEATPUR1</t>
        </is>
      </c>
      <c r="B92" s="21" t="inlineStr">
        <is>
          <t>HEATER FOR PUMP ROOM NO.1</t>
        </is>
      </c>
      <c r="C92" s="21" t="n"/>
      <c r="D92" s="21" t="inlineStr">
        <is>
          <t>PUROH203</t>
        </is>
      </c>
      <c r="E92" s="21">
        <f>_xlfn.CONCAT(C92," ",F92," ",G92," ",L92)</f>
        <v/>
      </c>
      <c r="F92" s="21" t="n"/>
      <c r="G92" s="21" t="n"/>
      <c r="H92" s="21" t="n"/>
      <c r="I92" s="21" t="n"/>
      <c r="J92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92" s="21" t="n"/>
      <c r="L92" s="22" t="inlineStr">
        <is>
          <t>(203)</t>
        </is>
      </c>
      <c r="M92" s="21" t="n"/>
    </row>
    <row r="93">
      <c r="A93" s="21" t="inlineStr">
        <is>
          <t>HEATPUR2</t>
        </is>
      </c>
      <c r="B93" s="21" t="inlineStr">
        <is>
          <t>HEATER FOR PUMP ROOM NO.2</t>
        </is>
      </c>
      <c r="C93" s="21" t="n"/>
      <c r="D93" s="21" t="inlineStr">
        <is>
          <t>PUROH203</t>
        </is>
      </c>
      <c r="E93" s="21">
        <f>_xlfn.CONCAT(C93," ",F93," ",G93," ",L93)</f>
        <v/>
      </c>
      <c r="F93" s="21" t="n"/>
      <c r="G93" s="21" t="n"/>
      <c r="H93" s="21" t="n"/>
      <c r="I93" s="21" t="n"/>
      <c r="J93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93" s="21" t="n"/>
      <c r="L93" s="22" t="inlineStr">
        <is>
          <t>(203)</t>
        </is>
      </c>
      <c r="M93" s="21" t="n"/>
    </row>
    <row r="94">
      <c r="A94" s="21" t="inlineStr">
        <is>
          <t>HEATPUR3</t>
        </is>
      </c>
      <c r="B94" s="21" t="inlineStr">
        <is>
          <t>HEATER FOR PUMP ROOM NO.3</t>
        </is>
      </c>
      <c r="C94" s="21" t="n"/>
      <c r="D94" s="21" t="inlineStr">
        <is>
          <t>PUROH203</t>
        </is>
      </c>
      <c r="E94" s="21">
        <f>_xlfn.CONCAT(C94," ",F94," ",G94," ",L94)</f>
        <v/>
      </c>
      <c r="F94" s="21" t="n"/>
      <c r="G94" s="21" t="n"/>
      <c r="H94" s="21" t="n"/>
      <c r="I94" s="21" t="n"/>
      <c r="J94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94" s="21" t="n"/>
      <c r="L94" s="22" t="inlineStr">
        <is>
          <t>(203)</t>
        </is>
      </c>
      <c r="M94" s="21" t="n"/>
    </row>
    <row r="95">
      <c r="A95" s="21" t="inlineStr">
        <is>
          <t>HEATPUR4</t>
        </is>
      </c>
      <c r="B95" s="21" t="inlineStr">
        <is>
          <t>HEATER FOR PUMP ROOM NO.4</t>
        </is>
      </c>
      <c r="C95" s="21" t="n"/>
      <c r="D95" s="21" t="inlineStr">
        <is>
          <t>PUROH203</t>
        </is>
      </c>
      <c r="E95" s="21">
        <f>_xlfn.CONCAT(C95," ",F95," ",G95," ",L95)</f>
        <v/>
      </c>
      <c r="F95" s="21" t="n"/>
      <c r="G95" s="21" t="n"/>
      <c r="H95" s="21" t="n"/>
      <c r="I95" s="21" t="n"/>
      <c r="J95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95" s="21" t="n"/>
      <c r="L95" s="22" t="inlineStr">
        <is>
          <t>(203)</t>
        </is>
      </c>
      <c r="M95" s="21" t="n"/>
    </row>
    <row r="96">
      <c r="A96" s="21" t="inlineStr">
        <is>
          <t>HEATRTRA</t>
        </is>
      </c>
      <c r="B96" s="21" t="inlineStr">
        <is>
          <t>HEAT TRACING TRANSFORMER</t>
        </is>
      </c>
      <c r="C96" s="21" t="n"/>
      <c r="D96" s="21" t="inlineStr">
        <is>
          <t>HETRT203</t>
        </is>
      </c>
      <c r="E96" s="21">
        <f>_xlfn.CONCAT(C96," ",F96," ",G96," ",L96)</f>
        <v/>
      </c>
      <c r="F96" s="21" t="n"/>
      <c r="G96" s="21" t="n"/>
      <c r="H96" s="21" t="n"/>
      <c r="I96" s="21" t="n"/>
      <c r="J96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96" s="21" t="n"/>
      <c r="L96" s="22" t="inlineStr">
        <is>
          <t>(203)</t>
        </is>
      </c>
      <c r="M96" s="21" t="n"/>
    </row>
    <row r="97">
      <c r="A97" s="21" t="inlineStr">
        <is>
          <t>HEATSGR1</t>
        </is>
      </c>
      <c r="B97" s="21" t="inlineStr">
        <is>
          <t>HEATER FOR STEERING GEAR ROOM NO.1</t>
        </is>
      </c>
      <c r="C97" s="21" t="n"/>
      <c r="D97" s="21" t="inlineStr">
        <is>
          <t>STGEH203</t>
        </is>
      </c>
      <c r="E97" s="21">
        <f>_xlfn.CONCAT(C97," ",F97," ",G97," ",L97)</f>
        <v/>
      </c>
      <c r="F97" s="21" t="n"/>
      <c r="G97" s="21" t="n"/>
      <c r="H97" s="21" t="n"/>
      <c r="I97" s="21" t="n"/>
      <c r="J97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97" s="21" t="n"/>
      <c r="L97" s="22" t="inlineStr">
        <is>
          <t>(203)</t>
        </is>
      </c>
      <c r="M97" s="21" t="n"/>
    </row>
    <row r="98">
      <c r="A98" s="21" t="inlineStr">
        <is>
          <t>HEATSGR2</t>
        </is>
      </c>
      <c r="B98" s="21" t="inlineStr">
        <is>
          <t>HEATER FOR STEERING GEAR ROOM NO.2</t>
        </is>
      </c>
      <c r="C98" s="21" t="n"/>
      <c r="D98" s="21" t="inlineStr">
        <is>
          <t>STGEH203</t>
        </is>
      </c>
      <c r="E98" s="21">
        <f>_xlfn.CONCAT(C98," ",F98," ",G98," ",L98)</f>
        <v/>
      </c>
      <c r="F98" s="21" t="n"/>
      <c r="G98" s="21" t="n"/>
      <c r="H98" s="21" t="n"/>
      <c r="I98" s="21" t="n"/>
      <c r="J98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98" s="21" t="n"/>
      <c r="L98" s="22" t="inlineStr">
        <is>
          <t>(203)</t>
        </is>
      </c>
      <c r="M98" s="21" t="n"/>
    </row>
    <row r="99">
      <c r="A99" s="21" t="inlineStr">
        <is>
          <t>HEATWH1</t>
        </is>
      </c>
      <c r="B99" s="21" t="inlineStr">
        <is>
          <t>HEATER FOR WHEELHOUSE NO.1</t>
        </is>
      </c>
      <c r="C99" s="21" t="n"/>
      <c r="D99" s="21" t="inlineStr">
        <is>
          <t>WHOHE203</t>
        </is>
      </c>
      <c r="E99" s="21">
        <f>_xlfn.CONCAT(C99," ",F99," ",G99," ",L99)</f>
        <v/>
      </c>
      <c r="F99" s="21" t="n"/>
      <c r="G99" s="21" t="n"/>
      <c r="H99" s="21" t="n"/>
      <c r="I99" s="21" t="n"/>
      <c r="J99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99" s="21" t="n"/>
      <c r="L99" s="22" t="inlineStr">
        <is>
          <t>(203)</t>
        </is>
      </c>
      <c r="M99" s="21" t="n"/>
    </row>
    <row r="100">
      <c r="A100" s="21" t="inlineStr">
        <is>
          <t>HEATWH2</t>
        </is>
      </c>
      <c r="B100" s="21" t="inlineStr">
        <is>
          <t>HEATER FOR WHEELHOUSE NO.2</t>
        </is>
      </c>
      <c r="C100" s="21" t="n"/>
      <c r="D100" s="21" t="inlineStr">
        <is>
          <t>WHOHE203</t>
        </is>
      </c>
      <c r="E100" s="21">
        <f>_xlfn.CONCAT(C100," ",F100," ",G100," ",L100)</f>
        <v/>
      </c>
      <c r="F100" s="21" t="n"/>
      <c r="G100" s="21" t="n"/>
      <c r="H100" s="21" t="n"/>
      <c r="I100" s="21" t="n"/>
      <c r="J100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00" s="21" t="n"/>
      <c r="L100" s="22" t="inlineStr">
        <is>
          <t>(203)</t>
        </is>
      </c>
      <c r="M100" s="21" t="n"/>
    </row>
    <row r="101">
      <c r="A101" s="21" t="inlineStr">
        <is>
          <t>HFOPR2</t>
        </is>
      </c>
      <c r="B101" s="21" t="inlineStr">
        <is>
          <t>H.F.O. PURIFIER NO.2</t>
        </is>
      </c>
      <c r="C101" s="21" t="n"/>
      <c r="D101" s="21" t="inlineStr">
        <is>
          <t>HFOPU203</t>
        </is>
      </c>
      <c r="E101" s="21">
        <f>_xlfn.CONCAT(C101," ",F101," ",G101," ",L101)</f>
        <v/>
      </c>
      <c r="F101" s="21" t="n"/>
      <c r="G101" s="21" t="n"/>
      <c r="H101" s="21" t="n"/>
      <c r="I101" s="21" t="n"/>
      <c r="J101" s="1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01" s="21" t="n"/>
      <c r="L101" s="22" t="inlineStr">
        <is>
          <t>(203)</t>
        </is>
      </c>
      <c r="M101" s="21" t="n"/>
    </row>
    <row r="102">
      <c r="A102" s="21" t="inlineStr">
        <is>
          <t>HFOTRAP1</t>
        </is>
      </c>
      <c r="B102" s="21" t="inlineStr">
        <is>
          <t>H.F.O. TRANSFER PUMP NO.1</t>
        </is>
      </c>
      <c r="C102" s="21" t="n"/>
      <c r="D102" s="21" t="inlineStr">
        <is>
          <t>HFOTP203</t>
        </is>
      </c>
      <c r="E102" s="21">
        <f>_xlfn.CONCAT(C102," ",F102," ",G102," ",L102)</f>
        <v/>
      </c>
      <c r="F102" s="21" t="n"/>
      <c r="G102" s="21" t="n"/>
      <c r="H102" s="21" t="n"/>
      <c r="I102" s="21" t="n"/>
      <c r="J102" s="11" t="n"/>
      <c r="K102" s="21" t="n"/>
      <c r="L102" s="22" t="inlineStr">
        <is>
          <t>(203)</t>
        </is>
      </c>
      <c r="M102" s="21" t="n"/>
    </row>
    <row r="103">
      <c r="A103" s="21" t="inlineStr">
        <is>
          <t>HFOTRAP2</t>
        </is>
      </c>
      <c r="B103" s="21" t="inlineStr">
        <is>
          <t>H.F.O. TRANSFER PUMP NO.2</t>
        </is>
      </c>
      <c r="C103" s="21" t="n"/>
      <c r="D103" s="21" t="inlineStr">
        <is>
          <t>HFOTP203</t>
        </is>
      </c>
      <c r="E103" s="21">
        <f>_xlfn.CONCAT(C103," ",F103," ",G103," ",L103)</f>
        <v/>
      </c>
      <c r="F103" s="21" t="n"/>
      <c r="G103" s="21" t="n"/>
      <c r="H103" s="21" t="n"/>
      <c r="I103" s="21" t="n"/>
      <c r="J103" s="21" t="n"/>
      <c r="K103" s="21" t="n"/>
      <c r="L103" s="22" t="inlineStr">
        <is>
          <t>(203)</t>
        </is>
      </c>
      <c r="M103" s="21" t="n"/>
    </row>
    <row r="104">
      <c r="A104" s="21" t="inlineStr">
        <is>
          <t>HFPFP</t>
        </is>
      </c>
      <c r="B104" s="21" t="inlineStr">
        <is>
          <t>H.F.O. PURIFIER FEED PUMP NO.1</t>
        </is>
      </c>
      <c r="C104" s="21" t="n"/>
      <c r="D104" s="21" t="inlineStr">
        <is>
          <t>HFOPP203</t>
        </is>
      </c>
      <c r="E104" s="21">
        <f>_xlfn.CONCAT(C104," ",F104," ",G104," ",L104)</f>
        <v/>
      </c>
      <c r="F104" s="21" t="n"/>
      <c r="G104" s="21" t="n"/>
      <c r="H104" s="21" t="n"/>
      <c r="I104" s="21" t="n"/>
      <c r="J104" s="1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04" s="21" t="n"/>
      <c r="L104" s="22" t="inlineStr">
        <is>
          <t>(203)</t>
        </is>
      </c>
      <c r="M104" s="21" t="n"/>
    </row>
    <row r="105">
      <c r="A105" s="21" t="inlineStr">
        <is>
          <t>HOSEHCRP</t>
        </is>
      </c>
      <c r="B105" s="21" t="inlineStr">
        <is>
          <t>HOSE HANDLING CRANE (PORT)</t>
        </is>
      </c>
      <c r="C105" s="21" t="n"/>
      <c r="D105" s="21" t="inlineStr">
        <is>
          <t>HHCRA203</t>
        </is>
      </c>
      <c r="E105" s="21">
        <f>_xlfn.CONCAT(C105," ",F105," ",G105," ",L105)</f>
        <v/>
      </c>
      <c r="F105" s="21" t="n"/>
      <c r="G105" s="21" t="n"/>
      <c r="H105" s="21" t="n"/>
      <c r="I105" s="21" t="n"/>
      <c r="J105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05" s="21" t="n"/>
      <c r="L105" s="22" t="inlineStr">
        <is>
          <t>(203)</t>
        </is>
      </c>
      <c r="M105" s="21" t="n"/>
    </row>
    <row r="106">
      <c r="A106" s="21" t="inlineStr">
        <is>
          <t>HOSEHCRS</t>
        </is>
      </c>
      <c r="B106" s="21" t="inlineStr">
        <is>
          <t>HOSE HANDLING CRANE (STBD)</t>
        </is>
      </c>
      <c r="C106" s="21" t="n"/>
      <c r="D106" s="21" t="inlineStr">
        <is>
          <t>HHCRA203</t>
        </is>
      </c>
      <c r="E106" s="21">
        <f>_xlfn.CONCAT(C106," ",F106," ",G106," ",L106)</f>
        <v/>
      </c>
      <c r="F106" s="21" t="n"/>
      <c r="G106" s="21" t="n"/>
      <c r="H106" s="21" t="n"/>
      <c r="I106" s="21" t="n"/>
      <c r="J106" s="21" t="n"/>
      <c r="K106" s="21" t="n"/>
      <c r="L106" s="22" t="inlineStr">
        <is>
          <t>(203)</t>
        </is>
      </c>
      <c r="M106" s="21" t="n"/>
    </row>
    <row r="107">
      <c r="A107" s="21" t="inlineStr">
        <is>
          <t>HOTWATB1</t>
        </is>
      </c>
      <c r="B107" s="21" t="inlineStr">
        <is>
          <t>HOT WATER BOILER NO.1</t>
        </is>
      </c>
      <c r="C107" s="21" t="n"/>
      <c r="D107" s="21" t="inlineStr">
        <is>
          <t>HOTWB203</t>
        </is>
      </c>
      <c r="E107" s="21">
        <f>_xlfn.CONCAT(C107," ",F107," ",G107," ",L107)</f>
        <v/>
      </c>
      <c r="F107" s="21" t="n"/>
      <c r="G107" s="21" t="n"/>
      <c r="H107" s="21" t="n"/>
      <c r="I107" s="21" t="n"/>
      <c r="J107" s="21" t="n"/>
      <c r="K107" s="21" t="n"/>
      <c r="L107" s="22" t="inlineStr">
        <is>
          <t>(203)</t>
        </is>
      </c>
      <c r="M107" s="21" t="n"/>
    </row>
    <row r="108">
      <c r="A108" s="21" t="inlineStr">
        <is>
          <t>HOTWATB2</t>
        </is>
      </c>
      <c r="B108" s="21" t="inlineStr">
        <is>
          <t>HOT WATER BOILER NO.2</t>
        </is>
      </c>
      <c r="C108" s="21" t="n"/>
      <c r="D108" s="21" t="inlineStr">
        <is>
          <t>HOTWB203</t>
        </is>
      </c>
      <c r="E108" s="21">
        <f>_xlfn.CONCAT(C108," ",F108," ",G108," ",L108)</f>
        <v/>
      </c>
      <c r="F108" s="21" t="n"/>
      <c r="G108" s="21" t="n"/>
      <c r="H108" s="21" t="n"/>
      <c r="I108" s="21" t="n"/>
      <c r="J108" s="21" t="n"/>
      <c r="K108" s="21" t="n"/>
      <c r="L108" s="22" t="inlineStr">
        <is>
          <t>(203)</t>
        </is>
      </c>
      <c r="M108" s="21" t="n"/>
    </row>
    <row r="109">
      <c r="A109" s="21" t="inlineStr">
        <is>
          <t>HUPIPSTR</t>
        </is>
      </c>
      <c r="B109" s="21" t="inlineStr">
        <is>
          <t>HULL PIPING STRAINERS</t>
        </is>
      </c>
      <c r="C109" s="21" t="n"/>
      <c r="D109" s="21" t="inlineStr">
        <is>
          <t>HUPIS203</t>
        </is>
      </c>
      <c r="E109" s="21">
        <f>_xlfn.CONCAT(C109," ",F109," ",G109," ",L109)</f>
        <v/>
      </c>
      <c r="F109" s="21" t="n"/>
      <c r="G109" s="21" t="n"/>
      <c r="H109" s="21" t="n"/>
      <c r="I109" s="21" t="n"/>
      <c r="J109" s="21" t="n"/>
      <c r="K109" s="21" t="n"/>
      <c r="L109" s="22" t="inlineStr">
        <is>
          <t>(203)</t>
        </is>
      </c>
      <c r="M109" s="21" t="n"/>
    </row>
    <row r="110">
      <c r="A110" s="21" t="inlineStr">
        <is>
          <t>HWCP</t>
        </is>
      </c>
      <c r="B110" s="21" t="inlineStr">
        <is>
          <t>HOT WATER CIRC. PUMP</t>
        </is>
      </c>
      <c r="C110" s="21" t="n"/>
      <c r="D110" s="21" t="inlineStr">
        <is>
          <t>HWCIP203</t>
        </is>
      </c>
      <c r="E110" s="21">
        <f>_xlfn.CONCAT(C110," ",F110," ",G110," ",L110)</f>
        <v/>
      </c>
      <c r="F110" s="21" t="n"/>
      <c r="G110" s="21" t="n"/>
      <c r="H110" s="21" t="n"/>
      <c r="I110" s="21" t="n"/>
      <c r="J110" s="21" t="n"/>
      <c r="K110" s="21" t="n"/>
      <c r="L110" s="22" t="inlineStr">
        <is>
          <t>(203)</t>
        </is>
      </c>
      <c r="M110" s="21" t="n"/>
    </row>
    <row r="111">
      <c r="A111" s="21" t="inlineStr">
        <is>
          <t>HYBNUTN1</t>
        </is>
      </c>
      <c r="B111" s="21" t="inlineStr">
        <is>
          <t>HYDRAULIC COUPLING BOLT &amp; NUT NO.1</t>
        </is>
      </c>
      <c r="C111" s="21" t="n"/>
      <c r="D111" s="21" t="inlineStr">
        <is>
          <t>HCBNU203</t>
        </is>
      </c>
      <c r="E111" s="21">
        <f>_xlfn.CONCAT(C111," ",F111," ",G111," ",L111)</f>
        <v/>
      </c>
      <c r="F111" s="21" t="n"/>
      <c r="G111" s="21" t="n"/>
      <c r="H111" s="21" t="n"/>
      <c r="I111" s="21" t="n"/>
      <c r="J111" s="21" t="n"/>
      <c r="K111" s="21" t="n"/>
      <c r="L111" s="22" t="inlineStr">
        <is>
          <t>(203)</t>
        </is>
      </c>
      <c r="M111" s="21" t="n"/>
    </row>
    <row r="112">
      <c r="A112" s="21" t="inlineStr">
        <is>
          <t>HYBNUTN2</t>
        </is>
      </c>
      <c r="B112" s="21" t="inlineStr">
        <is>
          <t>HYDRAULIC COUPLING BOLT &amp; NUT NO.2</t>
        </is>
      </c>
      <c r="C112" s="21" t="n"/>
      <c r="D112" s="21" t="inlineStr">
        <is>
          <t>HCOBN203</t>
        </is>
      </c>
      <c r="E112" s="21">
        <f>_xlfn.CONCAT(C112," ",F112," ",G112," ",L112)</f>
        <v/>
      </c>
      <c r="F112" s="21" t="n"/>
      <c r="G112" s="21" t="n"/>
      <c r="H112" s="21" t="n"/>
      <c r="I112" s="21" t="n"/>
      <c r="J112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12" s="21" t="n"/>
      <c r="L112" s="22" t="inlineStr">
        <is>
          <t>(203)</t>
        </is>
      </c>
      <c r="M112" s="21" t="n"/>
    </row>
    <row r="113">
      <c r="A113" s="21" t="inlineStr">
        <is>
          <t>HYDPUAFT</t>
        </is>
      </c>
      <c r="B113" s="21" t="inlineStr">
        <is>
          <t>HYDRAULIC POWER UNIT AFT</t>
        </is>
      </c>
      <c r="C113" s="21" t="n"/>
      <c r="D113" s="21" t="inlineStr">
        <is>
          <t>HYDPU203</t>
        </is>
      </c>
      <c r="E113" s="21">
        <f>_xlfn.CONCAT(C113," ",F113," ",G113," ",L113)</f>
        <v/>
      </c>
      <c r="F113" s="21" t="n"/>
      <c r="G113" s="21" t="n"/>
      <c r="H113" s="21" t="n"/>
      <c r="I113" s="21" t="n"/>
      <c r="J113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13" s="21" t="n"/>
      <c r="L113" s="22" t="inlineStr">
        <is>
          <t>(203)</t>
        </is>
      </c>
      <c r="M113" s="21" t="n"/>
    </row>
    <row r="114">
      <c r="A114" s="21" t="inlineStr">
        <is>
          <t>HYDPUFWD</t>
        </is>
      </c>
      <c r="B114" s="21" t="inlineStr">
        <is>
          <t>HYDRAULIC POWER UNIT FWD</t>
        </is>
      </c>
      <c r="C114" s="21" t="n"/>
      <c r="D114" s="21" t="inlineStr">
        <is>
          <t>HYDPU203</t>
        </is>
      </c>
      <c r="E114" s="21">
        <f>_xlfn.CONCAT(C114," ",F114," ",G114," ",L114)</f>
        <v/>
      </c>
      <c r="F114" s="21" t="n"/>
      <c r="G114" s="21" t="n"/>
      <c r="H114" s="21" t="n"/>
      <c r="I114" s="21" t="n"/>
      <c r="J114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14" s="21" t="n"/>
      <c r="L114" s="22" t="inlineStr">
        <is>
          <t>(203)</t>
        </is>
      </c>
      <c r="M114" s="21" t="n"/>
    </row>
    <row r="115">
      <c r="A115" s="21" t="inlineStr">
        <is>
          <t>HYDRNUT</t>
        </is>
      </c>
      <c r="B115" s="21" t="inlineStr">
        <is>
          <t>HYDRAULIC NUT FOR TILLER &amp; STOCK</t>
        </is>
      </c>
      <c r="C115" s="21" t="n"/>
      <c r="D115" s="21" t="inlineStr">
        <is>
          <t>HYDNU203</t>
        </is>
      </c>
      <c r="E115" s="21">
        <f>_xlfn.CONCAT(C115," ",F115," ",G115," ",L115)</f>
        <v/>
      </c>
      <c r="F115" s="21" t="n"/>
      <c r="G115" s="21" t="n"/>
      <c r="H115" s="21" t="n"/>
      <c r="I115" s="21" t="n"/>
      <c r="J115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15" s="21" t="n"/>
      <c r="L115" s="22" t="inlineStr">
        <is>
          <t>(203)</t>
        </is>
      </c>
      <c r="M115" s="21" t="n"/>
    </row>
    <row r="116">
      <c r="A116" s="21" t="inlineStr">
        <is>
          <t>HYDTOPB1</t>
        </is>
      </c>
      <c r="B116" s="21" t="inlineStr">
        <is>
          <t>HYDRAULIC TOP BRACING SYSTEM NO.1</t>
        </is>
      </c>
      <c r="C116" s="21" t="inlineStr">
        <is>
          <t>HYD. TOP BRACING</t>
        </is>
      </c>
      <c r="D116" s="21" t="inlineStr">
        <is>
          <t>HYTBS203</t>
        </is>
      </c>
      <c r="E116" s="21">
        <f>_xlfn.CONCAT(C116," ",F116," ",G116," ",L116)</f>
        <v/>
      </c>
      <c r="F116" s="21" t="inlineStr">
        <is>
          <t>G&amp;C TECH</t>
        </is>
      </c>
      <c r="G116" s="21" t="inlineStr">
        <is>
          <t>AOC-300</t>
        </is>
      </c>
      <c r="H116" s="21" t="inlineStr">
        <is>
          <t>NA</t>
        </is>
      </c>
      <c r="I116" s="21" t="inlineStr">
        <is>
          <t>HIGH DAMPING ON/OFF TYPE
WEIGHT : 220 KG</t>
        </is>
      </c>
      <c r="J116" s="11" t="inlineStr">
        <is>
          <t>B-23_DATA BOOKLETS (MACHINERY PARTICULAR LIST).pdf</t>
        </is>
      </c>
      <c r="K116" s="21" t="n">
        <v>31</v>
      </c>
      <c r="L116" s="22" t="inlineStr">
        <is>
          <t>(203)</t>
        </is>
      </c>
      <c r="M116" s="21" t="n"/>
    </row>
    <row r="117">
      <c r="A117" s="21" t="inlineStr">
        <is>
          <t>HYDTOPB2</t>
        </is>
      </c>
      <c r="B117" s="21" t="inlineStr">
        <is>
          <t>HYDRAULIC TOP BRACING SYSTEM NO.2</t>
        </is>
      </c>
      <c r="C117" s="21" t="inlineStr">
        <is>
          <t>HYD. TOP BRACING</t>
        </is>
      </c>
      <c r="D117" s="21" t="inlineStr">
        <is>
          <t>HYTBS203</t>
        </is>
      </c>
      <c r="E117" s="21">
        <f>_xlfn.CONCAT(C117," ",F117," ",G117," ",L117)</f>
        <v/>
      </c>
      <c r="F117" s="21" t="inlineStr">
        <is>
          <t>G&amp;C TECH</t>
        </is>
      </c>
      <c r="G117" s="21" t="inlineStr">
        <is>
          <t>AOC-300</t>
        </is>
      </c>
      <c r="H117" s="21" t="inlineStr">
        <is>
          <t>NA</t>
        </is>
      </c>
      <c r="I117" s="21" t="inlineStr">
        <is>
          <t>HIGH DAMPING ON/OFF TYPE
WEIGHT : 220 KG</t>
        </is>
      </c>
      <c r="J117" s="11" t="inlineStr">
        <is>
          <t>B-23_DATA BOOKLETS (MACHINERY PARTICULAR LIST).pdf</t>
        </is>
      </c>
      <c r="K117" s="21" t="n">
        <v>31</v>
      </c>
      <c r="L117" s="22" t="inlineStr">
        <is>
          <t>(203)</t>
        </is>
      </c>
      <c r="M117" s="21" t="n"/>
    </row>
    <row r="118">
      <c r="A118" s="21" t="inlineStr">
        <is>
          <t>HYDTOPB3</t>
        </is>
      </c>
      <c r="B118" s="21" t="inlineStr">
        <is>
          <t>HYDRAULIC TOP BRACING SYSTEM NO.3</t>
        </is>
      </c>
      <c r="C118" s="21" t="inlineStr">
        <is>
          <t>HYD. TOP BRACING</t>
        </is>
      </c>
      <c r="D118" s="21" t="inlineStr">
        <is>
          <t>HYTBS203</t>
        </is>
      </c>
      <c r="E118" s="21">
        <f>_xlfn.CONCAT(C118," ",F118," ",G118," ",L118)</f>
        <v/>
      </c>
      <c r="F118" s="21" t="inlineStr">
        <is>
          <t>G&amp;C TECH</t>
        </is>
      </c>
      <c r="G118" s="21" t="inlineStr">
        <is>
          <t>AOC-300</t>
        </is>
      </c>
      <c r="H118" s="21" t="inlineStr">
        <is>
          <t>NA</t>
        </is>
      </c>
      <c r="I118" s="21" t="inlineStr">
        <is>
          <t>HIGH DAMPING ON/OFF TYPE
WEIGHT : 220 KG</t>
        </is>
      </c>
      <c r="J118" s="11" t="inlineStr">
        <is>
          <t>B-23_DATA BOOKLETS (MACHINERY PARTICULAR LIST).pdf</t>
        </is>
      </c>
      <c r="K118" s="21" t="n">
        <v>31</v>
      </c>
      <c r="L118" s="22" t="inlineStr">
        <is>
          <t>(203)</t>
        </is>
      </c>
      <c r="M118" s="21" t="n"/>
    </row>
    <row r="119">
      <c r="A119" s="21" t="inlineStr">
        <is>
          <t>HYDTOPB4</t>
        </is>
      </c>
      <c r="B119" s="21" t="inlineStr">
        <is>
          <t>HYDRAULIC TOP BRACING SYSTEM NO.4</t>
        </is>
      </c>
      <c r="C119" s="21" t="inlineStr">
        <is>
          <t>HYD. TOP BRACING</t>
        </is>
      </c>
      <c r="D119" s="21" t="inlineStr">
        <is>
          <t>HYTBS203</t>
        </is>
      </c>
      <c r="E119" s="21">
        <f>_xlfn.CONCAT(C119," ",F119," ",G119," ",L119)</f>
        <v/>
      </c>
      <c r="F119" s="21" t="inlineStr">
        <is>
          <t>G&amp;C TECH</t>
        </is>
      </c>
      <c r="G119" s="21" t="inlineStr">
        <is>
          <t>AOC-300</t>
        </is>
      </c>
      <c r="H119" s="21" t="inlineStr">
        <is>
          <t>NA</t>
        </is>
      </c>
      <c r="I119" s="21" t="inlineStr">
        <is>
          <t>HIGH DAMPING ON/OFF TYPE
WEIGHT : 220 KG</t>
        </is>
      </c>
      <c r="J119" s="11" t="inlineStr">
        <is>
          <t>B-23_DATA BOOKLETS (MACHINERY PARTICULAR LIST).pdf</t>
        </is>
      </c>
      <c r="K119" s="21" t="n">
        <v>31</v>
      </c>
      <c r="L119" s="22" t="inlineStr">
        <is>
          <t>(203)</t>
        </is>
      </c>
      <c r="M119" s="21" t="n"/>
    </row>
    <row r="120">
      <c r="A120" s="21" t="inlineStr">
        <is>
          <t>ICEDETSY</t>
        </is>
      </c>
      <c r="B120" s="21" t="inlineStr">
        <is>
          <t>ICE DETECTION SYSTEM</t>
        </is>
      </c>
      <c r="C120" s="21" t="n"/>
      <c r="D120" s="21" t="inlineStr">
        <is>
          <t>ICEDS203</t>
        </is>
      </c>
      <c r="E120" s="21">
        <f>_xlfn.CONCAT(C120," ",F120," ",G120," ",L120)</f>
        <v/>
      </c>
      <c r="F120" s="21" t="n"/>
      <c r="G120" s="21" t="n"/>
      <c r="H120" s="21" t="n"/>
      <c r="I120" s="21" t="n"/>
      <c r="J120" s="21" t="n"/>
      <c r="K120" s="21" t="n"/>
      <c r="L120" s="22" t="inlineStr">
        <is>
          <t>(203)</t>
        </is>
      </c>
      <c r="M120" s="21" t="n"/>
    </row>
    <row r="121">
      <c r="A121" s="21" t="inlineStr">
        <is>
          <t>IGSP</t>
        </is>
      </c>
      <c r="B121" s="21" t="inlineStr">
        <is>
          <t>INERT GAS SCRUBBER PUMP</t>
        </is>
      </c>
      <c r="C121" s="21" t="n"/>
      <c r="D121" s="21" t="inlineStr">
        <is>
          <t>IGSPU203</t>
        </is>
      </c>
      <c r="E121" s="21">
        <f>_xlfn.CONCAT(C121," ",F121," ",G121," ",L121)</f>
        <v/>
      </c>
      <c r="F121" s="21" t="n"/>
      <c r="G121" s="21" t="n"/>
      <c r="H121" s="21" t="n"/>
      <c r="I121" s="21" t="n"/>
      <c r="J121" s="21" t="n"/>
      <c r="K121" s="21" t="n"/>
      <c r="L121" s="22" t="inlineStr">
        <is>
          <t>(203)</t>
        </is>
      </c>
      <c r="M121" s="21" t="n"/>
    </row>
    <row r="122">
      <c r="A122" s="21" t="inlineStr">
        <is>
          <t>INDCO2SY</t>
        </is>
      </c>
      <c r="B122" s="21" t="inlineStr">
        <is>
          <t>INDEPENDENT CO2 SYSTEM</t>
        </is>
      </c>
      <c r="C122" s="21" t="n"/>
      <c r="D122" s="21" t="inlineStr">
        <is>
          <t>ICO2S203</t>
        </is>
      </c>
      <c r="E122" s="21">
        <f>_xlfn.CONCAT(C122," ",F122," ",G122," ",L122)</f>
        <v/>
      </c>
      <c r="F122" s="21" t="n"/>
      <c r="G122" s="21" t="n"/>
      <c r="H122" s="21" t="n"/>
      <c r="I122" s="21" t="n"/>
      <c r="J122" s="21" t="n"/>
      <c r="K122" s="21" t="n"/>
      <c r="L122" s="22" t="inlineStr">
        <is>
          <t>(203)</t>
        </is>
      </c>
      <c r="M122" s="21" t="n"/>
    </row>
    <row r="123">
      <c r="A123" s="21" t="inlineStr">
        <is>
          <t>ING</t>
        </is>
      </c>
      <c r="B123" s="21" t="inlineStr">
        <is>
          <t>INERT GAS SYSTEM</t>
        </is>
      </c>
      <c r="C123" s="21" t="n"/>
      <c r="D123" s="21" t="inlineStr">
        <is>
          <t>INGAS203</t>
        </is>
      </c>
      <c r="E123" s="21">
        <f>_xlfn.CONCAT(C123," ",F123," ",G123," ",L123)</f>
        <v/>
      </c>
      <c r="F123" s="21" t="n"/>
      <c r="G123" s="21" t="n"/>
      <c r="H123" s="21" t="n"/>
      <c r="I123" s="21" t="n"/>
      <c r="J123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23" s="21" t="n"/>
      <c r="L123" s="22" t="inlineStr">
        <is>
          <t>(203)</t>
        </is>
      </c>
      <c r="M123" s="21" t="n"/>
    </row>
    <row r="124">
      <c r="A124" s="21" t="inlineStr">
        <is>
          <t>INGDWSP1</t>
        </is>
      </c>
      <c r="B124" s="21" t="inlineStr">
        <is>
          <t>INERT GAS DECK W. SEAL. PUMP NO.1</t>
        </is>
      </c>
      <c r="C124" s="21" t="n"/>
      <c r="D124" s="21" t="inlineStr">
        <is>
          <t>IGDSP203</t>
        </is>
      </c>
      <c r="E124" s="21">
        <f>_xlfn.CONCAT(C124," ",F124," ",G124," ",L124)</f>
        <v/>
      </c>
      <c r="F124" s="21" t="n"/>
      <c r="G124" s="21" t="n"/>
      <c r="H124" s="21" t="n"/>
      <c r="I124" s="21" t="n"/>
      <c r="J124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24" s="21" t="n"/>
      <c r="L124" s="22" t="inlineStr">
        <is>
          <t>(203)</t>
        </is>
      </c>
      <c r="M124" s="21" t="n"/>
    </row>
    <row r="125">
      <c r="A125" s="21" t="inlineStr">
        <is>
          <t>INGDWSP2</t>
        </is>
      </c>
      <c r="B125" s="21" t="inlineStr">
        <is>
          <t>INERT GAS DECK W. SEAL. PUMP NO.2</t>
        </is>
      </c>
      <c r="C125" s="21" t="n"/>
      <c r="D125" s="21" t="inlineStr">
        <is>
          <t>IGDSP203</t>
        </is>
      </c>
      <c r="E125" s="21">
        <f>_xlfn.CONCAT(C125," ",F125," ",G125," ",L125)</f>
        <v/>
      </c>
      <c r="F125" s="21" t="n"/>
      <c r="G125" s="21" t="n"/>
      <c r="H125" s="21" t="n"/>
      <c r="I125" s="21" t="n"/>
      <c r="J125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25" s="21" t="n"/>
      <c r="L125" s="22" t="inlineStr">
        <is>
          <t>(203)</t>
        </is>
      </c>
      <c r="M125" s="21" t="n"/>
    </row>
    <row r="126">
      <c r="A126" s="21" t="inlineStr">
        <is>
          <t>INMARSF</t>
        </is>
      </c>
      <c r="B126" s="21" t="inlineStr">
        <is>
          <t>INMARSAT FLEETBROADBAND</t>
        </is>
      </c>
      <c r="C126" s="21" t="n"/>
      <c r="D126" s="21" t="inlineStr">
        <is>
          <t>INMAF203</t>
        </is>
      </c>
      <c r="E126" s="21">
        <f>_xlfn.CONCAT(C126," ",F126," ",G126," ",L126)</f>
        <v/>
      </c>
      <c r="F126" s="21" t="n"/>
      <c r="G126" s="21" t="n"/>
      <c r="H126" s="21" t="n"/>
      <c r="I126" s="21" t="n"/>
      <c r="J126" s="21" t="n"/>
      <c r="K126" s="21" t="n"/>
      <c r="L126" s="22" t="inlineStr">
        <is>
          <t>(203)</t>
        </is>
      </c>
      <c r="M126" s="21" t="n"/>
    </row>
    <row r="127">
      <c r="A127" s="21" t="inlineStr">
        <is>
          <t>INMC</t>
        </is>
      </c>
      <c r="B127" s="21" t="inlineStr">
        <is>
          <t>INM C</t>
        </is>
      </c>
      <c r="C127" s="21" t="inlineStr">
        <is>
          <t>INMARSAT-C</t>
        </is>
      </c>
      <c r="D127" s="21" t="inlineStr">
        <is>
          <t>INMAC203</t>
        </is>
      </c>
      <c r="E127" s="21">
        <f>_xlfn.CONCAT(C127," ",F127," ",G127," ",L127)</f>
        <v/>
      </c>
      <c r="F127" s="21" t="inlineStr">
        <is>
          <t>JRC</t>
        </is>
      </c>
      <c r="G127" s="21" t="inlineStr">
        <is>
          <t>JUE-87</t>
        </is>
      </c>
      <c r="H127" s="21" t="inlineStr">
        <is>
          <t>NA</t>
        </is>
      </c>
      <c r="I127" s="21" t="inlineStr">
        <is>
          <t>NAF-253GM INM-C EXTERNALLY MOUNTED EQUIPMENT : 1 EA
- NTF-318 INM-C INTERNALLY MOUNTED EQUIPMENT : 1 EA
- NDF-369 INM-C KEYBOARD (ON NCU-531A) : 1 EA
- NKG-900 INM-C PRINTER (ON NCU-531A) : 1 EA
- NBD-904 INM-C POWER SUPPLY UNIT (ON NCU-531A) : 1 EA
- NQE-3225 INM-C REMOTE DISTRESS BUTTON : 2 EA
- NQE-3224 INM-C SECURITY BUTTON : 2 EA
WEIGHT : 15 KG</t>
        </is>
      </c>
      <c r="J127" s="11" t="inlineStr">
        <is>
          <t>B-23_DATA BOOKLETS (MACHINERY PARTICULAR LIST).pdf</t>
        </is>
      </c>
      <c r="K127" s="21" t="n">
        <v>50</v>
      </c>
      <c r="L127" s="22" t="inlineStr">
        <is>
          <t>(203)</t>
        </is>
      </c>
      <c r="M127" s="21" t="n"/>
    </row>
    <row r="128">
      <c r="A128" s="21" t="inlineStr">
        <is>
          <t>INMINIC</t>
        </is>
      </c>
      <c r="B128" s="21" t="inlineStr">
        <is>
          <t>INMARSAT MINI-C</t>
        </is>
      </c>
      <c r="C128" s="21" t="n"/>
      <c r="D128" s="21" t="inlineStr">
        <is>
          <t>INNMC203</t>
        </is>
      </c>
      <c r="E128" s="21">
        <f>_xlfn.CONCAT(C128," ",F128," ",G128," ",L128)</f>
        <v/>
      </c>
      <c r="F128" s="21" t="n"/>
      <c r="G128" s="21" t="n"/>
      <c r="H128" s="21" t="n"/>
      <c r="I128" s="21" t="n"/>
      <c r="J128" s="21" t="n"/>
      <c r="K128" s="21" t="n"/>
      <c r="L128" s="22" t="inlineStr">
        <is>
          <t>(203)</t>
        </is>
      </c>
      <c r="M128" s="21" t="n"/>
    </row>
    <row r="129">
      <c r="A129" s="21" t="inlineStr">
        <is>
          <t>INTSHABE</t>
        </is>
      </c>
      <c r="B129" s="21" t="inlineStr">
        <is>
          <t>INTERMEDIATE SHAFT BEARING</t>
        </is>
      </c>
      <c r="C129" s="21" t="inlineStr">
        <is>
          <t>INTERMEDIATE SHAFT BEARING</t>
        </is>
      </c>
      <c r="D129" s="21" t="inlineStr">
        <is>
          <t>INTSB203</t>
        </is>
      </c>
      <c r="E129" s="21">
        <f>_xlfn.CONCAT(C129," ",F129," ",G129," ",L129)</f>
        <v/>
      </c>
      <c r="F129" s="21" t="inlineStr">
        <is>
          <t>KEMEL</t>
        </is>
      </c>
      <c r="G129" s="21" t="inlineStr">
        <is>
          <t>KMS-520</t>
        </is>
      </c>
      <c r="H129" s="21" t="inlineStr">
        <is>
          <t>NA</t>
        </is>
      </c>
      <c r="I129" s="21" t="inlineStr">
        <is>
          <t>F.W. COOLED TYPE
- SELF-LUBRICATING SYSTEM
- SHAFT : DIA 495 MM
- CAST IRON LINED WHITE METAL
WEIGHT : 608 KG</t>
        </is>
      </c>
      <c r="J129" s="11" t="inlineStr">
        <is>
          <t>B-23_DATA BOOKLETS (MACHINERY PARTICULAR LIST).pdf</t>
        </is>
      </c>
      <c r="K129" s="21" t="n">
        <v>31</v>
      </c>
      <c r="L129" s="22" t="inlineStr">
        <is>
          <t>(203)</t>
        </is>
      </c>
      <c r="M129" s="21" t="n"/>
    </row>
    <row r="130">
      <c r="A130" s="21" t="inlineStr">
        <is>
          <t>IRIDSYS</t>
        </is>
      </c>
      <c r="B130" s="21" t="inlineStr">
        <is>
          <t>IRIDIUM SYSTEM</t>
        </is>
      </c>
      <c r="C130" s="21" t="inlineStr">
        <is>
          <t>IRIDIUM SYSTEM</t>
        </is>
      </c>
      <c r="D130" s="21" t="inlineStr">
        <is>
          <t>IRIDI203</t>
        </is>
      </c>
      <c r="E130" s="21">
        <f>_xlfn.CONCAT(C130," ",F130," ",G130," ",L130)</f>
        <v/>
      </c>
      <c r="F130" s="21" t="inlineStr">
        <is>
          <t>SEANET</t>
        </is>
      </c>
      <c r="G130" s="21" t="inlineStr">
        <is>
          <t>SLT-F3130</t>
        </is>
      </c>
      <c r="H130" s="21" t="inlineStr">
        <is>
          <t>NA</t>
        </is>
      </c>
      <c r="I130" s="21" t="inlineStr">
        <is>
          <t>SLT-F3130 IRIDIUM ANTENNA UNIT : 1 EA
- LT-3110 CONTROL UNIT : 1 EA
- LT-3120 HANDSET UNIT : 1 EA
- HDR-60-24 AC-DC- CONVERTER : 1 EA
WEIGHT : 15 KG</t>
        </is>
      </c>
      <c r="J130" s="11" t="inlineStr">
        <is>
          <t>B-23_DATA BOOKLETS (MACHINERY PARTICULAR LIST).pdf</t>
        </is>
      </c>
      <c r="K130" s="21" t="n">
        <v>52</v>
      </c>
      <c r="L130" s="22" t="inlineStr">
        <is>
          <t>(203)</t>
        </is>
      </c>
      <c r="M130" s="21" t="n"/>
    </row>
    <row r="131">
      <c r="A131" s="21" t="inlineStr">
        <is>
          <t>ISOPOWTS</t>
        </is>
      </c>
      <c r="B131" s="21" t="inlineStr">
        <is>
          <t>I.S SOUND POWERED TELEPHONE SYSTEM</t>
        </is>
      </c>
      <c r="C131" s="21" t="n"/>
      <c r="D131" s="21" t="inlineStr">
        <is>
          <t>ISPTS203</t>
        </is>
      </c>
      <c r="E131" s="21">
        <f>_xlfn.CONCAT(C131," ",F131," ",G131," ",L131)</f>
        <v/>
      </c>
      <c r="F131" s="21" t="n"/>
      <c r="G131" s="21" t="n"/>
      <c r="H131" s="21" t="n"/>
      <c r="I131" s="21" t="n"/>
      <c r="J131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31" s="21" t="n"/>
      <c r="L131" s="22" t="inlineStr">
        <is>
          <t>(203)</t>
        </is>
      </c>
      <c r="M131" s="21" t="n"/>
    </row>
    <row r="132">
      <c r="A132" s="21" t="inlineStr">
        <is>
          <t>L00368</t>
        </is>
      </c>
      <c r="B132" s="21" t="inlineStr">
        <is>
          <t>CARGO PIPING</t>
        </is>
      </c>
      <c r="C132" s="21" t="n"/>
      <c r="D132" s="21" t="inlineStr">
        <is>
          <t>CPT203</t>
        </is>
      </c>
      <c r="E132" s="21">
        <f>_xlfn.CONCAT(C132," ",F132," ",G132," ",L132)</f>
        <v/>
      </c>
      <c r="F132" s="21" t="n"/>
      <c r="G132" s="21" t="n"/>
      <c r="H132" s="21" t="n"/>
      <c r="I132" s="21" t="n"/>
      <c r="J132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32" s="21" t="n"/>
      <c r="L132" s="22" t="inlineStr">
        <is>
          <t>(203)</t>
        </is>
      </c>
      <c r="M132" s="21" t="n"/>
    </row>
    <row r="133">
      <c r="A133" s="21" t="inlineStr">
        <is>
          <t>LBDP</t>
        </is>
      </c>
      <c r="B133" s="21" t="inlineStr">
        <is>
          <t>LIFE BOAT DAVIT PORT</t>
        </is>
      </c>
      <c r="C133" s="21" t="n"/>
      <c r="D133" s="21" t="inlineStr">
        <is>
          <t>LFDAV203</t>
        </is>
      </c>
      <c r="E133" s="21">
        <f>_xlfn.CONCAT(C133," ",F133," ",G133," ",L133)</f>
        <v/>
      </c>
      <c r="F133" s="21" t="n"/>
      <c r="G133" s="21" t="n"/>
      <c r="H133" s="21" t="n"/>
      <c r="I133" s="21" t="n"/>
      <c r="J133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33" s="21" t="n"/>
      <c r="L133" s="22" t="inlineStr">
        <is>
          <t>(203)</t>
        </is>
      </c>
      <c r="M133" s="21" t="n"/>
    </row>
    <row r="134">
      <c r="A134" s="21" t="inlineStr">
        <is>
          <t>LBDS</t>
        </is>
      </c>
      <c r="B134" s="21" t="inlineStr">
        <is>
          <t>LIFE BOAT DAVIT SBRD</t>
        </is>
      </c>
      <c r="C134" s="21" t="inlineStr">
        <is>
          <t>LIFEBOAT DAVIT</t>
        </is>
      </c>
      <c r="D134" s="21" t="inlineStr">
        <is>
          <t>LFDAV203</t>
        </is>
      </c>
      <c r="E134" s="21">
        <f>_xlfn.CONCAT(C134," ",F134," ",G134," ",L134)</f>
        <v/>
      </c>
      <c r="F134" s="21" t="inlineStr">
        <is>
          <t>JIANGYINSHI BEIHAI LSA</t>
        </is>
      </c>
      <c r="G134" s="21" t="inlineStr">
        <is>
          <t>FA65</t>
        </is>
      </c>
      <c r="H134" s="21" t="inlineStr">
        <is>
          <t>NA</t>
        </is>
      </c>
      <c r="I134" s="21" t="inlineStr">
        <is>
          <t>MAX. WORKING LOAD : 65 KN
- MAX. HOISTING LOAD : 42 KN
WEIGHT : 6,500 KG</t>
        </is>
      </c>
      <c r="J134" s="11" t="inlineStr">
        <is>
          <t>B-23_DATA BOOKLETS (MACHINERY PARTICULAR LIST).pdf</t>
        </is>
      </c>
      <c r="K134" s="21" t="n">
        <v>19</v>
      </c>
      <c r="L134" s="22" t="inlineStr">
        <is>
          <t>(203)</t>
        </is>
      </c>
      <c r="M134" s="21" t="n"/>
    </row>
    <row r="135">
      <c r="A135" s="21" t="inlineStr">
        <is>
          <t>LCMP</t>
        </is>
      </c>
      <c r="B135" s="21" t="inlineStr">
        <is>
          <t>LOADING COMPUTER</t>
        </is>
      </c>
      <c r="C135" s="21" t="inlineStr">
        <is>
          <t>LOADING COMPUTER</t>
        </is>
      </c>
      <c r="D135" s="21" t="inlineStr">
        <is>
          <t>LCMP203</t>
        </is>
      </c>
      <c r="E135" s="21">
        <f>_xlfn.CONCAT(C135," ",F135," ",G135," ",L135)</f>
        <v/>
      </c>
      <c r="F135" s="21" t="inlineStr">
        <is>
          <t>TECHMARINE</t>
        </is>
      </c>
      <c r="G135" s="21" t="inlineStr">
        <is>
          <t>SHIPMANAGER-88</t>
        </is>
      </c>
      <c r="H135" s="21" t="inlineStr">
        <is>
          <t>NA</t>
        </is>
      </c>
      <c r="I135" s="21" t="inlineStr">
        <is>
          <t xml:space="preserve">MODEL:DEL XE3
MARINER TYPE
CPU : Intel Core TM i3-8100
RAM : DDR4 4GB
H.D.D : 256GB SDD
DISPLAY : 19" TFT LCD color monitor
PRINTER : Color laser printer
MODEL:
SHIPMANAGER-88
</t>
        </is>
      </c>
      <c r="J135" s="11" t="inlineStr">
        <is>
          <t>B-23_DATA BOOKLETS (MACHINERY PARTICULAR LIST).pdf</t>
        </is>
      </c>
      <c r="K135" s="21" t="n">
        <v>12</v>
      </c>
      <c r="L135" s="22" t="inlineStr">
        <is>
          <t>(203)</t>
        </is>
      </c>
      <c r="M135" s="21" t="n"/>
    </row>
    <row r="136">
      <c r="A136" s="21" t="inlineStr">
        <is>
          <t>LEU</t>
        </is>
      </c>
      <c r="B136" s="21" t="inlineStr">
        <is>
          <t>LATHE UNIT</t>
        </is>
      </c>
      <c r="C136" s="21" t="inlineStr">
        <is>
          <t>LATHE</t>
        </is>
      </c>
      <c r="D136" s="21" t="inlineStr">
        <is>
          <t>LATHE203</t>
        </is>
      </c>
      <c r="E136" s="21">
        <f>_xlfn.CONCAT(C136," ",F136," ",G136," ",L136)</f>
        <v/>
      </c>
      <c r="F136" s="21" t="inlineStr">
        <is>
          <t>TMS SOLUTION</t>
        </is>
      </c>
      <c r="G136" s="21" t="inlineStr">
        <is>
          <t>C6150/1000</t>
        </is>
      </c>
      <c r="H136" s="21" t="inlineStr">
        <is>
          <t>NA</t>
        </is>
      </c>
      <c r="I136" s="21" t="inlineStr">
        <is>
          <t>CAPACITY :
MAX. LENGTH OF WORKPIECE (MM) : 1,000
MAX. SWING DIA. OVER BED (MM) : 500
MOTOR (KW) : 5.5</t>
        </is>
      </c>
      <c r="J136" s="11" t="inlineStr">
        <is>
          <t>B-23_DATA BOOKLETS (MACHINERY PARTICULAR LIST).pdf</t>
        </is>
      </c>
      <c r="K136" s="21" t="n">
        <v>34</v>
      </c>
      <c r="L136" s="22" t="inlineStr">
        <is>
          <t>(203)</t>
        </is>
      </c>
      <c r="M136" s="21" t="n"/>
    </row>
    <row r="137">
      <c r="A137" s="21" t="inlineStr">
        <is>
          <t>LEVGAUGE</t>
        </is>
      </c>
      <c r="B137" s="21" t="inlineStr">
        <is>
          <t>LEVEL GAUGE</t>
        </is>
      </c>
      <c r="C137" s="21" t="n"/>
      <c r="D137" s="21" t="inlineStr">
        <is>
          <t>LEVGA203</t>
        </is>
      </c>
      <c r="E137" s="21">
        <f>_xlfn.CONCAT(C137," ",F137," ",G137," ",L137)</f>
        <v/>
      </c>
      <c r="F137" s="21" t="n"/>
      <c r="G137" s="21" t="n"/>
      <c r="H137" s="21" t="n"/>
      <c r="I137" s="21" t="n"/>
      <c r="J137" s="21" t="n"/>
      <c r="K137" s="21" t="n"/>
      <c r="L137" s="22" t="inlineStr">
        <is>
          <t>(203)</t>
        </is>
      </c>
      <c r="M137" s="21" t="n"/>
    </row>
    <row r="138">
      <c r="A138" s="21" t="inlineStr">
        <is>
          <t>LFFS</t>
        </is>
      </c>
      <c r="B138" s="21" t="inlineStr">
        <is>
          <t>LOCAL FIRE FIGHTING SYSTEM</t>
        </is>
      </c>
      <c r="C138" s="21" t="inlineStr">
        <is>
          <t>LOCAL FIRE FIGHTING SYSTEM</t>
        </is>
      </c>
      <c r="D138" s="21" t="inlineStr">
        <is>
          <t>WBLFF203</t>
        </is>
      </c>
      <c r="E138" s="21">
        <f>_xlfn.CONCAT(C138," ",F138," ",G138," ",L138)</f>
        <v/>
      </c>
      <c r="F138" s="21" t="inlineStr">
        <is>
          <t>SEAPLUS</t>
        </is>
      </c>
      <c r="G138" s="21" t="inlineStr">
        <is>
          <t>WATER BASED TYPE</t>
        </is>
      </c>
      <c r="H138" s="21" t="inlineStr">
        <is>
          <t>NA</t>
        </is>
      </c>
      <c r="I138" s="21" t="inlineStr">
        <is>
          <t>PUMP CAPACITY : 117 L/MIN X 9.6 BAR
- MOTOR : 12.6 KW
WEIGHT : 300 KG</t>
        </is>
      </c>
      <c r="J138" s="11" t="inlineStr">
        <is>
          <t>B-23_DATA BOOKLETS (MACHINERY PARTICULAR LIST).pdf</t>
        </is>
      </c>
      <c r="K138" s="21" t="n">
        <v>36</v>
      </c>
      <c r="L138" s="22" t="inlineStr">
        <is>
          <t>(203)</t>
        </is>
      </c>
      <c r="M138" s="21" t="n"/>
    </row>
    <row r="139">
      <c r="A139" s="21" t="inlineStr">
        <is>
          <t>LFX</t>
        </is>
      </c>
      <c r="B139" s="21" t="inlineStr">
        <is>
          <t>LIGHTING FIXTURES</t>
        </is>
      </c>
      <c r="C139" s="21" t="inlineStr">
        <is>
          <t>LIGHTING FIXTURES</t>
        </is>
      </c>
      <c r="D139" s="21" t="inlineStr">
        <is>
          <t>LIFIX203</t>
        </is>
      </c>
      <c r="E139" s="21">
        <f>_xlfn.CONCAT(C139," ",F139," ",G139," ",L139)</f>
        <v/>
      </c>
      <c r="F139" s="21" t="inlineStr">
        <is>
          <t>WOOSHIN APEC</t>
        </is>
      </c>
      <c r="G139" s="21" t="n">
        <v>4193</v>
      </c>
      <c r="H139" s="21" t="inlineStr">
        <is>
          <t>NA</t>
        </is>
      </c>
      <c r="I139" s="21" t="inlineStr">
        <is>
          <t>NAV. AND SIG. LIGHT, FLOOD LIGHT, LED LIGHT, LED PENDANT LIGHT, RECEPTACLE, SWITCH, JUNCTION BOX</t>
        </is>
      </c>
      <c r="J139" s="11" t="inlineStr">
        <is>
          <t>B-23_DATA BOOKLETS (MACHINERY PARTICULAR LIST).pdf</t>
        </is>
      </c>
      <c r="K139" s="21" t="n">
        <v>42</v>
      </c>
      <c r="L139" s="22" t="inlineStr">
        <is>
          <t>(203)</t>
        </is>
      </c>
      <c r="M139" s="21" t="n"/>
    </row>
    <row r="140">
      <c r="A140" s="21" t="inlineStr">
        <is>
          <t>LIFBP</t>
        </is>
      </c>
      <c r="B140" s="21" t="inlineStr">
        <is>
          <t>LIFEBOAT STBD</t>
        </is>
      </c>
      <c r="C140" s="21" t="inlineStr">
        <is>
          <t>LIFE BOAT</t>
        </is>
      </c>
      <c r="D140" s="21" t="inlineStr">
        <is>
          <t>LIFEB203</t>
        </is>
      </c>
      <c r="E140" s="21">
        <f>_xlfn.CONCAT(C140," ",F140," ",G140," ",L140)</f>
        <v/>
      </c>
      <c r="F140" s="21" t="inlineStr">
        <is>
          <t>JIANGYINSHI BEIHAI LSA</t>
        </is>
      </c>
      <c r="G140" s="21" t="inlineStr">
        <is>
          <t>FREE-FALL TYPE</t>
        </is>
      </c>
      <c r="H140" s="21" t="inlineStr">
        <is>
          <t>NA</t>
        </is>
      </c>
      <c r="I140" s="21" t="inlineStr">
        <is>
          <t>FOR 21 PERSONS, FREE FALL TYPE
- L X B X D : 6.6M X 2.75M X 0.96M
- S.W.L OF HOOK : 56 KN
WEIGHT : 3,520 KG</t>
        </is>
      </c>
      <c r="J140" s="11" t="inlineStr">
        <is>
          <t>B-23_DATA BOOKLETS (MACHINERY PARTICULAR LIST).pdf</t>
        </is>
      </c>
      <c r="K140" s="21" t="n">
        <v>19</v>
      </c>
      <c r="L140" s="22" t="inlineStr">
        <is>
          <t>(203)</t>
        </is>
      </c>
      <c r="M140" s="21" t="n"/>
    </row>
    <row r="141">
      <c r="A141" s="21" t="inlineStr">
        <is>
          <t>LIFESAVE</t>
        </is>
      </c>
      <c r="B141" s="21" t="inlineStr">
        <is>
          <t>LIFE SAVING EQUIPMENT</t>
        </is>
      </c>
      <c r="C141" s="21" t="n"/>
      <c r="D141" s="21" t="inlineStr">
        <is>
          <t>LISAE203</t>
        </is>
      </c>
      <c r="E141" s="21">
        <f>_xlfn.CONCAT(C141," ",F141," ",G141," ",L141)</f>
        <v/>
      </c>
      <c r="F141" s="21" t="n"/>
      <c r="G141" s="21" t="n"/>
      <c r="H141" s="21" t="n"/>
      <c r="I141" s="21" t="n"/>
      <c r="J141" s="21" t="n"/>
      <c r="K141" s="21" t="n"/>
      <c r="L141" s="22" t="inlineStr">
        <is>
          <t>(203)</t>
        </is>
      </c>
      <c r="M141" s="21" t="n"/>
    </row>
    <row r="142">
      <c r="A142" s="21" t="inlineStr">
        <is>
          <t>LIGHTCOP</t>
        </is>
      </c>
      <c r="B142" s="21" t="inlineStr">
        <is>
          <t>LIGHTING CONTROL PANEL</t>
        </is>
      </c>
      <c r="C142" s="21" t="n"/>
      <c r="D142" s="21" t="inlineStr">
        <is>
          <t>LICOP203</t>
        </is>
      </c>
      <c r="E142" s="21">
        <f>_xlfn.CONCAT(C142," ",F142," ",G142," ",L142)</f>
        <v/>
      </c>
      <c r="F142" s="21" t="n"/>
      <c r="G142" s="21" t="n"/>
      <c r="H142" s="21" t="n"/>
      <c r="I142" s="21" t="n"/>
      <c r="J142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42" s="21" t="n"/>
      <c r="L142" s="22" t="inlineStr">
        <is>
          <t>(203)</t>
        </is>
      </c>
      <c r="M142" s="21" t="n"/>
    </row>
    <row r="143">
      <c r="A143" s="21" t="inlineStr">
        <is>
          <t>LOCGRSTP</t>
        </is>
      </c>
      <c r="B143" s="21" t="inlineStr">
        <is>
          <t>LOCAL GROUP STARTER PANELS</t>
        </is>
      </c>
      <c r="C143" s="21" t="inlineStr">
        <is>
          <t>LOCAL GROUP ST. IND. STARTER</t>
        </is>
      </c>
      <c r="D143" s="21" t="inlineStr">
        <is>
          <t>LOGSP203</t>
        </is>
      </c>
      <c r="E143" s="21">
        <f>_xlfn.CONCAT(C143," ",F143," ",G143," ",L143)</f>
        <v/>
      </c>
      <c r="F143" s="21" t="inlineStr">
        <is>
          <t>HYUNDAI ELECTRIC</t>
        </is>
      </c>
      <c r="G143" s="21" t="inlineStr">
        <is>
          <t>WALL MOUNTING &amp; SELF STANDING TYPE</t>
        </is>
      </c>
      <c r="H143" s="21" t="inlineStr">
        <is>
          <t>NA</t>
        </is>
      </c>
      <c r="I143" s="21" t="inlineStr">
        <is>
          <t>LOCAL GROUP STARTER PANEL (NO.1-9B) : 13 SETS
- INDIVIDUAL STARTER PANEL (S/GEAR RM SUP. FAN) : 1 SET
WEIGHT : 2,410 KG + 53 KG</t>
        </is>
      </c>
      <c r="J143" s="11" t="inlineStr">
        <is>
          <t>B-23_DATA BOOKLETS (MACHINERY PARTICULAR LIST).pdf</t>
        </is>
      </c>
      <c r="K143" s="21" t="n">
        <v>39</v>
      </c>
      <c r="L143" s="22" t="inlineStr">
        <is>
          <t>(203)</t>
        </is>
      </c>
      <c r="M143" s="21" t="n"/>
    </row>
    <row r="144">
      <c r="A144" s="21" t="inlineStr">
        <is>
          <t>LOMP1</t>
        </is>
      </c>
      <c r="B144" s="21" t="inlineStr">
        <is>
          <t>MAIN L.O. PUMP NO.1</t>
        </is>
      </c>
      <c r="C144" s="21" t="inlineStr">
        <is>
          <t>MAIN L.O PUMP</t>
        </is>
      </c>
      <c r="D144" s="21" t="inlineStr">
        <is>
          <t>MALOP203</t>
        </is>
      </c>
      <c r="E144" s="21">
        <f>_xlfn.CONCAT(C144," ",F144," ",G144," ",L144)</f>
        <v/>
      </c>
      <c r="F144" s="21" t="inlineStr">
        <is>
          <t>TAIKO</t>
        </is>
      </c>
      <c r="G144" s="21" t="inlineStr">
        <is>
          <t>MST-330T</t>
        </is>
      </c>
      <c r="H144" s="21" t="inlineStr">
        <is>
          <t>NA</t>
        </is>
      </c>
      <c r="I144" s="21" t="inlineStr">
        <is>
          <t>CAPACITY : 380 M3/H X 4.2 KG/CM2
- MOTOR : 90 KW X 1,770 RPM
WEIGHT : 1,268 KG</t>
        </is>
      </c>
      <c r="J144" s="11" t="inlineStr">
        <is>
          <t>B-23_DATA BOOKLETS (MACHINERY PARTICULAR LIST).pdf</t>
        </is>
      </c>
      <c r="K144" s="21" t="n">
        <v>37</v>
      </c>
      <c r="L144" s="22" t="inlineStr">
        <is>
          <t>(203)</t>
        </is>
      </c>
      <c r="M144" s="21" t="n"/>
    </row>
    <row r="145">
      <c r="A145" s="21" t="inlineStr">
        <is>
          <t>LOMP2</t>
        </is>
      </c>
      <c r="B145" s="21" t="inlineStr">
        <is>
          <t>MAIN L.O. PUMP NO.2</t>
        </is>
      </c>
      <c r="C145" s="21" t="inlineStr">
        <is>
          <t>MAIN L.O PUMP</t>
        </is>
      </c>
      <c r="D145" s="21" t="inlineStr">
        <is>
          <t>MALOP203</t>
        </is>
      </c>
      <c r="E145" s="21">
        <f>_xlfn.CONCAT(C145," ",F145," ",G145," ",L145)</f>
        <v/>
      </c>
      <c r="F145" s="21" t="inlineStr">
        <is>
          <t>TAIKO</t>
        </is>
      </c>
      <c r="G145" s="21" t="inlineStr">
        <is>
          <t>MST-330T</t>
        </is>
      </c>
      <c r="H145" s="21" t="inlineStr">
        <is>
          <t>NA</t>
        </is>
      </c>
      <c r="I145" s="21" t="inlineStr">
        <is>
          <t>CAPACITY : 380 M3/H X 4.2 KG/CM2
- MOTOR : 90 KW X 1,770 RPM
WEIGHT : 1,268 KG</t>
        </is>
      </c>
      <c r="J145" s="11" t="inlineStr">
        <is>
          <t>B-23_DATA BOOKLETS (MACHINERY PARTICULAR LIST).pdf</t>
        </is>
      </c>
      <c r="K145" s="21" t="n">
        <v>37</v>
      </c>
      <c r="L145" s="22" t="inlineStr">
        <is>
          <t>(203)</t>
        </is>
      </c>
      <c r="M145" s="21" t="n"/>
    </row>
    <row r="146">
      <c r="A146" s="21" t="inlineStr">
        <is>
          <t>LOOSEFFA</t>
        </is>
      </c>
      <c r="B146" s="21" t="inlineStr">
        <is>
          <t>LOOSE FIRE FIGHTING APPLIANCE</t>
        </is>
      </c>
      <c r="C146" s="21" t="inlineStr">
        <is>
          <t>LOOSE FIRE FIGHTING APPLIANCE</t>
        </is>
      </c>
      <c r="D146" s="21" t="inlineStr">
        <is>
          <t>LOFFE203</t>
        </is>
      </c>
      <c r="E146" s="21">
        <f>_xlfn.CONCAT(C146," ",F146," ",G146," ",L146)</f>
        <v/>
      </c>
      <c r="F146" s="21" t="inlineStr">
        <is>
          <t>DAELIM</t>
        </is>
      </c>
      <c r="G146" s="21" t="n">
        <v>4193</v>
      </c>
      <c r="H146" s="21" t="inlineStr">
        <is>
          <t>NA</t>
        </is>
      </c>
      <c r="I146" s="21" t="inlineStr">
        <is>
          <t>LOOSE FIRE FIGHTING APPLIANCE, DAELIM</t>
        </is>
      </c>
      <c r="J146" s="11" t="inlineStr">
        <is>
          <t>B-23_DATA BOOKLETS (MACHINERY PARTICULAR LIST).pdf</t>
        </is>
      </c>
      <c r="K146" s="21" t="n">
        <v>29</v>
      </c>
      <c r="L146" s="22" t="inlineStr">
        <is>
          <t>(203)</t>
        </is>
      </c>
      <c r="M146" s="21" t="n"/>
    </row>
    <row r="147">
      <c r="A147" s="21" t="inlineStr">
        <is>
          <t>LOTPU</t>
        </is>
      </c>
      <c r="B147" s="21" t="inlineStr">
        <is>
          <t>L.O. TRANSFER PUMP</t>
        </is>
      </c>
      <c r="C147" s="21" t="inlineStr">
        <is>
          <t>L.O TRANS PUMP</t>
        </is>
      </c>
      <c r="D147" s="21" t="inlineStr">
        <is>
          <t>LOTRP203</t>
        </is>
      </c>
      <c r="E147" s="21">
        <f>_xlfn.CONCAT(C147," ",F147," ",G147," ",L147)</f>
        <v/>
      </c>
      <c r="F147" s="21" t="inlineStr">
        <is>
          <t>TAIKO</t>
        </is>
      </c>
      <c r="G147" s="21" t="inlineStr">
        <is>
          <t>NHG-5MT</t>
        </is>
      </c>
      <c r="H147" s="21" t="inlineStr">
        <is>
          <t>NA</t>
        </is>
      </c>
      <c r="I147" s="21" t="inlineStr">
        <is>
          <t>CAPACITY (M3/H X KG/CM2) : 5 X 3.5
- MOTOR (KW X RPM) : 2.2 X 1,130
WEIGHT : 68 KG</t>
        </is>
      </c>
      <c r="J147" s="11" t="inlineStr">
        <is>
          <t>B-23_DATA BOOKLETS (MACHINERY PARTICULAR LIST).pdf</t>
        </is>
      </c>
      <c r="K147" s="21" t="n">
        <v>38</v>
      </c>
      <c r="L147" s="22" t="inlineStr">
        <is>
          <t>(203)</t>
        </is>
      </c>
      <c r="M147" s="21" t="n"/>
    </row>
    <row r="148">
      <c r="A148" s="21" t="inlineStr">
        <is>
          <t>LRSCBO</t>
        </is>
      </c>
      <c r="B148" s="21" t="inlineStr">
        <is>
          <t>LIFE/ RESCUE BOAT</t>
        </is>
      </c>
      <c r="C148" s="21" t="inlineStr">
        <is>
          <t>RESCUE BOAT</t>
        </is>
      </c>
      <c r="D148" s="21" t="inlineStr">
        <is>
          <t>LIFEB203</t>
        </is>
      </c>
      <c r="E148" s="21">
        <f>_xlfn.CONCAT(C148," ",F148," ",G148," ",L148)</f>
        <v/>
      </c>
      <c r="F148" s="21" t="inlineStr">
        <is>
          <t>SURVITEC GROUP
DEUTSCHE SCHLAUCHBOOT GMBH</t>
        </is>
      </c>
      <c r="G148" s="21" t="inlineStr">
        <is>
          <t>DSB-420 IRB</t>
        </is>
      </c>
      <c r="H148" s="21" t="inlineStr">
        <is>
          <t>NA</t>
        </is>
      </c>
      <c r="I148" s="21" t="inlineStr">
        <is>
          <t>OUTBOARD ENGINE OPERATED INFLATABLE TYPE
FOR 6 PERSONS
L X B : 4.2M X 1.8M X 2.93M</t>
        </is>
      </c>
      <c r="J148" s="11" t="inlineStr">
        <is>
          <t>B-23_DATA BOOKLETS (MACHINERY PARTICULAR LIST).pdf</t>
        </is>
      </c>
      <c r="K148" s="21" t="n">
        <v>20</v>
      </c>
      <c r="L148" s="22" t="inlineStr">
        <is>
          <t>(203)</t>
        </is>
      </c>
      <c r="M148" s="21" t="n"/>
    </row>
    <row r="149">
      <c r="A149" s="21" t="inlineStr">
        <is>
          <t>LTCFWP1</t>
        </is>
      </c>
      <c r="B149" s="21" t="inlineStr">
        <is>
          <t>L.T. COOL. F.W. PUMP N.1</t>
        </is>
      </c>
      <c r="C149" s="21" t="inlineStr">
        <is>
          <t>L.T.C.F.W. PUMP</t>
        </is>
      </c>
      <c r="D149" s="21" t="inlineStr">
        <is>
          <t>LTCFW203</t>
        </is>
      </c>
      <c r="E149" s="21">
        <f>_xlfn.CONCAT(C149," ",F149," ",G149," ",L149)</f>
        <v/>
      </c>
      <c r="F149" s="21" t="inlineStr">
        <is>
          <t>TAIKO</t>
        </is>
      </c>
      <c r="G149" s="21" t="inlineStr">
        <is>
          <t>EMD-300MCT</t>
        </is>
      </c>
      <c r="H149" s="21" t="inlineStr">
        <is>
          <t>NA</t>
        </is>
      </c>
      <c r="I149" s="21" t="inlineStr">
        <is>
          <t>CAPACITY : 640 M3/H X 30 M
- MOTOR : 90 KW X 1,800 RPM
WEIGHT : 1,118 KG</t>
        </is>
      </c>
      <c r="J149" s="11" t="inlineStr">
        <is>
          <t>B-23_DATA BOOKLETS (MACHINERY PARTICULAR LIST).pdf</t>
        </is>
      </c>
      <c r="K149" s="21" t="n">
        <v>37</v>
      </c>
      <c r="L149" s="22" t="inlineStr">
        <is>
          <t>(203)</t>
        </is>
      </c>
      <c r="M149" s="21" t="n"/>
    </row>
    <row r="150">
      <c r="A150" s="21" t="inlineStr">
        <is>
          <t>LTCFWP2</t>
        </is>
      </c>
      <c r="B150" s="21" t="inlineStr">
        <is>
          <t>L.T. COOL. F.W. PUMP N.2</t>
        </is>
      </c>
      <c r="C150" s="21" t="inlineStr">
        <is>
          <t>L.T.C.F.W. PUMP</t>
        </is>
      </c>
      <c r="D150" s="21" t="inlineStr">
        <is>
          <t>LTCFW203</t>
        </is>
      </c>
      <c r="E150" s="21">
        <f>_xlfn.CONCAT(C150," ",F150," ",G150," ",L150)</f>
        <v/>
      </c>
      <c r="F150" s="21" t="inlineStr">
        <is>
          <t>TAIKO</t>
        </is>
      </c>
      <c r="G150" s="21" t="inlineStr">
        <is>
          <t>EMD-300MCT</t>
        </is>
      </c>
      <c r="H150" s="21" t="inlineStr">
        <is>
          <t>NA</t>
        </is>
      </c>
      <c r="I150" s="21" t="inlineStr">
        <is>
          <t>CAPACITY : 640 M3/H X 30 M
- MOTOR : 90 KW X 1,800 RPM
WEIGHT : 1,118 KG</t>
        </is>
      </c>
      <c r="J150" s="11" t="inlineStr">
        <is>
          <t>B-23_DATA BOOKLETS (MACHINERY PARTICULAR LIST).pdf</t>
        </is>
      </c>
      <c r="K150" s="21" t="n">
        <v>37</v>
      </c>
      <c r="L150" s="22" t="inlineStr">
        <is>
          <t>(203)</t>
        </is>
      </c>
      <c r="M150" s="21" t="n"/>
    </row>
    <row r="151">
      <c r="A151" s="21" t="inlineStr">
        <is>
          <t>MACCCP</t>
        </is>
      </c>
      <c r="B151" s="21" t="inlineStr">
        <is>
          <t>M/E AIR CLR CHEM. CLEAN PUMP</t>
        </is>
      </c>
      <c r="C151" s="21" t="inlineStr">
        <is>
          <t>M/E AIR COOLER CHEM.CLEAN.PUMP</t>
        </is>
      </c>
      <c r="D151" s="21" t="inlineStr">
        <is>
          <t>MEACP203</t>
        </is>
      </c>
      <c r="E151" s="21">
        <f>_xlfn.CONCAT(C151," ",F151," ",G151," ",L151)</f>
        <v/>
      </c>
      <c r="F151" s="21" t="inlineStr">
        <is>
          <t>TAIKO</t>
        </is>
      </c>
      <c r="G151" s="21" t="inlineStr">
        <is>
          <t>TMC-32MT</t>
        </is>
      </c>
      <c r="H151" s="21" t="inlineStr">
        <is>
          <t>NA</t>
        </is>
      </c>
      <c r="I151" s="21" t="inlineStr">
        <is>
          <t>CAPACITY : 2 M3/H X 30 M
- MOTOR : 1.5 KW X 3,600 RPM
WEIGHT : 47 KG</t>
        </is>
      </c>
      <c r="J151" s="11" t="inlineStr">
        <is>
          <t>B-23_DATA BOOKLETS (MACHINERY PARTICULAR LIST).pdf</t>
        </is>
      </c>
      <c r="K151" s="21" t="n">
        <v>37</v>
      </c>
      <c r="L151" s="22" t="inlineStr">
        <is>
          <t>(203)</t>
        </is>
      </c>
      <c r="M151" s="21" t="n"/>
    </row>
    <row r="152">
      <c r="A152" s="21" t="inlineStr">
        <is>
          <t>ABLSMGOC</t>
        </is>
      </c>
      <c r="B152" s="21" t="inlineStr">
        <is>
          <t>A/B LSMGO COOLER</t>
        </is>
      </c>
      <c r="C152" s="21" t="n"/>
      <c r="D152" s="21" t="inlineStr">
        <is>
          <t>ABLSC203</t>
        </is>
      </c>
      <c r="E152" s="21">
        <f>_xlfn.CONCAT(C152," ",F152," ",G152," ",L152)</f>
        <v/>
      </c>
      <c r="F152" s="21" t="n"/>
      <c r="G152" s="21" t="n"/>
      <c r="H152" s="21" t="n"/>
      <c r="I152" s="21" t="n"/>
      <c r="J152" s="21" t="n"/>
      <c r="K152" s="21" t="n"/>
      <c r="L152" s="22" t="inlineStr">
        <is>
          <t>(203)</t>
        </is>
      </c>
      <c r="M152" s="21" t="n"/>
    </row>
    <row r="153">
      <c r="A153" s="21" t="inlineStr">
        <is>
          <t>AC1</t>
        </is>
      </c>
      <c r="B153" s="21" t="inlineStr">
        <is>
          <t>AIR CONDITIONING UNIT 1</t>
        </is>
      </c>
      <c r="C153" s="21" t="inlineStr">
        <is>
          <t>AIR CONDITIONING UNIT</t>
        </is>
      </c>
      <c r="D153" s="21" t="inlineStr">
        <is>
          <t>ACPLA203</t>
        </is>
      </c>
      <c r="E153" s="21">
        <f>_xlfn.CONCAT(C153," ",F153," ",G153," ",L153)</f>
        <v/>
      </c>
      <c r="F153" s="21" t="inlineStr">
        <is>
          <t>HI-AIR KOREA</t>
        </is>
      </c>
      <c r="G153" s="21" t="inlineStr">
        <is>
          <t>CRKT501917</t>
        </is>
      </c>
      <c r="H153" s="21" t="inlineStr">
        <is>
          <t>NA</t>
        </is>
      </c>
      <c r="I153" s="21" t="inlineStr">
        <is>
          <t>MODEL : CRKT 501917
COOLING WATER MEDIUM : FRESH WATER
WATER FLOW RATE : 73 M3/H
PRESSURE DROP : 34.2 K
COMPRESSOR MODEL : OSK 7451-K
TYPE : OPEN DRIVE SCREW
REVOLUTION (RPM) : 3,565
DRIVE : MA</t>
        </is>
      </c>
      <c r="J153" s="11" t="inlineStr">
        <is>
          <t>B-23_DATA BOOKLETS (MACHINERY PARTICULAR LIST).pdf</t>
        </is>
      </c>
      <c r="K153" s="21" t="n">
        <v>26</v>
      </c>
      <c r="L153" s="22" t="inlineStr">
        <is>
          <t>(203)</t>
        </is>
      </c>
      <c r="M153" s="21" t="n"/>
    </row>
    <row r="154">
      <c r="A154" s="21" t="inlineStr">
        <is>
          <t>MACO</t>
        </is>
      </c>
      <c r="B154" s="21" t="inlineStr">
        <is>
          <t>MAGNETIC COMPASS</t>
        </is>
      </c>
      <c r="C154" s="21" t="inlineStr">
        <is>
          <t>MAGNETIC COMPASS</t>
        </is>
      </c>
      <c r="D154" s="21" t="inlineStr">
        <is>
          <t>MAGCO203</t>
        </is>
      </c>
      <c r="E154" s="21">
        <f>_xlfn.CONCAT(C154," ",F154," ",G154," ",L154)</f>
        <v/>
      </c>
      <c r="F154" s="21" t="inlineStr">
        <is>
          <t>SARACOM</t>
        </is>
      </c>
      <c r="G154" s="21" t="inlineStr">
        <is>
          <t>MC-18</t>
        </is>
      </c>
      <c r="H154" s="21" t="inlineStr">
        <is>
          <t>NA</t>
        </is>
      </c>
      <c r="I154" s="21" t="inlineStr">
        <is>
          <t>TM-42 TRANSMITTING UNIT : 1 EA
- MD-6815 DIMMER UNIT : 1 EA
- MC-180 MAGNETIC COMPASS BOWL : 1 EA
- SF30 FLUXGATE : 1 EA
- AZ-180 AZIMUTH DEVICE AND SHADOW PIN BOX : 1 EA
- FBSB ACCESSORIES FOR CALIBRATION DE : 1 EA
- D-SPHERE MAGNETIC COMPASS D CORRECTION DEVICE : 2 EA
- BC-180 MAGNETIC COMPASS BINACLE : 1 EA
- RTGF REFLECTOR TUBE : 1 EA
- BY-PASS BY-PASS ARRANGEMENT : 1 EA
- MH MIRROR HEAD : 1 EA
WEIGHT : 78 KG</t>
        </is>
      </c>
      <c r="J154" s="11" t="inlineStr">
        <is>
          <t>B-23_DATA BOOKLETS (MACHINERY PARTICULAR LIST).pdf</t>
        </is>
      </c>
      <c r="K154" s="21" t="n">
        <v>53</v>
      </c>
      <c r="L154" s="22" t="inlineStr">
        <is>
          <t>(203)</t>
        </is>
      </c>
      <c r="M154" s="21" t="n"/>
    </row>
    <row r="155">
      <c r="A155" s="21" t="inlineStr">
        <is>
          <t>MAHYDSHV</t>
        </is>
      </c>
      <c r="B155" s="21" t="inlineStr">
        <is>
          <t>MANUAL HYDRAULIC SHIPSIDE VALVES</t>
        </is>
      </c>
      <c r="C155" s="21" t="inlineStr">
        <is>
          <t>MANUAL HYD. OPERATING ACTUATOR &amp; DECK STAND</t>
        </is>
      </c>
      <c r="D155" s="21" t="inlineStr">
        <is>
          <t>MHRCO203</t>
        </is>
      </c>
      <c r="E155" s="21">
        <f>_xlfn.CONCAT(C155," ",F155," ",G155," ",L155)</f>
        <v/>
      </c>
      <c r="F155" s="21" t="inlineStr">
        <is>
          <t>SUNGWON</t>
        </is>
      </c>
      <c r="G155" s="21" t="inlineStr">
        <is>
          <t>HYD. OPERATING</t>
        </is>
      </c>
      <c r="H155" s="21" t="inlineStr">
        <is>
          <t>NA</t>
        </is>
      </c>
      <c r="I155" s="21" t="inlineStr">
        <is>
          <t>TRANSMITTER X 7EA (238 KG)
ACTUATOR X 7EA (126 KG)
TOTAL WEIGHT : 364 KG</t>
        </is>
      </c>
      <c r="J155" s="11" t="inlineStr">
        <is>
          <t>B-23_DATA BOOKLETS (MACHINERY PARTICULAR LIST).pdf</t>
        </is>
      </c>
      <c r="K155" s="21" t="n">
        <v>29</v>
      </c>
      <c r="L155" s="22" t="inlineStr">
        <is>
          <t>(203)</t>
        </is>
      </c>
      <c r="M155" s="21" t="n"/>
    </row>
    <row r="156">
      <c r="A156" s="21" t="inlineStr">
        <is>
          <t>MAITRAN1</t>
        </is>
      </c>
      <c r="B156" s="21" t="inlineStr">
        <is>
          <t>MAIN TRANSFORMER NO.1</t>
        </is>
      </c>
      <c r="C156" s="21" t="inlineStr">
        <is>
          <t>MAIN TRANSFORMER</t>
        </is>
      </c>
      <c r="D156" s="21" t="inlineStr">
        <is>
          <t>MATRA203</t>
        </is>
      </c>
      <c r="E156" s="21">
        <f>_xlfn.CONCAT(C156," ",F156," ",G156," ",L156)</f>
        <v/>
      </c>
      <c r="F156" s="21" t="inlineStr">
        <is>
          <t>KOC</t>
        </is>
      </c>
      <c r="G156" s="21" t="inlineStr">
        <is>
          <t>TPO-3120N</t>
        </is>
      </c>
      <c r="H156" s="21" t="inlineStr">
        <is>
          <t>NA</t>
        </is>
      </c>
      <c r="I156" s="21" t="inlineStr">
        <is>
          <t>AC 450/230V 120KVA 3PHASE
WEIGHT : 1,200 KG</t>
        </is>
      </c>
      <c r="J156" s="11" t="inlineStr">
        <is>
          <t>B-23_DATA BOOKLETS (MACHINERY PARTICULAR LIST).pdf</t>
        </is>
      </c>
      <c r="K156" s="21" t="n">
        <v>40</v>
      </c>
      <c r="L156" s="22" t="inlineStr">
        <is>
          <t>(203)</t>
        </is>
      </c>
      <c r="M156" s="21" t="n"/>
    </row>
    <row r="157">
      <c r="A157" s="21" t="inlineStr">
        <is>
          <t>AC2</t>
        </is>
      </c>
      <c r="B157" s="21" t="inlineStr">
        <is>
          <t>AIR CONDITIONING UNIT 2</t>
        </is>
      </c>
      <c r="C157" s="21" t="inlineStr">
        <is>
          <t>AIR CONDITIONING UNIT</t>
        </is>
      </c>
      <c r="D157" s="21" t="inlineStr">
        <is>
          <t>ACPLA203</t>
        </is>
      </c>
      <c r="E157" s="21">
        <f>_xlfn.CONCAT(C157," ",F157," ",G157," ",L157)</f>
        <v/>
      </c>
      <c r="F157" s="21" t="inlineStr">
        <is>
          <t>HI-AIR KOREA</t>
        </is>
      </c>
      <c r="G157" s="21" t="inlineStr">
        <is>
          <t>CRKT501917</t>
        </is>
      </c>
      <c r="H157" s="21" t="inlineStr">
        <is>
          <t>NA</t>
        </is>
      </c>
      <c r="I157" s="21" t="inlineStr">
        <is>
          <t>MODEL : CRKT 501917
COOLING WATER MEDIUM : FRESH WATER
WATER FLOW RATE : 73 M3/H
PRESSURE DROP : 34.2 K
COMPRESSOR MODEL : OSK 7451-K
TYPE : OPEN DRIVE SCREW
REVOLUTION (RPM) : 3,565
DRIVE : MA</t>
        </is>
      </c>
      <c r="J157" s="11" t="inlineStr">
        <is>
          <t>B-23_DATA BOOKLETS (MACHINERY PARTICULAR LIST).pdf</t>
        </is>
      </c>
      <c r="K157" s="21" t="n">
        <v>26</v>
      </c>
      <c r="L157" s="22" t="inlineStr">
        <is>
          <t>(203)</t>
        </is>
      </c>
      <c r="M157" s="21" t="n"/>
    </row>
    <row r="158">
      <c r="A158" s="21" t="inlineStr">
        <is>
          <t>ACCDRINK</t>
        </is>
      </c>
      <c r="B158" s="21" t="inlineStr">
        <is>
          <t>ACCOMMODATION / DRINKING WATER FOUNTAIN</t>
        </is>
      </c>
      <c r="C158" s="21" t="n"/>
      <c r="D158" s="21" t="inlineStr">
        <is>
          <t>DRWAM203</t>
        </is>
      </c>
      <c r="E158" s="21">
        <f>_xlfn.CONCAT(C158," ",F158," ",G158," ",L158)</f>
        <v/>
      </c>
      <c r="F158" s="21" t="n"/>
      <c r="G158" s="21" t="n"/>
      <c r="H158" s="21" t="n"/>
      <c r="I158" s="21" t="n"/>
      <c r="J158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58" s="21" t="n"/>
      <c r="L158" s="22" t="inlineStr">
        <is>
          <t>(203)</t>
        </is>
      </c>
      <c r="M158" s="21" t="n"/>
    </row>
    <row r="159">
      <c r="A159" s="21" t="inlineStr">
        <is>
          <t>MAITRAN2</t>
        </is>
      </c>
      <c r="B159" s="21" t="inlineStr">
        <is>
          <t>MAIN TRANSFORMER NO.2</t>
        </is>
      </c>
      <c r="C159" s="21" t="inlineStr">
        <is>
          <t>MAIN TRANSFORMER</t>
        </is>
      </c>
      <c r="D159" s="21" t="inlineStr">
        <is>
          <t>MATRA203</t>
        </is>
      </c>
      <c r="E159" s="21">
        <f>_xlfn.CONCAT(C159," ",F159," ",G159," ",L159)</f>
        <v/>
      </c>
      <c r="F159" s="21" t="inlineStr">
        <is>
          <t>KOC</t>
        </is>
      </c>
      <c r="G159" s="21" t="inlineStr">
        <is>
          <t>TPO-3120N</t>
        </is>
      </c>
      <c r="H159" s="21" t="inlineStr">
        <is>
          <t>NA</t>
        </is>
      </c>
      <c r="I159" s="21" t="inlineStr">
        <is>
          <t>AC 450/230V 120KVA 3PHASE
WEIGHT : 1,200 KG</t>
        </is>
      </c>
      <c r="J159" s="11" t="inlineStr">
        <is>
          <t>B-23_DATA BOOKLETS (MACHINERY PARTICULAR LIST).pdf</t>
        </is>
      </c>
      <c r="K159" s="21" t="n">
        <v>40</v>
      </c>
      <c r="L159" s="22" t="inlineStr">
        <is>
          <t>(203)</t>
        </is>
      </c>
      <c r="M159" s="21" t="n"/>
    </row>
    <row r="160">
      <c r="A160" s="21" t="inlineStr">
        <is>
          <t>MALOCO1</t>
        </is>
      </c>
      <c r="B160" s="21" t="inlineStr">
        <is>
          <t>MAIN L.O. COOLER NO.1</t>
        </is>
      </c>
      <c r="C160" s="21" t="inlineStr">
        <is>
          <t>MAIN L.O. COOLER</t>
        </is>
      </c>
      <c r="D160" s="21" t="inlineStr">
        <is>
          <t>MLOCO203</t>
        </is>
      </c>
      <c r="E160" s="21">
        <f>_xlfn.CONCAT(C160," ",F160," ",G160," ",L160)</f>
        <v/>
      </c>
      <c r="F160" s="21" t="inlineStr">
        <is>
          <t>MYTEC</t>
        </is>
      </c>
      <c r="G160" s="21" t="inlineStr">
        <is>
          <t>HT202ML-1P-423</t>
        </is>
      </c>
      <c r="H160" s="21" t="inlineStr">
        <is>
          <t>NA</t>
        </is>
      </c>
      <c r="I160" s="21" t="inlineStr">
        <is>
          <t>SUS-PLATE
- CAPACITY : (L.O.) FLOW 330 M3/H, IN/OUTLET TEMP 51.89/45.0 DEG.C; (F.W.) FLOW 120.0 M3/H, IN/OUTLET TEMP 36.0/43.67 DEG.C
- HEAT EXCHANGED : 920,200 KCAL/H
- SURFACE AREA : 336.03 M2
WEIGHT : 3,003 - 3,416 KG</t>
        </is>
      </c>
      <c r="J160" s="11" t="inlineStr">
        <is>
          <t>B-23_DATA BOOKLETS (MACHINERY PARTICULAR LIST).pdf</t>
        </is>
      </c>
      <c r="K160" s="21" t="n">
        <v>33</v>
      </c>
      <c r="L160" s="22" t="inlineStr">
        <is>
          <t>(203)</t>
        </is>
      </c>
      <c r="M160" s="21" t="n"/>
    </row>
    <row r="161">
      <c r="A161" s="21" t="inlineStr">
        <is>
          <t>MALOCO2</t>
        </is>
      </c>
      <c r="B161" s="21" t="inlineStr">
        <is>
          <t>MAIN L.O. COOLER NO.2</t>
        </is>
      </c>
      <c r="C161" s="21" t="n"/>
      <c r="D161" s="21" t="inlineStr">
        <is>
          <t>MLOCO203</t>
        </is>
      </c>
      <c r="E161" s="21">
        <f>_xlfn.CONCAT(C161," ",F161," ",G161," ",L161)</f>
        <v/>
      </c>
      <c r="F161" s="21" t="n"/>
      <c r="G161" s="21" t="n"/>
      <c r="H161" s="21" t="n"/>
      <c r="I161" s="21" t="n"/>
      <c r="J161" s="5" t="n"/>
      <c r="K161" s="21" t="n"/>
      <c r="L161" s="22" t="inlineStr">
        <is>
          <t>(203)</t>
        </is>
      </c>
      <c r="M161" s="21" t="n"/>
    </row>
    <row r="162">
      <c r="A162" s="21" t="inlineStr">
        <is>
          <t>MARCLOS</t>
        </is>
      </c>
      <c r="B162" s="21" t="inlineStr">
        <is>
          <t>MARINE CLOCK SYSTEM</t>
        </is>
      </c>
      <c r="C162" s="21" t="inlineStr">
        <is>
          <t>ELEC. CLOCK SYSTEM</t>
        </is>
      </c>
      <c r="D162" s="21" t="inlineStr">
        <is>
          <t>MACLS203</t>
        </is>
      </c>
      <c r="E162" s="21">
        <f>_xlfn.CONCAT(C162," ",F162," ",G162," ",L162)</f>
        <v/>
      </c>
      <c r="F162" s="21" t="inlineStr">
        <is>
          <t>MRC</t>
        </is>
      </c>
      <c r="G162" s="21" t="inlineStr">
        <is>
          <t>MCS-970</t>
        </is>
      </c>
      <c r="H162" s="21" t="inlineStr">
        <is>
          <t>NA</t>
        </is>
      </c>
      <c r="I162" s="21" t="inlineStr">
        <is>
          <t>MCS-970A MASTER CLOCK : 1 EA
- MCS-DS1 DIMMER AND SECOND ADJ. SW BOX : 1 EA
- MCS-975 3-HAND CLOCK : 1 EA
- MCS-972C 2-HAND CLOCK (GALLEY) : 1 EA
- MCS-976A 2-HAND CLOCK (CABIN) : 15 EA
WEIGHT : 18 KG</t>
        </is>
      </c>
      <c r="J162" s="11" t="inlineStr">
        <is>
          <t>B-23_DATA BOOKLETS (MACHINERY PARTICULAR LIST).pdf</t>
        </is>
      </c>
      <c r="K162" s="21" t="n">
        <v>54</v>
      </c>
      <c r="L162" s="22" t="inlineStr">
        <is>
          <t>(203)</t>
        </is>
      </c>
      <c r="M162" s="21" t="n"/>
    </row>
    <row r="163">
      <c r="A163" s="21" t="inlineStr">
        <is>
          <t>MDOTRAPU</t>
        </is>
      </c>
      <c r="B163" s="21" t="inlineStr">
        <is>
          <t>MDO TRANSFER PUMP</t>
        </is>
      </c>
      <c r="C163" s="21" t="inlineStr">
        <is>
          <t>M.G.O.TRANSFER PUMP</t>
        </is>
      </c>
      <c r="D163" s="21" t="inlineStr">
        <is>
          <t>MDOTP203</t>
        </is>
      </c>
      <c r="E163" s="21">
        <f>_xlfn.CONCAT(C163," ",F163," ",G163," ",L163)</f>
        <v/>
      </c>
      <c r="F163" s="21" t="inlineStr">
        <is>
          <t>TAIKO</t>
        </is>
      </c>
      <c r="G163" s="21" t="inlineStr">
        <is>
          <t>MSDK 20MA M.D.R</t>
        </is>
      </c>
      <c r="H163" s="21" t="inlineStr">
        <is>
          <t>NA</t>
        </is>
      </c>
      <c r="I163" s="21" t="inlineStr">
        <is>
          <t>CAPACITY (M3/H X KG/CM2) : 20 X 3.5
- MOTOR (KW X RPM) : 18.5 X 3,510
WEIGHT : 365 KG</t>
        </is>
      </c>
      <c r="J163" s="11" t="inlineStr">
        <is>
          <t>B-23_DATA BOOKLETS (MACHINERY PARTICULAR LIST).pdf</t>
        </is>
      </c>
      <c r="K163" s="21" t="n">
        <v>38</v>
      </c>
      <c r="L163" s="22" t="inlineStr">
        <is>
          <t>(203)</t>
        </is>
      </c>
      <c r="M163" s="21" t="n"/>
    </row>
    <row r="164">
      <c r="A164" s="21" t="inlineStr">
        <is>
          <t>ME</t>
        </is>
      </c>
      <c r="B164" s="21" t="inlineStr">
        <is>
          <t>MAIN ENGINE</t>
        </is>
      </c>
      <c r="C164" s="21" t="inlineStr">
        <is>
          <t>MAIN ENGINE</t>
        </is>
      </c>
      <c r="D164" s="21" t="inlineStr">
        <is>
          <t>MENGI203</t>
        </is>
      </c>
      <c r="E164" s="21">
        <f>_xlfn.CONCAT(C164," ",F164," ",G164," ",L164)</f>
        <v/>
      </c>
      <c r="F164" s="21" t="inlineStr">
        <is>
          <t>HHI-EMD</t>
        </is>
      </c>
      <c r="G164" s="21" t="inlineStr">
        <is>
          <t>6S60ME-C10.5</t>
        </is>
      </c>
      <c r="H164" s="21" t="inlineStr">
        <is>
          <t>NA</t>
        </is>
      </c>
      <c r="I164" s="21" t="inlineStr">
        <is>
          <t>TWO(2)STROKE, CROSSHEAD, TURBOCHARGED DIRECT REVERSIBLE
- NO OF CYLINDER : SIX (6)
- CYL.BORE X STROKE : 600 X 2,400 MM
- OUTPUT / REVOLUTION : MCR 11,610 KW / 91.7 RPM, NCR 88.5 RPM
- ROTATION : CLOCKWISE (LOOKING FROM AFT)
- STARTING METHOD : COMPRESSED AIR (30 BAR)
- EXH. GAS Q'TY X TEMP : 82080 KG/H X 245 DEG.C (NCR UNDER ISO CONDITION)
- COOLING METHOD : FW (CYL. JACKET, SCAV. AIR COOLER), LO (PISTON)
- TURBO-CHARGER : MET60MB
- F.O. CONSUMPTION : 164.1 + 5 PERCENTAGE AT MCR USING M.D.O OF 10,200 KCAL/KG IN L.C.V
WEIGHT : 369,000 KG</t>
        </is>
      </c>
      <c r="J164" s="11" t="inlineStr">
        <is>
          <t>B-23_DATA BOOKLETS (MACHINERY PARTICULAR LIST).pdf</t>
        </is>
      </c>
      <c r="K164" s="21" t="n">
        <v>30</v>
      </c>
      <c r="L164" s="22" t="inlineStr">
        <is>
          <t>(203)</t>
        </is>
      </c>
      <c r="M164" s="21" t="n"/>
    </row>
    <row r="165">
      <c r="A165" s="21" t="inlineStr">
        <is>
          <t>MEFC</t>
        </is>
      </c>
      <c r="B165" s="21" t="inlineStr">
        <is>
          <t>M/E F.O CIRCULATION PUMP</t>
        </is>
      </c>
      <c r="C165" s="21" t="n"/>
      <c r="D165" s="21" t="inlineStr">
        <is>
          <t>MEFCP203</t>
        </is>
      </c>
      <c r="E165" s="21">
        <f>_xlfn.CONCAT(C165," ",F165," ",G165," ",L165)</f>
        <v/>
      </c>
      <c r="F165" s="21" t="n"/>
      <c r="G165" s="21" t="n"/>
      <c r="H165" s="21" t="n"/>
      <c r="I165" s="21" t="n"/>
      <c r="J165" s="21" t="n"/>
      <c r="K165" s="21" t="n"/>
      <c r="L165" s="22" t="inlineStr">
        <is>
          <t>(203)</t>
        </is>
      </c>
      <c r="M165" s="21" t="n"/>
    </row>
    <row r="166">
      <c r="A166" s="21" t="inlineStr">
        <is>
          <t>MEFF</t>
        </is>
      </c>
      <c r="B166" s="21" t="inlineStr">
        <is>
          <t>M/E AUTO F.O. FILTER</t>
        </is>
      </c>
      <c r="C166" s="21" t="n"/>
      <c r="D166" s="21" t="inlineStr">
        <is>
          <t>MEFOF203</t>
        </is>
      </c>
      <c r="E166" s="21">
        <f>_xlfn.CONCAT(C166," ",F166," ",G166," ",L166)</f>
        <v/>
      </c>
      <c r="F166" s="21" t="n"/>
      <c r="G166" s="21" t="n"/>
      <c r="H166" s="21" t="n"/>
      <c r="I166" s="21" t="n"/>
      <c r="J166" s="21" t="n"/>
      <c r="K166" s="21" t="n"/>
      <c r="L166" s="22" t="inlineStr">
        <is>
          <t>(203)</t>
        </is>
      </c>
      <c r="M166" s="21" t="n"/>
    </row>
    <row r="167">
      <c r="A167" s="21" t="inlineStr">
        <is>
          <t>MEJACFWC</t>
        </is>
      </c>
      <c r="B167" s="21" t="inlineStr">
        <is>
          <t>ME JACKET COOLING FW COOLER</t>
        </is>
      </c>
      <c r="C167" s="21" t="n"/>
      <c r="D167" s="21" t="inlineStr">
        <is>
          <t>MEJCO203</t>
        </is>
      </c>
      <c r="E167" s="21">
        <f>_xlfn.CONCAT(C167," ",F167," ",G167," ",L167)</f>
        <v/>
      </c>
      <c r="F167" s="21" t="n"/>
      <c r="G167" s="21" t="n"/>
      <c r="H167" s="21" t="n"/>
      <c r="I167" s="21" t="n"/>
      <c r="J167" s="21" t="n"/>
      <c r="K167" s="21" t="n"/>
      <c r="L167" s="22" t="inlineStr">
        <is>
          <t>(203)</t>
        </is>
      </c>
      <c r="M167" s="21" t="n"/>
    </row>
    <row r="168">
      <c r="A168" s="21" t="inlineStr">
        <is>
          <t>MEJCP1</t>
        </is>
      </c>
      <c r="B168" s="21" t="inlineStr">
        <is>
          <t>JACK.COOL. FW PUMP 1</t>
        </is>
      </c>
      <c r="C168" s="21" t="n"/>
      <c r="D168" s="21" t="inlineStr">
        <is>
          <t>MEJCP203</t>
        </is>
      </c>
      <c r="E168" s="21">
        <f>_xlfn.CONCAT(C168," ",F168," ",G168," ",L168)</f>
        <v/>
      </c>
      <c r="F168" s="21" t="n"/>
      <c r="G168" s="21" t="n"/>
      <c r="H168" s="21" t="n"/>
      <c r="I168" s="21" t="n"/>
      <c r="J168" s="21" t="n"/>
      <c r="K168" s="21" t="n"/>
      <c r="L168" s="22" t="inlineStr">
        <is>
          <t>(203)</t>
        </is>
      </c>
      <c r="M168" s="21" t="n"/>
    </row>
    <row r="169">
      <c r="A169" s="21" t="inlineStr">
        <is>
          <t>MEJCP2</t>
        </is>
      </c>
      <c r="B169" s="21" t="inlineStr">
        <is>
          <t>JACK.COOL. FW PUMP 2</t>
        </is>
      </c>
      <c r="C169" s="21" t="n"/>
      <c r="D169" s="21" t="inlineStr">
        <is>
          <t>MEJCP203</t>
        </is>
      </c>
      <c r="E169" s="21">
        <f>_xlfn.CONCAT(C169," ",F169," ",G169," ",L169)</f>
        <v/>
      </c>
      <c r="F169" s="21" t="n"/>
      <c r="G169" s="21" t="n"/>
      <c r="H169" s="21" t="n"/>
      <c r="I169" s="21" t="n"/>
      <c r="J169" s="21" t="n"/>
      <c r="K169" s="21" t="n"/>
      <c r="L169" s="22" t="inlineStr">
        <is>
          <t>(203)</t>
        </is>
      </c>
      <c r="M169" s="21" t="n"/>
    </row>
    <row r="170">
      <c r="A170" s="21" t="inlineStr">
        <is>
          <t>MELF</t>
        </is>
      </c>
      <c r="B170" s="21" t="inlineStr">
        <is>
          <t>M/E AUTO L.O. FILTER</t>
        </is>
      </c>
      <c r="C170" s="21" t="inlineStr">
        <is>
          <t>M/E L.O. AUTO FILTER WITH BYPASS FILTER</t>
        </is>
      </c>
      <c r="D170" s="21" t="inlineStr">
        <is>
          <t>LOFIL203</t>
        </is>
      </c>
      <c r="E170" s="21">
        <f>_xlfn.CONCAT(C170," ",F170," ",G170," ",L170)</f>
        <v/>
      </c>
      <c r="F170" s="21" t="inlineStr">
        <is>
          <t>BOLL&amp;KIRCH FILTERBAU GMBH</t>
        </is>
      </c>
      <c r="G170" s="21" t="inlineStr">
        <is>
          <t>6.46.1.7</t>
        </is>
      </c>
      <c r="H170" s="21" t="inlineStr">
        <is>
          <t>NA</t>
        </is>
      </c>
      <c r="I170" s="21" t="inlineStr">
        <is>
          <t>CAPACITY : 330 M3/H
WEIGHT : 930 KG</t>
        </is>
      </c>
      <c r="J170" s="11" t="inlineStr">
        <is>
          <t>B-23_DATA BOOKLETS (MACHINERY PARTICULAR LIST).pdf</t>
        </is>
      </c>
      <c r="K170" s="21" t="n">
        <v>35</v>
      </c>
      <c r="L170" s="22" t="inlineStr">
        <is>
          <t>(203)</t>
        </is>
      </c>
      <c r="M170" s="21" t="n"/>
    </row>
    <row r="171">
      <c r="A171" s="21" t="inlineStr">
        <is>
          <t>MELOBYPF</t>
        </is>
      </c>
      <c r="B171" s="21" t="inlineStr">
        <is>
          <t>M/E LO BY-PASS FILTER</t>
        </is>
      </c>
      <c r="C171" s="21" t="n"/>
      <c r="D171" s="21" t="inlineStr">
        <is>
          <t>MELOF203</t>
        </is>
      </c>
      <c r="E171" s="21">
        <f>_xlfn.CONCAT(C171," ",F171," ",G171," ",L171)</f>
        <v/>
      </c>
      <c r="F171" s="21" t="n"/>
      <c r="G171" s="21" t="n"/>
      <c r="H171" s="21" t="n"/>
      <c r="I171" s="21" t="n"/>
      <c r="J171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71" s="21" t="n"/>
      <c r="L171" s="22" t="inlineStr">
        <is>
          <t>(203)</t>
        </is>
      </c>
      <c r="M171" s="21" t="n"/>
    </row>
    <row r="172">
      <c r="A172" s="21" t="inlineStr">
        <is>
          <t>MELOPUFP</t>
        </is>
      </c>
      <c r="B172" s="21" t="inlineStr">
        <is>
          <t>M/E LO PURIFIER FEED PUMP NO.1</t>
        </is>
      </c>
      <c r="C172" s="21" t="inlineStr">
        <is>
          <t>MAIN L.O PURI. SUPPLY PUMP</t>
        </is>
      </c>
      <c r="D172" s="21" t="inlineStr">
        <is>
          <t>MELPP203</t>
        </is>
      </c>
      <c r="E172" s="21">
        <f>_xlfn.CONCAT(C172," ",F172," ",G172," ",L172)</f>
        <v/>
      </c>
      <c r="F172" s="21" t="inlineStr">
        <is>
          <t>TAIKO</t>
        </is>
      </c>
      <c r="G172" s="21" t="inlineStr">
        <is>
          <t>NHG-2.5MT</t>
        </is>
      </c>
      <c r="H172" s="21" t="inlineStr">
        <is>
          <t>NA</t>
        </is>
      </c>
      <c r="I172" s="21" t="inlineStr">
        <is>
          <t>CAPACITY (M3/H X KG/CM2) : 2.2 X 3.5
- MOTOR (KW X RPM) : 1.5 X 1,130
WEIGHT : 48 KG</t>
        </is>
      </c>
      <c r="J172" s="11" t="inlineStr">
        <is>
          <t>B-23_DATA BOOKLETS (MACHINERY PARTICULAR LIST).pdf</t>
        </is>
      </c>
      <c r="K172" s="21" t="n">
        <v>38</v>
      </c>
      <c r="L172" s="22" t="inlineStr">
        <is>
          <t>(203)</t>
        </is>
      </c>
      <c r="M172" s="21" t="n"/>
    </row>
    <row r="173">
      <c r="A173" s="21" t="inlineStr">
        <is>
          <t>MELOPUH1</t>
        </is>
      </c>
      <c r="B173" s="21" t="inlineStr">
        <is>
          <t>M/E L.O. PURIFIER HEATER NO.1</t>
        </is>
      </c>
      <c r="C173" s="21" t="inlineStr">
        <is>
          <t>MAIN L.O. PURIFIER HEATER</t>
        </is>
      </c>
      <c r="D173" s="21" t="inlineStr">
        <is>
          <t>LOPHE203</t>
        </is>
      </c>
      <c r="E173" s="21">
        <f>_xlfn.CONCAT(C173," ",F173," ",G173," ",L173)</f>
        <v/>
      </c>
      <c r="F173" s="21" t="inlineStr">
        <is>
          <t>MYTEC</t>
        </is>
      </c>
      <c r="G173" s="21" t="inlineStr">
        <is>
          <t>SHELL AND TUBE</t>
        </is>
      </c>
      <c r="H173" s="21" t="inlineStr">
        <is>
          <t>NA</t>
        </is>
      </c>
      <c r="I173" s="21" t="inlineStr">
        <is>
          <t>CAPACITY :
-(STEAM) FLOW (KG/H) : 141.0
IN/OUTLET TEMP(C) : 169.84 / 169.84
-(L.O.)FLOW RATE (M3/H) : 2.2
-IN/OUTLET TEMP(C) : 45.0 / 90.0</t>
        </is>
      </c>
      <c r="J173" s="11" t="inlineStr">
        <is>
          <t>B-23_DATA BOOKLETS (MACHINERY PARTICULAR LIST).pdf</t>
        </is>
      </c>
      <c r="K173" s="21" t="n">
        <v>34</v>
      </c>
      <c r="L173" s="22" t="inlineStr">
        <is>
          <t>(203)</t>
        </is>
      </c>
      <c r="M173" s="21" t="n"/>
    </row>
    <row r="174">
      <c r="A174" s="21" t="inlineStr">
        <is>
          <t>MELOPUH2</t>
        </is>
      </c>
      <c r="B174" s="21" t="inlineStr">
        <is>
          <t>M/E L.O. PURIFIER HEATER NO.2</t>
        </is>
      </c>
      <c r="C174" s="21" t="inlineStr">
        <is>
          <t>MAIN L.O. PURIFIER HEATER</t>
        </is>
      </c>
      <c r="D174" s="21" t="inlineStr">
        <is>
          <t>LOPHE203</t>
        </is>
      </c>
      <c r="E174" s="21">
        <f>_xlfn.CONCAT(C174," ",F174," ",G174," ",L174)</f>
        <v/>
      </c>
      <c r="F174" s="21" t="inlineStr">
        <is>
          <t>MYTEC</t>
        </is>
      </c>
      <c r="G174" s="21" t="inlineStr">
        <is>
          <t>SHELL AND TUBE</t>
        </is>
      </c>
      <c r="H174" s="21" t="inlineStr">
        <is>
          <t>NA</t>
        </is>
      </c>
      <c r="I174" s="21" t="inlineStr">
        <is>
          <t>CAPACITY :
-(STEAM) FLOW (KG/H) : 141.0
IN/OUTLET TEMP(C) : 169.84 / 169.84
-(L.O.)FLOW RATE (M3/H) : 2.2
-IN/OUTLET TEMP(C) : 45.0 / 90.0</t>
        </is>
      </c>
      <c r="J174" s="11" t="inlineStr">
        <is>
          <t>B-23_DATA BOOKLETS (MACHINERY PARTICULAR LIST).pdf</t>
        </is>
      </c>
      <c r="K174" s="21" t="n">
        <v>34</v>
      </c>
      <c r="L174" s="22" t="inlineStr">
        <is>
          <t>(203)</t>
        </is>
      </c>
      <c r="M174" s="21" t="n"/>
    </row>
    <row r="175">
      <c r="A175" s="21" t="inlineStr">
        <is>
          <t>MELOPUR1</t>
        </is>
      </c>
      <c r="B175" s="21" t="inlineStr">
        <is>
          <t>M/E L.O. PURIFIER NO.1</t>
        </is>
      </c>
      <c r="C175" s="21" t="inlineStr">
        <is>
          <t>MAIN L.O. PURIFIER</t>
        </is>
      </c>
      <c r="D175" s="21" t="inlineStr">
        <is>
          <t>MELOP203</t>
        </is>
      </c>
      <c r="E175" s="21">
        <f>_xlfn.CONCAT(C175," ",F175," ",G175," ",L175)</f>
        <v/>
      </c>
      <c r="F175" s="21" t="inlineStr">
        <is>
          <t>GEA</t>
        </is>
      </c>
      <c r="G175" s="21" t="inlineStr">
        <is>
          <t>OSF 12-91-162/8</t>
        </is>
      </c>
      <c r="H175" s="21" t="inlineStr">
        <is>
          <t>NA</t>
        </is>
      </c>
      <c r="I175" s="21" t="inlineStr">
        <is>
          <t>CAPACITY : 2,200 L/H
- OIL VISCOSITY : SAE30
- MOTOR : OUTPUT 4.0 KW / SPEED 12,000 RPM
WEIGHT : 270 KG</t>
        </is>
      </c>
      <c r="J175" s="11" t="inlineStr">
        <is>
          <t>B-23_DATA BOOKLETS (MACHINERY PARTICULAR LIST).pdf</t>
        </is>
      </c>
      <c r="K175" s="21" t="n">
        <v>32</v>
      </c>
      <c r="L175" s="22" t="inlineStr">
        <is>
          <t>(203)</t>
        </is>
      </c>
      <c r="M175" s="21" t="n"/>
    </row>
    <row r="176">
      <c r="A176" s="21" t="inlineStr">
        <is>
          <t>MELOPUR2</t>
        </is>
      </c>
      <c r="B176" s="21" t="inlineStr">
        <is>
          <t>M/E L.O. PURIFIER NO.2</t>
        </is>
      </c>
      <c r="C176" s="21" t="inlineStr">
        <is>
          <t>MAIN L.O. PURIFIER</t>
        </is>
      </c>
      <c r="D176" s="21" t="inlineStr">
        <is>
          <t>MELOP203</t>
        </is>
      </c>
      <c r="E176" s="21">
        <f>_xlfn.CONCAT(C176," ",F176," ",G176," ",L176)</f>
        <v/>
      </c>
      <c r="F176" s="21" t="inlineStr">
        <is>
          <t>GEA</t>
        </is>
      </c>
      <c r="G176" s="21" t="inlineStr">
        <is>
          <t>OSF 12-91-162/8</t>
        </is>
      </c>
      <c r="H176" s="21" t="inlineStr">
        <is>
          <t>NA</t>
        </is>
      </c>
      <c r="I176" s="21" t="inlineStr">
        <is>
          <t>CAPACITY : 2,200 L/H
- OIL VISCOSITY : SAE30
- MOTOR : OUTPUT 4.0 KW / SPEED 12,000 RPM
WEIGHT : 270 KG</t>
        </is>
      </c>
      <c r="J176" s="11" t="inlineStr">
        <is>
          <t>B-23_DATA BOOKLETS (MACHINERY PARTICULAR LIST).pdf</t>
        </is>
      </c>
      <c r="K176" s="21" t="n">
        <v>32</v>
      </c>
      <c r="L176" s="22" t="inlineStr">
        <is>
          <t>(203)</t>
        </is>
      </c>
      <c r="M176" s="21" t="n"/>
    </row>
    <row r="177">
      <c r="A177" s="21" t="inlineStr">
        <is>
          <t>MEMGOCHU</t>
        </is>
      </c>
      <c r="B177" s="21" t="inlineStr">
        <is>
          <t>M/E MGO CHILLER UNIT</t>
        </is>
      </c>
      <c r="C177" s="21" t="n"/>
      <c r="D177" s="21" t="inlineStr">
        <is>
          <t>MECHI203</t>
        </is>
      </c>
      <c r="E177" s="21">
        <f>_xlfn.CONCAT(C177," ",F177," ",G177," ",L177)</f>
        <v/>
      </c>
      <c r="F177" s="21" t="n"/>
      <c r="G177" s="21" t="n"/>
      <c r="H177" s="21" t="n"/>
      <c r="I177" s="21" t="n"/>
      <c r="J177" s="21" t="n"/>
      <c r="K177" s="21" t="n"/>
      <c r="L177" s="22" t="inlineStr">
        <is>
          <t>(203)</t>
        </is>
      </c>
      <c r="M177" s="21" t="n"/>
    </row>
    <row r="178">
      <c r="A178" s="21" t="inlineStr">
        <is>
          <t>MESWP1</t>
        </is>
      </c>
      <c r="B178" s="21" t="inlineStr">
        <is>
          <t>MAIN COOL. SW PUMP 1</t>
        </is>
      </c>
      <c r="C178" s="21" t="inlineStr">
        <is>
          <t>MAIN COOL.S.W. PUMP</t>
        </is>
      </c>
      <c r="D178" s="21" t="inlineStr">
        <is>
          <t>MCSWP203</t>
        </is>
      </c>
      <c r="E178" s="21">
        <f>_xlfn.CONCAT(C178," ",F178," ",G178," ",L178)</f>
        <v/>
      </c>
      <c r="F178" s="21" t="inlineStr">
        <is>
          <t>TAIKO</t>
        </is>
      </c>
      <c r="G178" s="21" t="inlineStr">
        <is>
          <t>EMDE-300MC</t>
        </is>
      </c>
      <c r="H178" s="21" t="inlineStr">
        <is>
          <t>NA</t>
        </is>
      </c>
      <c r="I178" s="21" t="inlineStr">
        <is>
          <t>CAPACITY : 740 M3/H X 20 M
- MOTOR : 65 KW X 1,800 RPM
WEIGHT : 754 KG</t>
        </is>
      </c>
      <c r="J178" s="11" t="inlineStr">
        <is>
          <t>B-23_DATA BOOKLETS (MACHINERY PARTICULAR LIST).pdf</t>
        </is>
      </c>
      <c r="K178" s="21" t="n">
        <v>37</v>
      </c>
      <c r="L178" s="22" t="inlineStr">
        <is>
          <t>(203)</t>
        </is>
      </c>
      <c r="M178" s="21" t="n"/>
    </row>
    <row r="179">
      <c r="A179" s="21" t="inlineStr">
        <is>
          <t>MESWP2</t>
        </is>
      </c>
      <c r="B179" s="21" t="inlineStr">
        <is>
          <t>MAIN COOL. SW PUMP 2</t>
        </is>
      </c>
      <c r="C179" s="21" t="inlineStr">
        <is>
          <t>MAIN COOL.S.W. PUMP</t>
        </is>
      </c>
      <c r="D179" s="21" t="inlineStr">
        <is>
          <t>N2SWPBT</t>
        </is>
      </c>
      <c r="E179" s="21">
        <f>_xlfn.CONCAT(C179," ",F179," ",G179," ",L179)</f>
        <v/>
      </c>
      <c r="F179" s="21" t="inlineStr">
        <is>
          <t>TAIKO</t>
        </is>
      </c>
      <c r="G179" s="21" t="inlineStr">
        <is>
          <t>EMDE-300MC</t>
        </is>
      </c>
      <c r="H179" s="21" t="inlineStr">
        <is>
          <t>NA</t>
        </is>
      </c>
      <c r="I179" s="21" t="inlineStr">
        <is>
          <t>CAPACITY : 740 M3/H X 20 M
- MOTOR : 65 KW X 1,800 RPM
WEIGHT : 754 KG</t>
        </is>
      </c>
      <c r="J179" s="11" t="inlineStr">
        <is>
          <t>B-23_DATA BOOKLETS (MACHINERY PARTICULAR LIST).pdf</t>
        </is>
      </c>
      <c r="K179" s="21" t="n">
        <v>37</v>
      </c>
      <c r="L179" s="22" t="inlineStr">
        <is>
          <t>(203)</t>
        </is>
      </c>
      <c r="M179" s="21" t="n"/>
    </row>
    <row r="180">
      <c r="A180" s="21" t="inlineStr">
        <is>
          <t>METC1</t>
        </is>
      </c>
      <c r="B180" s="21" t="inlineStr">
        <is>
          <t>M/E TURBOCHARGER N.1</t>
        </is>
      </c>
      <c r="C180" s="21" t="n"/>
      <c r="D180" s="21" t="inlineStr">
        <is>
          <t>MENTC203</t>
        </is>
      </c>
      <c r="E180" s="21">
        <f>_xlfn.CONCAT(C180," ",F180," ",G180," ",L180)</f>
        <v/>
      </c>
      <c r="F180" s="21" t="n"/>
      <c r="G180" s="21" t="n"/>
      <c r="H180" s="21" t="n"/>
      <c r="I180" s="21" t="n"/>
      <c r="J180" s="21" t="n"/>
      <c r="K180" s="21" t="n"/>
      <c r="L180" s="22" t="inlineStr">
        <is>
          <t>(203)</t>
        </is>
      </c>
      <c r="M180" s="21" t="n"/>
    </row>
    <row r="181">
      <c r="A181" s="21" t="inlineStr">
        <is>
          <t>METC2</t>
        </is>
      </c>
      <c r="B181" s="21" t="inlineStr">
        <is>
          <t>M/E TURBOCHARGER N.2</t>
        </is>
      </c>
      <c r="C181" s="21" t="n"/>
      <c r="D181" s="21" t="inlineStr">
        <is>
          <t>MENTC203</t>
        </is>
      </c>
      <c r="E181" s="21">
        <f>_xlfn.CONCAT(C181," ",F181," ",G181," ",L181)</f>
        <v/>
      </c>
      <c r="F181" s="21" t="n"/>
      <c r="G181" s="21" t="n"/>
      <c r="H181" s="21" t="n"/>
      <c r="I181" s="21" t="n"/>
      <c r="J181" s="21" t="n"/>
      <c r="K181" s="21" t="n"/>
      <c r="L181" s="22" t="inlineStr">
        <is>
          <t>(203)</t>
        </is>
      </c>
      <c r="M181" s="21" t="n"/>
    </row>
    <row r="182">
      <c r="A182" s="21" t="inlineStr">
        <is>
          <t>MFHFRADE</t>
        </is>
      </c>
      <c r="B182" s="21" t="inlineStr">
        <is>
          <t>MF/HF RADIO EQUIPMENT</t>
        </is>
      </c>
      <c r="C182" s="21" t="inlineStr">
        <is>
          <t>GMDSS SYSTEM</t>
        </is>
      </c>
      <c r="D182" s="21" t="inlineStr">
        <is>
          <t>MFHFR203</t>
        </is>
      </c>
      <c r="E182" s="21">
        <f>_xlfn.CONCAT(C182," ",F182," ",G182," ",L182)</f>
        <v/>
      </c>
      <c r="F182" s="21" t="inlineStr">
        <is>
          <t>JRC</t>
        </is>
      </c>
      <c r="G182" s="21" t="inlineStr">
        <is>
          <t>JSS-2150</t>
        </is>
      </c>
      <c r="H182" s="21" t="inlineStr">
        <is>
          <t>NA</t>
        </is>
      </c>
      <c r="I182" s="21" t="inlineStr">
        <is>
          <t>GMDSS CONSOLE : 1 EA
- NTD-2150 MF/HF TRANSCEIVER (ON NCU-531A) : 1 EA
- NCM-2150 MF/HF CONTROLLER (ON NCU-531A) : 1 EA
- NQW-261 MF/HF HANDSET (ON NCU-531A) : 1 EA
- NBD-2150 MF/HF POWER SUPPLY UNIT (ON NCU-531A) : 1 EA
- NBB-724 MF/HF BATTERY CHARGER (ON NCU-531A) : 1 EA
- NFC-2150 MF/HF ANTENNA TUNER : 1 EA
- NQD-2253 MF/HF JUNCTION BOX : 1 EA
- NAW-60 MF/HF WHIP ANTENNA : 1 EA
- JQD-69C MF/HF JOINT BOX : 1 EA
- AT100DS-H MF/HF SELF SUPPORTED ANTENNA : 1 EA
- TH-19/1.2 ANTENNA WIRE : 1 EA
WEIGHT : 440 KG</t>
        </is>
      </c>
      <c r="J182" s="11" t="inlineStr">
        <is>
          <t>B-23_DATA BOOKLETS (MACHINERY PARTICULAR LIST).pdf</t>
        </is>
      </c>
      <c r="K182" s="21" t="n">
        <v>49</v>
      </c>
      <c r="L182" s="22" t="inlineStr">
        <is>
          <t>(203)</t>
        </is>
      </c>
      <c r="M182" s="21" t="n"/>
    </row>
    <row r="183">
      <c r="A183" s="21" t="inlineStr">
        <is>
          <t>MJFWP</t>
        </is>
      </c>
      <c r="B183" s="21" t="inlineStr">
        <is>
          <t>M/E JACKET F.W. PREHEATER</t>
        </is>
      </c>
      <c r="C183" s="21" t="inlineStr">
        <is>
          <t>M/E JACKET PREHEATER</t>
        </is>
      </c>
      <c r="D183" s="21" t="inlineStr">
        <is>
          <t>JCFWH203</t>
        </is>
      </c>
      <c r="E183" s="21">
        <f>_xlfn.CONCAT(C183," ",F183," ",G183," ",L183)</f>
        <v/>
      </c>
      <c r="F183" s="21" t="inlineStr">
        <is>
          <t>MYTEC</t>
        </is>
      </c>
      <c r="G183" s="21" t="inlineStr">
        <is>
          <t>SHELL AND TUBE</t>
        </is>
      </c>
      <c r="H183" s="21" t="inlineStr">
        <is>
          <t>NA</t>
        </is>
      </c>
      <c r="I183" s="21" t="inlineStr">
        <is>
          <t>CAPACITY :
-(STEAM) FLOW (KG/H) : 263
IN/OUTLET TEMP(C) : 169.84 / 169.84
-(F.W.)FLOW RATE (M3/H) : 8.5
-IN/OUTLET TEMP(C) : 50.0/ 65.12</t>
        </is>
      </c>
      <c r="J183" s="11" t="inlineStr">
        <is>
          <t>B-23_DATA BOOKLETS (MACHINERY PARTICULAR LIST).pdf</t>
        </is>
      </c>
      <c r="K183" s="21" t="n">
        <v>35</v>
      </c>
      <c r="L183" s="22" t="inlineStr">
        <is>
          <t>(203)</t>
        </is>
      </c>
      <c r="M183" s="21" t="n"/>
    </row>
    <row r="184">
      <c r="A184" s="21" t="inlineStr">
        <is>
          <t>MOBV</t>
        </is>
      </c>
      <c r="B184" s="21" t="inlineStr">
        <is>
          <t>MANUAL OPERATED BUTTERFLY VALVES</t>
        </is>
      </c>
      <c r="C184" s="21" t="n"/>
      <c r="D184" s="21" t="inlineStr">
        <is>
          <t>MABUV203</t>
        </is>
      </c>
      <c r="E184" s="21">
        <f>_xlfn.CONCAT(C184," ",F184," ",G184," ",L184)</f>
        <v/>
      </c>
      <c r="F184" s="21" t="n"/>
      <c r="G184" s="21" t="n"/>
      <c r="H184" s="21" t="n"/>
      <c r="I184" s="21" t="n"/>
      <c r="J184" s="21" t="n"/>
      <c r="K184" s="21" t="n"/>
      <c r="L184" s="22" t="inlineStr">
        <is>
          <t>(203)</t>
        </is>
      </c>
      <c r="M184" s="21" t="n"/>
    </row>
    <row r="185">
      <c r="A185" s="21" t="inlineStr">
        <is>
          <t>MS</t>
        </is>
      </c>
      <c r="B185" s="21" t="inlineStr">
        <is>
          <t>MAIN SWITCHBOARD</t>
        </is>
      </c>
      <c r="C185" s="21" t="inlineStr">
        <is>
          <t>MAIN SWITCHBOARD</t>
        </is>
      </c>
      <c r="D185" s="21" t="inlineStr">
        <is>
          <t>MSWIT203</t>
        </is>
      </c>
      <c r="E185" s="21">
        <f>_xlfn.CONCAT(C185," ",F185," ",G185," ",L185)</f>
        <v/>
      </c>
      <c r="F185" s="21" t="inlineStr">
        <is>
          <t>HYUNDAI ELECTRIC</t>
        </is>
      </c>
      <c r="G185" s="21" t="inlineStr">
        <is>
          <t>SELF STANDING TYPE</t>
        </is>
      </c>
      <c r="H185" s="21" t="inlineStr">
        <is>
          <t>NA</t>
        </is>
      </c>
      <c r="I185" s="21" t="inlineStr">
        <is>
          <t>GENERATOR PANEL (NO.1,2,3) : 3 EA
- SYNCHRO PANEL : 1 EA
- BUS - TIE PANEL AND BOW TH. PANEL : 1 EA
- NO.1 440V FEEDER PANEL : 2 EA
- NO.2 440V FEEDER PANEL : 2 EA
- GROUP STARTER PANEL (NO.1,2) : 2 EA
- AC 220V FEED. PANEL : 1 EA
WEIGHT : 14,760 KG</t>
        </is>
      </c>
      <c r="J185" s="11" t="inlineStr">
        <is>
          <t>B-23_DATA BOOKLETS (MACHINERY PARTICULAR LIST).pdf</t>
        </is>
      </c>
      <c r="K185" s="21" t="n">
        <v>39</v>
      </c>
      <c r="L185" s="22" t="inlineStr">
        <is>
          <t>(203)</t>
        </is>
      </c>
      <c r="M185" s="21" t="n"/>
    </row>
    <row r="186">
      <c r="A186" s="21" t="inlineStr">
        <is>
          <t>NARADS</t>
        </is>
      </c>
      <c r="B186" s="21" t="inlineStr">
        <is>
          <t>MARINE RADAR S-BAND</t>
        </is>
      </c>
      <c r="C186" s="21" t="inlineStr">
        <is>
          <t>RADAR</t>
        </is>
      </c>
      <c r="D186" s="21" t="inlineStr">
        <is>
          <t>RADAS203</t>
        </is>
      </c>
      <c r="E186" s="21">
        <f>_xlfn.CONCAT(C186," ",F186," ",G186," ",L186)</f>
        <v/>
      </c>
      <c r="F186" s="21" t="inlineStr">
        <is>
          <t>JRC</t>
        </is>
      </c>
      <c r="G186" s="21" t="inlineStr">
        <is>
          <t>JMR-9282-S</t>
        </is>
      </c>
      <c r="H186" s="21" t="inlineStr">
        <is>
          <t>NA</t>
        </is>
      </c>
      <c r="I186" s="21" t="inlineStr">
        <is>
          <t>NDC-1590 S RADAR CENTRAL CONTROL UNIT : 1 EA
- NCE-5605 S RADAR TRACKBALL OPERATION UNIT : 1 EA
- NBD-913 S RADAR POWER SUPPLY UNIT : 1 EA
- NKE-2632 S RADAR SCANNER UNIT : 1 EA
- NWZ-208 S RADAR 26 INCH MONITOR UNIT : 1 EA
- NCE-5625 S RADAR KEYBOARD OPERATION UNIT : 1 EA
WEIGHT : 200 KG (TOTAL RADAR)</t>
        </is>
      </c>
      <c r="J186" s="11" t="inlineStr">
        <is>
          <t>B-23_DATA BOOKLETS (MACHINERY PARTICULAR LIST).pdf</t>
        </is>
      </c>
      <c r="K186" s="21" t="n">
        <v>47</v>
      </c>
      <c r="L186" s="22" t="inlineStr">
        <is>
          <t>(203)</t>
        </is>
      </c>
      <c r="M186" s="21" t="n"/>
    </row>
    <row r="187">
      <c r="A187" s="21" t="inlineStr">
        <is>
          <t>NARADX</t>
        </is>
      </c>
      <c r="B187" s="21" t="inlineStr">
        <is>
          <t>MARINE RADAR X-BAND</t>
        </is>
      </c>
      <c r="C187" s="21" t="inlineStr">
        <is>
          <t>RADAR</t>
        </is>
      </c>
      <c r="D187" s="21" t="inlineStr">
        <is>
          <t>RADAX203</t>
        </is>
      </c>
      <c r="E187" s="21">
        <f>_xlfn.CONCAT(C187," ",F187," ",G187," ",L187)</f>
        <v/>
      </c>
      <c r="F187" s="21" t="inlineStr">
        <is>
          <t>JRC</t>
        </is>
      </c>
      <c r="G187" s="21" t="inlineStr">
        <is>
          <t>JMR-9225-6X</t>
        </is>
      </c>
      <c r="H187" s="21" t="inlineStr">
        <is>
          <t>NA</t>
        </is>
      </c>
      <c r="I187" s="21" t="inlineStr">
        <is>
          <t>NDC-1590 X RADAR CENTRAL CONTROL UNIT : 1 EA
- NCE-5605 X RADAR TRACKBALL OPERATION UNIT : 1 EA
- NBD-913 X RADAR POWER SUPPLY UNIT : 1 EA
- NKE-1125-6 X RADAR SCANNER UNIT : 1 EA
- NJU-85 X RADAR PERFORMANCE MONITOR ON SCANNER UNIT : 1 EA
- NWZ-208 X RADAR 26 INCH MONITOR UNIT : 1 EA
- NCE-5625 X RADAR KEYBOARD OPERATION UNIT : 1 EA
WEIGHT : 200 KG (TOTAL RADAR)</t>
        </is>
      </c>
      <c r="J187" s="11" t="inlineStr">
        <is>
          <t>B-23_DATA BOOKLETS (MACHINERY PARTICULAR LIST).pdf</t>
        </is>
      </c>
      <c r="K187" s="21" t="n">
        <v>47</v>
      </c>
      <c r="L187" s="22" t="inlineStr">
        <is>
          <t>(203)</t>
        </is>
      </c>
      <c r="M187" s="21" t="n"/>
    </row>
    <row r="188">
      <c r="A188" s="21" t="inlineStr">
        <is>
          <t>NAUTEQUI</t>
        </is>
      </c>
      <c r="B188" s="21" t="inlineStr">
        <is>
          <t>NAUTICAL EQUIPMENT</t>
        </is>
      </c>
      <c r="C188" s="21" t="n"/>
      <c r="D188" s="21" t="inlineStr">
        <is>
          <t>NAUEQ203</t>
        </is>
      </c>
      <c r="E188" s="21">
        <f>_xlfn.CONCAT(C188," ",F188," ",G188," ",L188)</f>
        <v/>
      </c>
      <c r="F188" s="21" t="n"/>
      <c r="G188" s="21" t="n"/>
      <c r="H188" s="21" t="n"/>
      <c r="I188" s="21" t="n"/>
      <c r="J188" s="21" t="n"/>
      <c r="K188" s="21" t="n"/>
      <c r="L188" s="22" t="inlineStr">
        <is>
          <t>(203)</t>
        </is>
      </c>
      <c r="M188" s="21" t="n"/>
    </row>
    <row r="189">
      <c r="A189" s="21" t="inlineStr">
        <is>
          <t>NAVTEX</t>
        </is>
      </c>
      <c r="B189" s="21" t="inlineStr">
        <is>
          <t>NAVTEX RECEIVER</t>
        </is>
      </c>
      <c r="C189" s="21" t="inlineStr">
        <is>
          <t>NAVTEX RECEIVER</t>
        </is>
      </c>
      <c r="D189" s="21" t="inlineStr">
        <is>
          <t>NAVRE203</t>
        </is>
      </c>
      <c r="E189" s="21">
        <f>_xlfn.CONCAT(C189," ",F189," ",G189," ",L189)</f>
        <v/>
      </c>
      <c r="F189" s="21" t="inlineStr">
        <is>
          <t>JRC</t>
        </is>
      </c>
      <c r="G189" s="21" t="inlineStr">
        <is>
          <t>NCR-333</t>
        </is>
      </c>
      <c r="H189" s="21" t="inlineStr">
        <is>
          <t>NA</t>
        </is>
      </c>
      <c r="I189" s="21" t="inlineStr">
        <is>
          <t>NCR-333 NAVTEX RECEIVER UNIT : 1 EA
- NKG-901 NAVTEX PRINTER : 1 EA
- NBG-320 NAVTEX POWER SUPPLY UNIT : 1 EA
- NAW-333 NAVTEX ANTENNA : 1 EA
WEIGHT : 7 KG</t>
        </is>
      </c>
      <c r="J189" s="11" t="inlineStr">
        <is>
          <t>B-23_DATA BOOKLETS (MACHINERY PARTICULAR LIST).pdf</t>
        </is>
      </c>
      <c r="K189" s="21" t="n">
        <v>50</v>
      </c>
      <c r="L189" s="22" t="inlineStr">
        <is>
          <t>(203)</t>
        </is>
      </c>
      <c r="M189" s="21" t="n"/>
    </row>
    <row r="190">
      <c r="A190" s="21" t="inlineStr">
        <is>
          <t>NGPS</t>
        </is>
      </c>
      <c r="B190" s="21" t="inlineStr">
        <is>
          <t>GPS NAVIGATOR</t>
        </is>
      </c>
      <c r="C190" s="21" t="inlineStr">
        <is>
          <t>DGPS</t>
        </is>
      </c>
      <c r="D190" s="21" t="inlineStr">
        <is>
          <t>DGPSN203</t>
        </is>
      </c>
      <c r="E190" s="21">
        <f>_xlfn.CONCAT(C190," ",F190," ",G190," ",L190)</f>
        <v/>
      </c>
      <c r="F190" s="21" t="inlineStr">
        <is>
          <t>JRC</t>
        </is>
      </c>
      <c r="G190" s="21" t="inlineStr">
        <is>
          <t>JLR-8400</t>
        </is>
      </c>
      <c r="H190" s="21" t="inlineStr">
        <is>
          <t>NA</t>
        </is>
      </c>
      <c r="I190" s="21" t="inlineStr">
        <is>
          <t>NWZ-4620 DGPS DISPLAY UNIT : 2 EA
- JLR-4350 DGPS SENSOR : 2 EA
- NQA-4351 DGPS OUTPUT BUFFER : 2 EA
- HBD-904 DGPS POWER SUPPLY UNIT : 2 EA
- NCZ-1663 DGPS SELECT SWITCH : 1 EA
- NKG-104 PRINTER : 1 EA
- NQE-7700A DGPS JUNCTION BOX : 4 EA
WEIGHT : 25 KG</t>
        </is>
      </c>
      <c r="J190" s="11" t="inlineStr">
        <is>
          <t>B-23_DATA BOOKLETS (MACHINERY PARTICULAR LIST).pdf</t>
        </is>
      </c>
      <c r="K190" s="21" t="n">
        <v>48</v>
      </c>
      <c r="L190" s="22" t="inlineStr">
        <is>
          <t>(203)</t>
        </is>
      </c>
      <c r="M190" s="21" t="n"/>
    </row>
    <row r="191">
      <c r="A191" s="21" t="inlineStr">
        <is>
          <t>ODME</t>
        </is>
      </c>
      <c r="B191" s="21" t="inlineStr">
        <is>
          <t>OIL DISCHARGE MONITORING EQUIPMENT</t>
        </is>
      </c>
      <c r="C191" s="21" t="n"/>
      <c r="D191" s="21" t="inlineStr">
        <is>
          <t>ODME203</t>
        </is>
      </c>
      <c r="E191" s="21">
        <f>_xlfn.CONCAT(C191," ",F191," ",G191," ",L191)</f>
        <v/>
      </c>
      <c r="F191" s="21" t="n"/>
      <c r="G191" s="21" t="n"/>
      <c r="H191" s="21" t="n"/>
      <c r="I191" s="21" t="n"/>
      <c r="J191" s="21" t="n"/>
      <c r="K191" s="21" t="n"/>
      <c r="L191" s="22" t="inlineStr">
        <is>
          <t>(203)</t>
        </is>
      </c>
      <c r="M191" s="21" t="n"/>
    </row>
    <row r="192">
      <c r="A192" s="21" t="inlineStr">
        <is>
          <t>OFFREREF</t>
        </is>
      </c>
      <c r="B192" s="21" t="inlineStr">
        <is>
          <t>OFF'S REC. ROOM EXHAUST FAN</t>
        </is>
      </c>
      <c r="C192" s="21" t="inlineStr">
        <is>
          <t>OFFICER'S RECREATION ROOM EXHAUST FAN</t>
        </is>
      </c>
      <c r="D192" s="21" t="inlineStr">
        <is>
          <t>OFREF203</t>
        </is>
      </c>
      <c r="E192" s="21">
        <f>_xlfn.CONCAT(C192," ",F192," ",G192," ",L192)</f>
        <v/>
      </c>
      <c r="F192" s="21" t="inlineStr">
        <is>
          <t>HI-AIR KOREA</t>
        </is>
      </c>
      <c r="G192" s="21" t="inlineStr">
        <is>
          <t>CK-160C</t>
        </is>
      </c>
      <c r="H192" s="21" t="inlineStr">
        <is>
          <t>NA</t>
        </is>
      </c>
      <c r="I192" s="21" t="inlineStr">
        <is>
          <t>ELEC. SOURCE : 220 V, 60 HZ, 1 PH
- OUTPUT : 0.13 KW
- CAPACITY : 331 M3/H
- STATIC PRESSURE : 280 PA
- REVOLUTION : 2,555 RPM
WEIGHT : 4.3 KG</t>
        </is>
      </c>
      <c r="J192" s="11" t="inlineStr">
        <is>
          <t>B-23_DATA BOOKLETS (MACHINERY PARTICULAR LIST).pdf</t>
        </is>
      </c>
      <c r="K192" s="21" t="n">
        <v>25</v>
      </c>
      <c r="L192" s="22" t="inlineStr">
        <is>
          <t>(203)</t>
        </is>
      </c>
      <c r="M192" s="21" t="n"/>
    </row>
    <row r="193">
      <c r="A193" s="21" t="inlineStr">
        <is>
          <t>OILDETEC</t>
        </is>
      </c>
      <c r="B193" s="21" t="inlineStr">
        <is>
          <t>OIL DETECTOR</t>
        </is>
      </c>
      <c r="C193" s="21" t="n"/>
      <c r="D193" s="21" t="inlineStr">
        <is>
          <t>OILDE203</t>
        </is>
      </c>
      <c r="E193" s="21">
        <f>_xlfn.CONCAT(C193," ",F193," ",G193," ",L193)</f>
        <v/>
      </c>
      <c r="F193" s="21" t="n"/>
      <c r="G193" s="21" t="n"/>
      <c r="H193" s="21" t="n"/>
      <c r="I193" s="21" t="n"/>
      <c r="J193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93" s="21" t="n"/>
      <c r="L193" s="22" t="inlineStr">
        <is>
          <t>(203)</t>
        </is>
      </c>
      <c r="M193" s="21" t="n"/>
    </row>
    <row r="194">
      <c r="A194" s="21" t="inlineStr">
        <is>
          <t>OILDETSE</t>
        </is>
      </c>
      <c r="B194" s="21" t="inlineStr">
        <is>
          <t>OIL DETECTOR SENSOR</t>
        </is>
      </c>
      <c r="C194" s="21" t="n"/>
      <c r="D194" s="21" t="inlineStr">
        <is>
          <t>ODESE203</t>
        </is>
      </c>
      <c r="E194" s="21">
        <f>_xlfn.CONCAT(C194," ",F194," ",G194," ",L194)</f>
        <v/>
      </c>
      <c r="F194" s="21" t="n"/>
      <c r="G194" s="21" t="n"/>
      <c r="H194" s="21" t="n"/>
      <c r="I194" s="21" t="n"/>
      <c r="J194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94" s="21" t="n"/>
      <c r="L194" s="22" t="inlineStr">
        <is>
          <t>(203)</t>
        </is>
      </c>
      <c r="M194" s="21" t="n"/>
    </row>
    <row r="195">
      <c r="A195" s="21" t="inlineStr">
        <is>
          <t>PACONDGA</t>
        </is>
      </c>
      <c r="B195" s="21" t="inlineStr">
        <is>
          <t>PACKAGED AIR CONDITIONER FOR GALLEY</t>
        </is>
      </c>
      <c r="C195" s="21" t="n"/>
      <c r="D195" s="21" t="inlineStr">
        <is>
          <t>PACGA203</t>
        </is>
      </c>
      <c r="E195" s="21">
        <f>_xlfn.CONCAT(C195," ",F195," ",G195," ",L195)</f>
        <v/>
      </c>
      <c r="F195" s="21" t="n"/>
      <c r="G195" s="21" t="n"/>
      <c r="H195" s="21" t="n"/>
      <c r="I195" s="21" t="n"/>
      <c r="J195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195" s="21" t="n"/>
      <c r="L195" s="22" t="inlineStr">
        <is>
          <t>(203)</t>
        </is>
      </c>
      <c r="M195" s="21" t="n"/>
    </row>
    <row r="196">
      <c r="A196" s="21" t="inlineStr">
        <is>
          <t>PACONDWH</t>
        </is>
      </c>
      <c r="B196" s="21" t="inlineStr">
        <is>
          <t>PACKAGED AIR CONDITIONER FOR WHEELHOUSE</t>
        </is>
      </c>
      <c r="C196" s="21" t="n"/>
      <c r="D196" s="21" t="inlineStr">
        <is>
          <t>PACWH203</t>
        </is>
      </c>
      <c r="E196" s="21">
        <f>_xlfn.CONCAT(C196," ",F196," ",G196," ",L196)</f>
        <v/>
      </c>
      <c r="F196" s="21" t="n"/>
      <c r="G196" s="21" t="n"/>
      <c r="H196" s="21" t="n"/>
      <c r="I196" s="21" t="n"/>
      <c r="J196" s="21" t="n"/>
      <c r="K196" s="21" t="n"/>
      <c r="L196" s="22" t="inlineStr">
        <is>
          <t>(203)</t>
        </is>
      </c>
      <c r="M196" s="21" t="n"/>
    </row>
    <row r="197">
      <c r="A197" s="21" t="inlineStr">
        <is>
          <t>PAS</t>
        </is>
      </c>
      <c r="B197" s="21" t="inlineStr">
        <is>
          <t>PUBLIC ADDRESS SYSTEM</t>
        </is>
      </c>
      <c r="C197" s="21" t="inlineStr">
        <is>
          <t>PUBLIC ADDRESS SYSTEM</t>
        </is>
      </c>
      <c r="D197" s="21" t="inlineStr">
        <is>
          <t>PUBAS203</t>
        </is>
      </c>
      <c r="E197" s="21">
        <f>_xlfn.CONCAT(C197," ",F197," ",G197," ",L197)</f>
        <v/>
      </c>
      <c r="F197" s="21" t="inlineStr">
        <is>
          <t>MRC</t>
        </is>
      </c>
      <c r="G197" s="21" t="inlineStr">
        <is>
          <t>MPA-9000</t>
        </is>
      </c>
      <c r="H197" s="21" t="inlineStr">
        <is>
          <t>NA</t>
        </is>
      </c>
      <c r="I197" s="21" t="inlineStr">
        <is>
          <t>MAIN UNIT : 1 EA
- REMOTE CONTROLLER : 1 EA
- SPEAKER : 96 EA
- PORTABLE MIC : 6 EA
- RECEP. FOR MIC : 3 EA
- RECEP. FOR MIC AND SPEAKER : 2 EA
- MIC AND HEADSET HOOK : 7 EA
- GENERAL ALARM PUSH BUTTON : 3 EA
WEIGHT : 200 KG</t>
        </is>
      </c>
      <c r="J197" s="11" t="inlineStr">
        <is>
          <t>B-23_DATA BOOKLETS (MACHINERY PARTICULAR LIST).pdf</t>
        </is>
      </c>
      <c r="K197" s="21" t="n">
        <v>46</v>
      </c>
      <c r="L197" s="22" t="inlineStr">
        <is>
          <t>(203)</t>
        </is>
      </c>
      <c r="M197" s="21" t="n"/>
    </row>
    <row r="198">
      <c r="A198" s="21" t="inlineStr">
        <is>
          <t>PCMS</t>
        </is>
      </c>
      <c r="B198" s="21" t="inlineStr">
        <is>
          <t>PORTABLE CARGO MEASURING SYSTEM</t>
        </is>
      </c>
      <c r="C198" s="21" t="n"/>
      <c r="D198" s="21" t="inlineStr">
        <is>
          <t>PCAMS203</t>
        </is>
      </c>
      <c r="E198" s="21">
        <f>_xlfn.CONCAT(C198," ",F198," ",G198," ",L198)</f>
        <v/>
      </c>
      <c r="F198" s="21" t="n"/>
      <c r="G198" s="21" t="n"/>
      <c r="H198" s="21" t="n"/>
      <c r="I198" s="21" t="n"/>
      <c r="J198" s="21" t="n"/>
      <c r="K198" s="21" t="n"/>
      <c r="L198" s="22" t="inlineStr">
        <is>
          <t>(203)</t>
        </is>
      </c>
      <c r="M198" s="21" t="n"/>
    </row>
    <row r="199">
      <c r="A199" s="21" t="inlineStr">
        <is>
          <t>PILROLN1</t>
        </is>
      </c>
      <c r="B199" s="21" t="inlineStr">
        <is>
          <t>PILOT ROPE LADDER NO.1</t>
        </is>
      </c>
      <c r="C199" s="21" t="n"/>
      <c r="D199" s="21" t="inlineStr">
        <is>
          <t>PIROL203</t>
        </is>
      </c>
      <c r="E199" s="21">
        <f>_xlfn.CONCAT(C199," ",F199," ",G199," ",L199)</f>
        <v/>
      </c>
      <c r="F199" s="21" t="n"/>
      <c r="G199" s="21" t="n"/>
      <c r="H199" s="21" t="n"/>
      <c r="I199" s="21" t="n"/>
      <c r="J199" s="21" t="n"/>
      <c r="K199" s="21" t="n"/>
      <c r="L199" s="22" t="inlineStr">
        <is>
          <t>(203)</t>
        </is>
      </c>
      <c r="M199" s="21" t="n"/>
    </row>
    <row r="200">
      <c r="A200" s="21" t="inlineStr">
        <is>
          <t>PILROLN2</t>
        </is>
      </c>
      <c r="B200" s="21" t="inlineStr">
        <is>
          <t>PILOT ROPE LADDER NO.2</t>
        </is>
      </c>
      <c r="C200" s="21" t="n"/>
      <c r="D200" s="21" t="inlineStr">
        <is>
          <t>PIROL203</t>
        </is>
      </c>
      <c r="E200" s="21">
        <f>_xlfn.CONCAT(C200," ",F200," ",G200," ",L200)</f>
        <v/>
      </c>
      <c r="F200" s="21" t="n"/>
      <c r="G200" s="21" t="n"/>
      <c r="H200" s="21" t="n"/>
      <c r="I200" s="21" t="n"/>
      <c r="J200" s="21" t="n"/>
      <c r="K200" s="21" t="n"/>
      <c r="L200" s="22" t="inlineStr">
        <is>
          <t>(203)</t>
        </is>
      </c>
      <c r="M200" s="21" t="n"/>
    </row>
    <row r="201">
      <c r="A201" s="21" t="inlineStr">
        <is>
          <t>PPGSF</t>
        </is>
      </c>
      <c r="B201" s="21" t="inlineStr">
        <is>
          <t>BILGE &amp; GS &amp; FIRE PUMP 1</t>
        </is>
      </c>
      <c r="C201" s="21" t="inlineStr">
        <is>
          <t>FIRE,BILGE &amp; G.S. PUMP</t>
        </is>
      </c>
      <c r="D201" s="21" t="inlineStr">
        <is>
          <t>BFGSP203</t>
        </is>
      </c>
      <c r="E201" s="21">
        <f>_xlfn.CONCAT(C201," ",F201," ",G201," ",L201)</f>
        <v/>
      </c>
      <c r="F201" s="21" t="inlineStr">
        <is>
          <t>TAIKO</t>
        </is>
      </c>
      <c r="G201" s="21" t="inlineStr">
        <is>
          <t>EMDE-250MC</t>
        </is>
      </c>
      <c r="H201" s="21" t="inlineStr">
        <is>
          <t>NA</t>
        </is>
      </c>
      <c r="I201" s="21" t="inlineStr">
        <is>
          <t>CAPACITY : 215/170 M3/H X 30/90 M
- MOTOR : 110 KW X 3,600 RPM
- AIR EJECTOR
WEIGHT : 1,335 KG</t>
        </is>
      </c>
      <c r="J201" s="11" t="inlineStr">
        <is>
          <t>B-23_DATA BOOKLETS (MACHINERY PARTICULAR LIST).pdf</t>
        </is>
      </c>
      <c r="K201" s="21" t="n">
        <v>37</v>
      </c>
      <c r="L201" s="22" t="inlineStr">
        <is>
          <t>(203)</t>
        </is>
      </c>
      <c r="M201" s="21" t="n"/>
    </row>
    <row r="202">
      <c r="A202" s="21" t="inlineStr">
        <is>
          <t>PPGSF2</t>
        </is>
      </c>
      <c r="B202" s="21" t="inlineStr">
        <is>
          <t>BILGE &amp; GS &amp; FIRE PUMP 2</t>
        </is>
      </c>
      <c r="C202" s="21" t="inlineStr">
        <is>
          <t>FIRE,BILGE &amp; G.S. PUMP</t>
        </is>
      </c>
      <c r="D202" s="21" t="inlineStr">
        <is>
          <t>BFGSP203</t>
        </is>
      </c>
      <c r="E202" s="21">
        <f>_xlfn.CONCAT(C202," ",F202," ",G202," ",L202)</f>
        <v/>
      </c>
      <c r="F202" s="21" t="inlineStr">
        <is>
          <t>TAIKO</t>
        </is>
      </c>
      <c r="G202" s="21" t="inlineStr">
        <is>
          <t>EMDE-250MC</t>
        </is>
      </c>
      <c r="H202" s="21" t="inlineStr">
        <is>
          <t>NA</t>
        </is>
      </c>
      <c r="I202" s="21" t="inlineStr">
        <is>
          <t>CAPACITY : 215/170 M3/H X 30/90 M
- MOTOR : 110 KW X 3,600 RPM
- AIR EJECTOR
WEIGHT : 1,335 KG</t>
        </is>
      </c>
      <c r="J202" s="11" t="inlineStr">
        <is>
          <t>B-23_DATA BOOKLETS (MACHINERY PARTICULAR LIST).pdf</t>
        </is>
      </c>
      <c r="K202" s="21" t="n">
        <v>37</v>
      </c>
      <c r="L202" s="22" t="inlineStr">
        <is>
          <t>(203)</t>
        </is>
      </c>
      <c r="M202" s="21" t="n"/>
    </row>
    <row r="203">
      <c r="A203" s="21" t="inlineStr">
        <is>
          <t>PREF</t>
        </is>
      </c>
      <c r="B203" s="21" t="inlineStr">
        <is>
          <t>PUR.ROOM EXHAUST FAN</t>
        </is>
      </c>
      <c r="C203" s="21" t="inlineStr">
        <is>
          <t>PURIFIER ROOM EXH. FAN</t>
        </is>
      </c>
      <c r="D203" s="21" t="inlineStr">
        <is>
          <t>PUREF203</t>
        </is>
      </c>
      <c r="E203" s="21">
        <f>_xlfn.CONCAT(C203," ",F203," ",G203," ",L203)</f>
        <v/>
      </c>
      <c r="F203" s="21" t="inlineStr">
        <is>
          <t>HI AIR KOREA</t>
        </is>
      </c>
      <c r="G203" s="21" t="inlineStr">
        <is>
          <t>AKA-500/280</t>
        </is>
      </c>
      <c r="H203" s="21" t="inlineStr">
        <is>
          <t>NA</t>
        </is>
      </c>
      <c r="I203" s="21" t="inlineStr">
        <is>
          <t>CAPACITY : 150 M3/MIN X 41.0 MMAQ
- MOTOR : 2.3 KW X 3,515 RPM
WEIGHT : 169 KG</t>
        </is>
      </c>
      <c r="J203" s="11" t="inlineStr">
        <is>
          <t>B-23_DATA BOOKLETS (MACHINERY PARTICULAR LIST).pdf</t>
        </is>
      </c>
      <c r="K203" s="21" t="n">
        <v>35</v>
      </c>
      <c r="L203" s="22" t="inlineStr">
        <is>
          <t>(203)</t>
        </is>
      </c>
      <c r="M203" s="21" t="n"/>
    </row>
    <row r="204">
      <c r="A204" s="21" t="inlineStr">
        <is>
          <t>PREFP</t>
        </is>
      </c>
      <c r="B204" s="21" t="inlineStr">
        <is>
          <t>PUMP ROOM EXH. FAN PORT</t>
        </is>
      </c>
      <c r="C204" s="21" t="n"/>
      <c r="D204" s="21" t="inlineStr">
        <is>
          <t>PREFA203</t>
        </is>
      </c>
      <c r="E204" s="21">
        <f>_xlfn.CONCAT(C204," ",F204," ",G204," ",L204)</f>
        <v/>
      </c>
      <c r="F204" s="21" t="n"/>
      <c r="G204" s="21" t="n"/>
      <c r="H204" s="21" t="n"/>
      <c r="I204" s="21" t="n"/>
      <c r="J204" s="21" t="n"/>
      <c r="K204" s="21" t="n"/>
      <c r="L204" s="22" t="inlineStr">
        <is>
          <t>(203)</t>
        </is>
      </c>
      <c r="M204" s="21" t="n"/>
    </row>
    <row r="205">
      <c r="A205" s="21" t="inlineStr">
        <is>
          <t>PREFS</t>
        </is>
      </c>
      <c r="B205" s="21" t="inlineStr">
        <is>
          <t>PUMP ROOM EXH. FAN STBD</t>
        </is>
      </c>
      <c r="C205" s="21" t="n"/>
      <c r="D205" s="21" t="inlineStr">
        <is>
          <t>PREFA203</t>
        </is>
      </c>
      <c r="E205" s="21">
        <f>_xlfn.CONCAT(C205," ",F205," ",G205," ",L205)</f>
        <v/>
      </c>
      <c r="F205" s="21" t="n"/>
      <c r="G205" s="21" t="n"/>
      <c r="H205" s="21" t="n"/>
      <c r="I205" s="21" t="n"/>
      <c r="J205" s="21" t="n"/>
      <c r="K205" s="21" t="n"/>
      <c r="L205" s="22" t="inlineStr">
        <is>
          <t>(203)</t>
        </is>
      </c>
      <c r="M205" s="21" t="n"/>
    </row>
    <row r="206">
      <c r="A206" s="21" t="inlineStr">
        <is>
          <t>PRETEGAU</t>
        </is>
      </c>
      <c r="B206" s="21" t="inlineStr">
        <is>
          <t>PRESSURE &amp; TEMPERATURE GAUGE</t>
        </is>
      </c>
      <c r="C206" s="21" t="n"/>
      <c r="D206" s="21" t="inlineStr">
        <is>
          <t>PRTGA203</t>
        </is>
      </c>
      <c r="E206" s="21">
        <f>_xlfn.CONCAT(C206," ",F206," ",G206," ",L206)</f>
        <v/>
      </c>
      <c r="F206" s="21" t="n"/>
      <c r="G206" s="21" t="n"/>
      <c r="H206" s="21" t="n"/>
      <c r="I206" s="21" t="n"/>
      <c r="J206" s="21" t="n"/>
      <c r="K206" s="21" t="n"/>
      <c r="L206" s="22" t="inlineStr">
        <is>
          <t>(203)</t>
        </is>
      </c>
      <c r="M206" s="21" t="n"/>
    </row>
    <row r="207">
      <c r="A207" s="21" t="inlineStr">
        <is>
          <t>PROPEL</t>
        </is>
      </c>
      <c r="B207" s="21" t="inlineStr">
        <is>
          <t>PROPELLER</t>
        </is>
      </c>
      <c r="C207" s="21" t="inlineStr">
        <is>
          <t>PROPELLER</t>
        </is>
      </c>
      <c r="D207" s="21" t="inlineStr">
        <is>
          <t>PROPE203</t>
        </is>
      </c>
      <c r="E207" s="21">
        <f>_xlfn.CONCAT(C207," ",F207," ",G207," ",L207)</f>
        <v/>
      </c>
      <c r="F207" s="21" t="inlineStr">
        <is>
          <t>HHI-EMD</t>
        </is>
      </c>
      <c r="G207" s="21" t="inlineStr">
        <is>
          <t>AEROFOIL SEC</t>
        </is>
      </c>
      <c r="H207" s="21" t="inlineStr">
        <is>
          <t>NA</t>
        </is>
      </c>
      <c r="I207" s="21" t="inlineStr">
        <is>
          <t>DIA. 7,000 MM
- BLADE NO : FIVE(5)
- MEAN PITCH : 6,370 MM
WEIGHT : 23,051 KG</t>
        </is>
      </c>
      <c r="J207" s="11" t="inlineStr">
        <is>
          <t>B-23_DATA BOOKLETS (MACHINERY PARTICULAR LIST).pdf</t>
        </is>
      </c>
      <c r="K207" s="21" t="n">
        <v>30</v>
      </c>
      <c r="L207" s="22" t="inlineStr">
        <is>
          <t>(203)</t>
        </is>
      </c>
      <c r="M207" s="21" t="n"/>
    </row>
    <row r="208">
      <c r="A208" s="21" t="inlineStr">
        <is>
          <t>PROREFP1</t>
        </is>
      </c>
      <c r="B208" s="21" t="inlineStr">
        <is>
          <t>PROVISION REFRIGERATING PLANT NO.1</t>
        </is>
      </c>
      <c r="C208" s="21" t="inlineStr">
        <is>
          <t>CONDENSING UNIT</t>
        </is>
      </c>
      <c r="D208" s="21" t="inlineStr">
        <is>
          <t>PRORP203</t>
        </is>
      </c>
      <c r="E208" s="21">
        <f>_xlfn.CONCAT(C208," ",F208," ",G208," ",L208)</f>
        <v/>
      </c>
      <c r="F208" s="21" t="inlineStr">
        <is>
          <t>HI-AIR KOREA</t>
        </is>
      </c>
      <c r="G208" s="21" t="inlineStr">
        <is>
          <t>CRKT221019</t>
        </is>
      </c>
      <c r="H208" s="21" t="inlineStr">
        <is>
          <t>NA</t>
        </is>
      </c>
      <c r="I208" s="21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J208" s="11" t="inlineStr">
        <is>
          <t>B-23_DATA BOOKLETS (MACHINERY PARTICULAR LIST).pdf</t>
        </is>
      </c>
      <c r="K208" s="21" t="n">
        <v>27</v>
      </c>
      <c r="L208" s="22" t="inlineStr">
        <is>
          <t>(203)</t>
        </is>
      </c>
      <c r="M208" s="21" t="n"/>
    </row>
    <row r="209">
      <c r="A209" s="21" t="inlineStr">
        <is>
          <t>PROREFC1</t>
        </is>
      </c>
      <c r="B209" s="21" t="inlineStr">
        <is>
          <t>PROVISION REFRIGERATING PLANT COMPRESSOR NO.1</t>
        </is>
      </c>
      <c r="C209" s="21" t="n"/>
      <c r="D209" s="21" t="inlineStr">
        <is>
          <t>PRORP203</t>
        </is>
      </c>
      <c r="E209" s="21">
        <f>_xlfn.CONCAT(C209," ",F209," ",G209," ",L209)</f>
        <v/>
      </c>
      <c r="F209" s="21" t="inlineStr">
        <is>
          <t>HI-AIR KOREA</t>
        </is>
      </c>
      <c r="G209" s="21" t="inlineStr">
        <is>
          <t>2T.2</t>
        </is>
      </c>
      <c r="H209" s="21" t="inlineStr">
        <is>
          <t>NA</t>
        </is>
      </c>
      <c r="I209" s="21" t="inlineStr">
        <is>
          <t>COMPRESSOR
MODEL : 2T.2
NUMBER OF CYLINDER : 2
BORE : 60 MM
STROKE : 40 MM
REVOLUTION : 1,720 RPM</t>
        </is>
      </c>
      <c r="J209" s="11" t="inlineStr">
        <is>
          <t>B-23_DATA BOOKLETS (MACHINERY PARTICULAR LIST).pdf</t>
        </is>
      </c>
      <c r="K209" s="21" t="n">
        <v>27</v>
      </c>
      <c r="L209" s="22" t="inlineStr">
        <is>
          <t>(203)</t>
        </is>
      </c>
      <c r="M209" s="21" t="n"/>
    </row>
    <row r="210">
      <c r="A210" s="21" t="inlineStr">
        <is>
          <t>PROREFP2</t>
        </is>
      </c>
      <c r="B210" s="21" t="inlineStr">
        <is>
          <t>PROVISION REFRIGERATING PLANT NO.2</t>
        </is>
      </c>
      <c r="C210" s="21" t="inlineStr">
        <is>
          <t>CONDENSING UNIT</t>
        </is>
      </c>
      <c r="D210" s="21" t="inlineStr">
        <is>
          <t>PRORP203</t>
        </is>
      </c>
      <c r="E210" s="21">
        <f>_xlfn.CONCAT(C210," ",F210," ",G210," ",L210)</f>
        <v/>
      </c>
      <c r="F210" s="21" t="inlineStr">
        <is>
          <t>HI-AIR KOREA</t>
        </is>
      </c>
      <c r="G210" s="21" t="inlineStr">
        <is>
          <t>CRKT221019</t>
        </is>
      </c>
      <c r="H210" s="21" t="inlineStr">
        <is>
          <t>NA</t>
        </is>
      </c>
      <c r="I210" s="21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J210" s="11" t="inlineStr">
        <is>
          <t>B-23_DATA BOOKLETS (MACHINERY PARTICULAR LIST).pdf</t>
        </is>
      </c>
      <c r="K210" s="21" t="n">
        <v>27</v>
      </c>
      <c r="L210" s="22" t="inlineStr">
        <is>
          <t>(203)</t>
        </is>
      </c>
      <c r="M210" s="21" t="n"/>
    </row>
    <row r="211">
      <c r="A211" s="21" t="inlineStr">
        <is>
          <t>PRPRS</t>
        </is>
      </c>
      <c r="B211" s="21" t="inlineStr">
        <is>
          <t>PROVISION CRANE STBD</t>
        </is>
      </c>
      <c r="C211" s="21" t="n"/>
      <c r="D211" s="21" t="inlineStr">
        <is>
          <t>PROCS203</t>
        </is>
      </c>
      <c r="E211" s="21">
        <f>_xlfn.CONCAT(C211," ",F211," ",G211," ",L211)</f>
        <v/>
      </c>
      <c r="F211" s="21" t="n"/>
      <c r="G211" s="21" t="n"/>
      <c r="H211" s="21" t="n"/>
      <c r="I211" s="21" t="n"/>
      <c r="J211" s="21" t="n"/>
      <c r="K211" s="21" t="n"/>
      <c r="L211" s="22" t="inlineStr">
        <is>
          <t>(203)</t>
        </is>
      </c>
      <c r="M211" s="21" t="n"/>
    </row>
    <row r="212">
      <c r="A212" s="21" t="inlineStr">
        <is>
          <t>PULTCFWP</t>
        </is>
      </c>
      <c r="B212" s="21" t="inlineStr">
        <is>
          <t>PORT USE L.T. COOL. F.W. PUMP</t>
        </is>
      </c>
      <c r="C212" s="21" t="n"/>
      <c r="D212" s="21" t="inlineStr">
        <is>
          <t>PLTFW203</t>
        </is>
      </c>
      <c r="E212" s="21">
        <f>_xlfn.CONCAT(C212," ",F212," ",G212," ",L212)</f>
        <v/>
      </c>
      <c r="F212" s="21" t="n"/>
      <c r="G212" s="21" t="n"/>
      <c r="H212" s="21" t="n"/>
      <c r="I212" s="21" t="n"/>
      <c r="J212" s="21" t="n"/>
      <c r="K212" s="21" t="n"/>
      <c r="L212" s="22" t="inlineStr">
        <is>
          <t>(203)</t>
        </is>
      </c>
      <c r="M212" s="21" t="n"/>
    </row>
    <row r="213">
      <c r="A213" s="21" t="inlineStr">
        <is>
          <t>PUROPEAS</t>
        </is>
      </c>
      <c r="B213" s="21" t="inlineStr">
        <is>
          <t>PUMP ROOM PERSONNEL ALARM SYSTEM</t>
        </is>
      </c>
      <c r="C213" s="21" t="n"/>
      <c r="D213" s="21" t="inlineStr">
        <is>
          <t>PRPAS203</t>
        </is>
      </c>
      <c r="E213" s="21">
        <f>_xlfn.CONCAT(C213," ",F213," ",G213," ",L213)</f>
        <v/>
      </c>
      <c r="F213" s="21" t="n"/>
      <c r="G213" s="21" t="n"/>
      <c r="H213" s="21" t="n"/>
      <c r="I213" s="21" t="n"/>
      <c r="J213" s="21" t="n"/>
      <c r="K213" s="21" t="n"/>
      <c r="L213" s="22" t="inlineStr">
        <is>
          <t>(203)</t>
        </is>
      </c>
      <c r="M213" s="21" t="n"/>
    </row>
    <row r="214">
      <c r="A214" s="21" t="inlineStr">
        <is>
          <t>RADTRNA1</t>
        </is>
      </c>
      <c r="B214" s="21" t="inlineStr">
        <is>
          <t>RADAR TRANSPONDER NO.1</t>
        </is>
      </c>
      <c r="C214" s="21" t="inlineStr">
        <is>
          <t>RADAR TRANSPONDER</t>
        </is>
      </c>
      <c r="D214" s="21" t="inlineStr">
        <is>
          <t>RATRA203</t>
        </is>
      </c>
      <c r="E214" s="21">
        <f>_xlfn.CONCAT(C214," ",F214," ",G214," ",L214)</f>
        <v/>
      </c>
      <c r="F214" s="21" t="inlineStr">
        <is>
          <t>JOTRON</t>
        </is>
      </c>
      <c r="G214" s="21" t="inlineStr">
        <is>
          <t>TRON SART 20</t>
        </is>
      </c>
      <c r="H214" s="21" t="inlineStr">
        <is>
          <t>NA</t>
        </is>
      </c>
      <c r="I214" s="21" t="inlineStr">
        <is>
          <t>TRON SART 20 : 1 EA
WEIGHT : 1 KG</t>
        </is>
      </c>
      <c r="J214" s="11" t="inlineStr">
        <is>
          <t>B-23_DATA BOOKLETS (MACHINERY PARTICULAR LIST).pdf</t>
        </is>
      </c>
      <c r="K214" s="21" t="n">
        <v>51</v>
      </c>
      <c r="L214" s="22" t="inlineStr">
        <is>
          <t>(203)</t>
        </is>
      </c>
      <c r="M214" s="21" t="n"/>
    </row>
    <row r="215">
      <c r="A215" s="21" t="inlineStr">
        <is>
          <t>ACCGEN</t>
        </is>
      </c>
      <c r="B215" s="21" t="inlineStr">
        <is>
          <t>ACCOMMODATION / GENERAL</t>
        </is>
      </c>
      <c r="C215" s="21" t="n"/>
      <c r="D215" s="21" t="inlineStr">
        <is>
          <t>UTOSE203</t>
        </is>
      </c>
      <c r="E215" s="21">
        <f>_xlfn.CONCAT(C215," ",F215," ",G215," ",L215)</f>
        <v/>
      </c>
      <c r="F215" s="21" t="n"/>
      <c r="G215" s="21" t="n"/>
      <c r="H215" s="21" t="n"/>
      <c r="I215" s="21" t="n"/>
      <c r="J215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15" s="21" t="n"/>
      <c r="L215" s="22" t="inlineStr">
        <is>
          <t>(203)</t>
        </is>
      </c>
      <c r="M215" s="21" t="n"/>
    </row>
    <row r="216">
      <c r="A216" s="21" t="inlineStr">
        <is>
          <t>RADTRNA2</t>
        </is>
      </c>
      <c r="B216" s="21" t="inlineStr">
        <is>
          <t>RADAR TRANSPONDER NO.2</t>
        </is>
      </c>
      <c r="C216" s="21" t="inlineStr">
        <is>
          <t>RADAR TRANSPONDER</t>
        </is>
      </c>
      <c r="D216" s="21" t="inlineStr">
        <is>
          <t>RATRA203</t>
        </is>
      </c>
      <c r="E216" s="21">
        <f>_xlfn.CONCAT(C216," ",F216," ",G216," ",L216)</f>
        <v/>
      </c>
      <c r="F216" s="21" t="inlineStr">
        <is>
          <t>JOTRON</t>
        </is>
      </c>
      <c r="G216" s="21" t="inlineStr">
        <is>
          <t>TRON SART 20</t>
        </is>
      </c>
      <c r="H216" s="21" t="inlineStr">
        <is>
          <t>NA</t>
        </is>
      </c>
      <c r="I216" s="21" t="inlineStr">
        <is>
          <t>TRON SART 20 : 1 EA
WEIGHT : 1 KG</t>
        </is>
      </c>
      <c r="J216" s="11" t="inlineStr">
        <is>
          <t>B-23_DATA BOOKLETS (MACHINERY PARTICULAR LIST).pdf</t>
        </is>
      </c>
      <c r="K216" s="21" t="n">
        <v>51</v>
      </c>
      <c r="L216" s="22" t="inlineStr">
        <is>
          <t>(203)</t>
        </is>
      </c>
      <c r="M216" s="21" t="n"/>
    </row>
    <row r="217">
      <c r="A217" s="21" t="inlineStr">
        <is>
          <t>RATETUIN</t>
        </is>
      </c>
      <c r="B217" s="21" t="inlineStr">
        <is>
          <t>RATE OF TURN DIGITAL INDICATOR</t>
        </is>
      </c>
      <c r="C217" s="21" t="n"/>
      <c r="D217" s="21" t="inlineStr">
        <is>
          <t>RATIN203</t>
        </is>
      </c>
      <c r="E217" s="21">
        <f>_xlfn.CONCAT(C217," ",F217," ",G217," ",L217)</f>
        <v/>
      </c>
      <c r="F217" s="21" t="n"/>
      <c r="G217" s="21" t="n"/>
      <c r="H217" s="21" t="n"/>
      <c r="I217" s="21" t="n"/>
      <c r="J217" s="21" t="n"/>
      <c r="K217" s="21" t="n"/>
      <c r="L217" s="22" t="inlineStr">
        <is>
          <t>(203)</t>
        </is>
      </c>
      <c r="M217" s="21" t="n"/>
    </row>
    <row r="218">
      <c r="A218" s="21" t="inlineStr">
        <is>
          <t>ACCOMFAN</t>
        </is>
      </c>
      <c r="B218" s="21" t="inlineStr">
        <is>
          <t>ACCOMMODATION FAN</t>
        </is>
      </c>
      <c r="C218" s="21" t="n"/>
      <c r="D218" s="21" t="inlineStr">
        <is>
          <t>ACCFA203</t>
        </is>
      </c>
      <c r="E218" s="21">
        <f>_xlfn.CONCAT(C218," ",F218," ",G218," ",L218)</f>
        <v/>
      </c>
      <c r="F218" s="21" t="n"/>
      <c r="G218" s="21" t="n"/>
      <c r="H218" s="21" t="n"/>
      <c r="I218" s="21" t="n"/>
      <c r="J218" s="21" t="n"/>
      <c r="K218" s="21" t="n"/>
      <c r="L218" s="22" t="inlineStr">
        <is>
          <t>(203)</t>
        </is>
      </c>
      <c r="M218" s="21" t="n"/>
    </row>
    <row r="219">
      <c r="A219" s="21" t="inlineStr">
        <is>
          <t>RATUINDI</t>
        </is>
      </c>
      <c r="B219" s="21" t="inlineStr">
        <is>
          <t>RATE OF TURN INDICATOR</t>
        </is>
      </c>
      <c r="C219" s="21" t="n"/>
      <c r="D219" s="21" t="inlineStr">
        <is>
          <t>RATUI203</t>
        </is>
      </c>
      <c r="E219" s="21">
        <f>_xlfn.CONCAT(C219," ",F219," ",G219," ",L219)</f>
        <v/>
      </c>
      <c r="F219" s="21" t="n"/>
      <c r="G219" s="21" t="n"/>
      <c r="H219" s="21" t="n"/>
      <c r="I219" s="21" t="n"/>
      <c r="J219" s="21" t="n"/>
      <c r="K219" s="21" t="n"/>
      <c r="L219" s="22" t="inlineStr">
        <is>
          <t>(203)</t>
        </is>
      </c>
      <c r="M219" s="21" t="n"/>
    </row>
    <row r="220">
      <c r="A220" s="21" t="inlineStr">
        <is>
          <t>REEFCPAN</t>
        </is>
      </c>
      <c r="B220" s="21" t="inlineStr">
        <is>
          <t>Reefer Control Panel / Cold Rooms Control Panel</t>
        </is>
      </c>
      <c r="C220" s="21" t="n"/>
      <c r="D220" s="21" t="inlineStr">
        <is>
          <t>HOARS203</t>
        </is>
      </c>
      <c r="E220" s="21">
        <f>_xlfn.CONCAT(C220," ",F220," ",G220," ",L220)</f>
        <v/>
      </c>
      <c r="F220" s="21" t="n"/>
      <c r="G220" s="21" t="n"/>
      <c r="H220" s="21" t="n"/>
      <c r="I220" s="21" t="n"/>
      <c r="J220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20" s="21" t="n"/>
      <c r="L220" s="22" t="inlineStr">
        <is>
          <t>(203)</t>
        </is>
      </c>
      <c r="M220" s="21" t="n"/>
    </row>
    <row r="221">
      <c r="A221" s="21" t="inlineStr">
        <is>
          <t>REFRECS</t>
        </is>
      </c>
      <c r="B221" s="21" t="inlineStr">
        <is>
          <t>REFRIGERANT RECOVERY SYSTEM</t>
        </is>
      </c>
      <c r="C221" s="21" t="n"/>
      <c r="D221" s="21" t="inlineStr">
        <is>
          <t>REFRC203</t>
        </is>
      </c>
      <c r="E221" s="21">
        <f>_xlfn.CONCAT(C221," ",F221," ",G221," ",L221)</f>
        <v/>
      </c>
      <c r="F221" s="21" t="n"/>
      <c r="G221" s="21" t="n"/>
      <c r="H221" s="21" t="n"/>
      <c r="I221" s="21" t="n"/>
      <c r="J221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21" s="21" t="n"/>
      <c r="L221" s="22" t="inlineStr">
        <is>
          <t>(203)</t>
        </is>
      </c>
      <c r="M221" s="21" t="n"/>
    </row>
    <row r="222">
      <c r="A222" s="21" t="inlineStr">
        <is>
          <t>REFRPLAN</t>
        </is>
      </c>
      <c r="B222" s="21" t="inlineStr">
        <is>
          <t>ENGINE ROOM / REFRIGERATION PLANT</t>
        </is>
      </c>
      <c r="C222" s="21" t="n"/>
      <c r="D222" s="21" t="inlineStr">
        <is>
          <t>RELDS203</t>
        </is>
      </c>
      <c r="E222" s="21">
        <f>_xlfn.CONCAT(C222," ",F222," ",G222," ",L222)</f>
        <v/>
      </c>
      <c r="F222" s="21" t="n"/>
      <c r="G222" s="21" t="n"/>
      <c r="H222" s="21" t="n"/>
      <c r="I222" s="21" t="n"/>
      <c r="J222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22" s="21" t="n"/>
      <c r="L222" s="22" t="inlineStr">
        <is>
          <t>(203)</t>
        </is>
      </c>
      <c r="M222" s="21" t="n"/>
    </row>
    <row r="223">
      <c r="A223" s="21" t="inlineStr">
        <is>
          <t>REHARDFI</t>
        </is>
      </c>
      <c r="B223" s="21" t="inlineStr">
        <is>
          <t>REHARDENING FILTER</t>
        </is>
      </c>
      <c r="C223" s="21" t="n"/>
      <c r="D223" s="21" t="inlineStr">
        <is>
          <t>REHAF203</t>
        </is>
      </c>
      <c r="E223" s="21">
        <f>_xlfn.CONCAT(C223," ",F223," ",G223," ",L223)</f>
        <v/>
      </c>
      <c r="F223" s="21" t="n"/>
      <c r="G223" s="21" t="n"/>
      <c r="H223" s="21" t="n"/>
      <c r="I223" s="21" t="n"/>
      <c r="J223" s="21" t="n"/>
      <c r="K223" s="21" t="n"/>
      <c r="L223" s="22" t="inlineStr">
        <is>
          <t>(203)</t>
        </is>
      </c>
      <c r="M223" s="21" t="n"/>
    </row>
    <row r="224">
      <c r="A224" s="21" t="inlineStr">
        <is>
          <t>RELEDGS</t>
        </is>
      </c>
      <c r="B224" s="21" t="inlineStr">
        <is>
          <t>REMOTE LEVEL &amp; DRAFT GAUGING SYSTEM</t>
        </is>
      </c>
      <c r="C224" s="21" t="inlineStr">
        <is>
          <t>ELEC. PNEUMATIC TYPE TANK LEVEL &amp; DRAFT GAUGING SYSTEM</t>
        </is>
      </c>
      <c r="D224" s="21" t="inlineStr">
        <is>
          <t>RLDGS203</t>
        </is>
      </c>
      <c r="E224" s="21">
        <f>_xlfn.CONCAT(C224," ",F224," ",G224," ",L224)</f>
        <v/>
      </c>
      <c r="F224" s="21" t="inlineStr">
        <is>
          <t>HANLA IMS</t>
        </is>
      </c>
      <c r="G224" s="21" t="inlineStr">
        <is>
          <t>ELEC. PNEUMATIC</t>
        </is>
      </c>
      <c r="H224" s="21" t="inlineStr">
        <is>
          <t>NA</t>
        </is>
      </c>
      <c r="I224" s="21" t="inlineStr">
        <is>
          <t>AIR PURGE HEAD X 31EA (58 KG)
TRANSMITTER FOR CCR (90 KG)
TRANSMITTER FOR ECR (14 KG)
TOTAL WEIGHT : 162 KG</t>
        </is>
      </c>
      <c r="J224" s="11" t="inlineStr">
        <is>
          <t>B-23_DATA BOOKLETS (MACHINERY PARTICULAR LIST).pdf</t>
        </is>
      </c>
      <c r="K224" s="21" t="n">
        <v>29</v>
      </c>
      <c r="L224" s="22" t="inlineStr">
        <is>
          <t>(203)</t>
        </is>
      </c>
      <c r="M224" s="21" t="n"/>
    </row>
    <row r="225">
      <c r="A225" s="21" t="inlineStr">
        <is>
          <t>REMOUNIT</t>
        </is>
      </c>
      <c r="B225" s="21" t="inlineStr">
        <is>
          <t>REMOTE UNIT</t>
        </is>
      </c>
      <c r="C225" s="21" t="n"/>
      <c r="D225" s="21" t="inlineStr">
        <is>
          <t>REMUN203</t>
        </is>
      </c>
      <c r="E225" s="21">
        <f>_xlfn.CONCAT(C225," ",F225," ",G225," ",L225)</f>
        <v/>
      </c>
      <c r="F225" s="21" t="n"/>
      <c r="G225" s="21" t="n"/>
      <c r="H225" s="21" t="n"/>
      <c r="I225" s="21" t="n"/>
      <c r="J225" s="21" t="n"/>
      <c r="K225" s="21" t="n"/>
      <c r="L225" s="22" t="inlineStr">
        <is>
          <t>(203)</t>
        </is>
      </c>
      <c r="M225" s="21" t="n"/>
    </row>
    <row r="226">
      <c r="A226" s="21" t="inlineStr">
        <is>
          <t>RESLUHDA</t>
        </is>
      </c>
      <c r="B226" s="21" t="inlineStr">
        <is>
          <t>RESCUE &amp; SLUDGE HANDLING DAVIT</t>
        </is>
      </c>
      <c r="C226" s="21" t="n"/>
      <c r="D226" s="21" t="inlineStr">
        <is>
          <t>RSHAD203</t>
        </is>
      </c>
      <c r="E226" s="21">
        <f>_xlfn.CONCAT(C226," ",F226," ",G226," ",L226)</f>
        <v/>
      </c>
      <c r="F226" s="21" t="n"/>
      <c r="G226" s="21" t="n"/>
      <c r="H226" s="21" t="n"/>
      <c r="I226" s="21" t="n"/>
      <c r="J226" s="21" t="n"/>
      <c r="K226" s="21" t="n"/>
      <c r="L226" s="22" t="inlineStr">
        <is>
          <t>(203)</t>
        </is>
      </c>
      <c r="M226" s="21" t="n"/>
    </row>
    <row r="227">
      <c r="A227" s="21" t="inlineStr">
        <is>
          <t>ROUPLASY</t>
        </is>
      </c>
      <c r="B227" s="21" t="inlineStr">
        <is>
          <t>ROUTE PLANNING SYSTEM</t>
        </is>
      </c>
      <c r="C227" s="21" t="n"/>
      <c r="D227" s="21" t="inlineStr">
        <is>
          <t>ROPLS203</t>
        </is>
      </c>
      <c r="E227" s="21">
        <f>_xlfn.CONCAT(C227," ",F227," ",G227," ",L227)</f>
        <v/>
      </c>
      <c r="F227" s="21" t="n"/>
      <c r="G227" s="21" t="n"/>
      <c r="H227" s="21" t="n"/>
      <c r="I227" s="21" t="n"/>
      <c r="J227" s="21" t="n"/>
      <c r="K227" s="21" t="n"/>
      <c r="L227" s="22" t="inlineStr">
        <is>
          <t>(203)</t>
        </is>
      </c>
      <c r="M227" s="21" t="n"/>
    </row>
    <row r="228">
      <c r="A228" s="21" t="inlineStr">
        <is>
          <t>RUDANGIN</t>
        </is>
      </c>
      <c r="B228" s="21" t="inlineStr">
        <is>
          <t>RUDDER ANGLE INDICATOR</t>
        </is>
      </c>
      <c r="C228" s="21" t="inlineStr">
        <is>
          <t>RUDDER ANGLE INDICATOR</t>
        </is>
      </c>
      <c r="D228" s="21" t="inlineStr">
        <is>
          <t>RUANI203</t>
        </is>
      </c>
      <c r="E228" s="21">
        <f>_xlfn.CONCAT(C228," ",F228," ",G228," ",L228)</f>
        <v/>
      </c>
      <c r="F228" s="21" t="inlineStr">
        <is>
          <t>HERIANA</t>
        </is>
      </c>
      <c r="G228" s="21" t="inlineStr">
        <is>
          <t>TR-472</t>
        </is>
      </c>
      <c r="H228" s="21" t="inlineStr">
        <is>
          <t>NA</t>
        </is>
      </c>
      <c r="I228" s="21" t="inlineStr">
        <is>
          <t>TR-472 TRANSMITTER : 1 EA
- BA-500 CONNECTION ROD : 1 EA
- 3C-200 INDICATOR (FOR W/H FRONT CEILING CENTER) : 1 EA
- FL-150 INDICATOR (FOR W/H GAUGE BOARD) : 1 EA
- DM-103 DIMMER SWITCH (3W10K) : 2 EA
- SD-200 INDICATOR (BRIDGE WINGS) : 2 EA
- DM-103F DIMMER SWITCH (FOR SD-200) : 2 EA
- FL-130 INDICATOR (ECC) : 2 EA
- SD-200 INDICATOR (STEERING GEAR ROOM) : 1 EA
- CP-250 CONNECTION PLATE : 1 EA
- SC-P230 SIGNAL COVERTER PLATE : 1 EA
WEIGHT : 38 KG</t>
        </is>
      </c>
      <c r="J228" s="11" t="inlineStr">
        <is>
          <t>B-23_DATA BOOKLETS (MACHINERY PARTICULAR LIST).pdf</t>
        </is>
      </c>
      <c r="K228" s="21" t="n">
        <v>53</v>
      </c>
      <c r="L228" s="22" t="inlineStr">
        <is>
          <t>(203)</t>
        </is>
      </c>
      <c r="M228" s="21" t="n"/>
    </row>
    <row r="229">
      <c r="A229" s="21" t="inlineStr">
        <is>
          <t>SALIN</t>
        </is>
      </c>
      <c r="B229" s="21" t="inlineStr">
        <is>
          <t>SALINITY INDICATOR</t>
        </is>
      </c>
      <c r="C229" s="21" t="n"/>
      <c r="D229" s="21" t="inlineStr">
        <is>
          <t>SALIN203</t>
        </is>
      </c>
      <c r="E229" s="21">
        <f>_xlfn.CONCAT(C229," ",F229," ",G229," ",L229)</f>
        <v/>
      </c>
      <c r="F229" s="21" t="n"/>
      <c r="G229" s="21" t="n"/>
      <c r="H229" s="21" t="n"/>
      <c r="I229" s="21" t="n"/>
      <c r="J229" s="21" t="n"/>
      <c r="K229" s="21" t="n"/>
      <c r="L229" s="22" t="inlineStr">
        <is>
          <t>(203)</t>
        </is>
      </c>
      <c r="M229" s="21" t="n"/>
    </row>
    <row r="230">
      <c r="A230" s="21" t="inlineStr">
        <is>
          <t>SAR</t>
        </is>
      </c>
      <c r="B230" s="21" t="inlineStr">
        <is>
          <t>WORKING AIR RESERVOIR</t>
        </is>
      </c>
      <c r="C230" s="21" t="inlineStr">
        <is>
          <t>WORKING AIR RESERVOIR</t>
        </is>
      </c>
      <c r="D230" s="21" t="inlineStr">
        <is>
          <t>SARES203</t>
        </is>
      </c>
      <c r="E230" s="21">
        <f>_xlfn.CONCAT(C230," ",F230," ",G230," ",L230)</f>
        <v/>
      </c>
      <c r="F230" s="21" t="inlineStr">
        <is>
          <t>KUMKANG</t>
        </is>
      </c>
      <c r="G230" s="21" t="inlineStr">
        <is>
          <t>KKM-025-2</t>
        </is>
      </c>
      <c r="H230" s="21" t="inlineStr">
        <is>
          <t>NA</t>
        </is>
      </c>
      <c r="I230" s="21" t="inlineStr">
        <is>
          <t>VOLUME X PRESS : 3.0 M3 X 12 KG/CM2
WEIGHT : 1,400 KG</t>
        </is>
      </c>
      <c r="J230" s="11" t="inlineStr">
        <is>
          <t>B-23_DATA BOOKLETS (MACHINERY PARTICULAR LIST).pdf</t>
        </is>
      </c>
      <c r="K230" s="21" t="n">
        <v>32</v>
      </c>
      <c r="L230" s="22" t="inlineStr">
        <is>
          <t>(203)</t>
        </is>
      </c>
      <c r="M230" s="21" t="n"/>
    </row>
    <row r="231">
      <c r="A231" s="21" t="inlineStr">
        <is>
          <t>SATEPIRB</t>
        </is>
      </c>
      <c r="B231" s="21" t="inlineStr">
        <is>
          <t>SATELLITE EPIRB</t>
        </is>
      </c>
      <c r="C231" s="21" t="inlineStr">
        <is>
          <t>EPIRB</t>
        </is>
      </c>
      <c r="D231" s="21" t="inlineStr">
        <is>
          <t>EPIRB203</t>
        </is>
      </c>
      <c r="E231" s="21">
        <f>_xlfn.CONCAT(C231," ",F231," ",G231," ",L231)</f>
        <v/>
      </c>
      <c r="F231" s="21" t="inlineStr">
        <is>
          <t>JOTRON</t>
        </is>
      </c>
      <c r="G231" s="21" t="inlineStr">
        <is>
          <t>TRON40S MK II</t>
        </is>
      </c>
      <c r="H231" s="21" t="inlineStr">
        <is>
          <t>NA</t>
        </is>
      </c>
      <c r="I231" s="21" t="inlineStr">
        <is>
          <t>406MHZ SATELLITE EPIRB : 1 EA
- FLOAT FREE BRACKET : 1 EA
WEIGHT : 4 KG</t>
        </is>
      </c>
      <c r="J231" s="11" t="inlineStr">
        <is>
          <t>B-23_DATA BOOKLETS (MACHINERY PARTICULAR LIST).pdf</t>
        </is>
      </c>
      <c r="K231" s="21" t="n">
        <v>50</v>
      </c>
      <c r="L231" s="22" t="inlineStr">
        <is>
          <t>(203)</t>
        </is>
      </c>
      <c r="M231" s="21" t="n"/>
    </row>
    <row r="232">
      <c r="A232" s="21" t="inlineStr">
        <is>
          <t>SED</t>
        </is>
      </c>
      <c r="B232" s="21" t="inlineStr">
        <is>
          <t>SHAFT EARTHING DEVICE</t>
        </is>
      </c>
      <c r="C232" s="21" t="inlineStr">
        <is>
          <t>SHAFT EARTHING DEVICE</t>
        </is>
      </c>
      <c r="D232" s="21" t="inlineStr">
        <is>
          <t>SHAED203</t>
        </is>
      </c>
      <c r="E232" s="21">
        <f>_xlfn.CONCAT(C232," ",F232," ",G232," ",L232)</f>
        <v/>
      </c>
      <c r="F232" s="21" t="inlineStr">
        <is>
          <t>SEHONG</t>
        </is>
      </c>
      <c r="G232" s="21" t="n">
        <v>4193</v>
      </c>
      <c r="H232" s="21" t="inlineStr">
        <is>
          <t>NA</t>
        </is>
      </c>
      <c r="I232" s="21" t="inlineStr">
        <is>
          <t>INTERMEDIATE SHAFT DIAMETER : DIA 490 MM
- SILVER ALLOY PLATE
WEIGHT : 21 KG</t>
        </is>
      </c>
      <c r="J232" s="11" t="inlineStr">
        <is>
          <t>B-23_DATA BOOKLETS (MACHINERY PARTICULAR LIST).pdf</t>
        </is>
      </c>
      <c r="K232" s="21" t="n">
        <v>31</v>
      </c>
      <c r="L232" s="22" t="inlineStr">
        <is>
          <t>(203)</t>
        </is>
      </c>
      <c r="M232" s="21" t="n"/>
    </row>
    <row r="233">
      <c r="A233" s="21" t="inlineStr">
        <is>
          <t>SGR1</t>
        </is>
      </c>
      <c r="B233" s="21" t="inlineStr">
        <is>
          <t>STEERING GEAR</t>
        </is>
      </c>
      <c r="C233" s="21" t="inlineStr">
        <is>
          <t>STEERING GEAR SYSTEM</t>
        </is>
      </c>
      <c r="D233" s="21" t="inlineStr">
        <is>
          <t>STEGR203</t>
        </is>
      </c>
      <c r="E233" s="21">
        <f>_xlfn.CONCAT(C233," ",F233," ",G233," ",L233)</f>
        <v/>
      </c>
      <c r="F233" s="21" t="inlineStr">
        <is>
          <t>KONGSBERG</t>
        </is>
      </c>
      <c r="G233" s="21" t="inlineStr">
        <is>
          <t>RV1350-3</t>
        </is>
      </c>
      <c r="H233" s="21" t="inlineStr">
        <is>
          <t>NA</t>
        </is>
      </c>
      <c r="I233" s="21" t="inlineStr">
        <is>
          <t>1) RUDDER ACTUATOR
- MAX WORKING TORQUE : 1312 KNM
- MAX WORKING PRESSUR : 80 BAR
- ALLOWABLE AXIAL LOAD : 700 KN
- RUDDER STOCK DIAMETER : 490MM
- MAX. MECHANICAL RUDDER ANGLE : 2 X 37.5 DEG.
- MAX ELECTRICAL RUDDER ANGLE : 2 X 35 DEG.
2) ELECTRIC MOTOR
- POWER : 43 KW
- CURRENT : IN = 68A
- ROTATIONAL SPEED : 3500 RPM
- VOLTAGE : 3 X 440-460 V
- FREQUENCY : 60HZ
- TYPE : 200L
- PROTECTION : IP 55
- DESIGN : B5
- INSULATION CLASS : F
WEIGHT : 6,000 KG</t>
        </is>
      </c>
      <c r="J233" s="11" t="inlineStr">
        <is>
          <t>B-23_DATA BOOKLETS (MACHINERY PARTICULAR LIST).pdf</t>
        </is>
      </c>
      <c r="K233" s="21" t="n">
        <v>16</v>
      </c>
      <c r="L233" s="22" t="inlineStr">
        <is>
          <t>(203)</t>
        </is>
      </c>
      <c r="M233" s="21" t="n"/>
    </row>
    <row r="234">
      <c r="A234" s="21" t="inlineStr">
        <is>
          <t>SHAHOMET</t>
        </is>
      </c>
      <c r="B234" s="21" t="inlineStr">
        <is>
          <t>SHAFT HORSEPOWER METER</t>
        </is>
      </c>
      <c r="C234" s="21" t="inlineStr">
        <is>
          <t>M/E HORSE POWER METER SYSTEM</t>
        </is>
      </c>
      <c r="D234" s="21" t="inlineStr">
        <is>
          <t>SHAHM203</t>
        </is>
      </c>
      <c r="E234" s="21">
        <f>_xlfn.CONCAT(C234," ",F234," ",G234," ",L234)</f>
        <v/>
      </c>
      <c r="F234" s="21" t="inlineStr">
        <is>
          <t>TRELLEBORG MARINE SYSTEMS KOREA</t>
        </is>
      </c>
      <c r="G234" s="21" t="n">
        <v>4193</v>
      </c>
      <c r="H234" s="21" t="inlineStr">
        <is>
          <t>NA</t>
        </is>
      </c>
      <c r="I234" s="21" t="inlineStr">
        <is>
          <t>MAIN CONTROL BOX ASSEMBLY/STATOR UNIT : 1 EA
- ROTOR UNIT : 1 EA
- POWERHEAD ASSEMBLY : 1 EA
- REMOTE DISPLAY UNIT : 24 EA
WEIGHT : 39 KG</t>
        </is>
      </c>
      <c r="J234" s="11" t="inlineStr">
        <is>
          <t>B-23_DATA BOOKLETS (MACHINERY PARTICULAR LIST).pdf</t>
        </is>
      </c>
      <c r="K234" s="21" t="n">
        <v>43</v>
      </c>
      <c r="L234" s="22" t="inlineStr">
        <is>
          <t>(203)</t>
        </is>
      </c>
      <c r="M234" s="21" t="n"/>
    </row>
    <row r="235">
      <c r="A235" s="21" t="inlineStr">
        <is>
          <t>SHIPCOMS</t>
        </is>
      </c>
      <c r="B235" s="21" t="inlineStr">
        <is>
          <t>SHIP'S COMPUTER SYSTEM</t>
        </is>
      </c>
      <c r="C235" s="21" t="inlineStr">
        <is>
          <t>SHIP'S PERFORMANCE SYSTEM</t>
        </is>
      </c>
      <c r="D235" s="21" t="inlineStr">
        <is>
          <t>SHCOS203</t>
        </is>
      </c>
      <c r="E235" s="21">
        <f>_xlfn.CONCAT(C235," ",F235," ",G235," ",L235)</f>
        <v/>
      </c>
      <c r="F235" s="21" t="inlineStr">
        <is>
          <t>HYUNDAI GLOBAL SERVICE</t>
        </is>
      </c>
      <c r="G235" s="21" t="inlineStr">
        <is>
          <t>HYUNDAI-ISS</t>
        </is>
      </c>
      <c r="H235" s="21" t="inlineStr">
        <is>
          <t>NA</t>
        </is>
      </c>
      <c r="I235" s="21" t="inlineStr">
        <is>
          <t>ISS CLIENT PC : 2 EA
- UPS : 2 EA
- MONITOR 23 INCH : 4 EA
- KEYBOARD : 2 EA
- MOUSE : 1 EA
- ISS SERVER RACK : 2 EA
- ISS SERVER : 2 EA
- HUB : 2 EA
- TRIM/LIST, ACCELE. SENSOR BOX : 1 EA
- SHIP'S CONDITION CONTROL PANEL : 1 EA
- FIRE WALL : 1 EA
WEIGHT : 152 KG</t>
        </is>
      </c>
      <c r="J235" s="11" t="inlineStr">
        <is>
          <t>B-23_DATA BOOKLETS (MACHINERY PARTICULAR LIST).pdf</t>
        </is>
      </c>
      <c r="K235" s="21" t="n">
        <v>44</v>
      </c>
      <c r="L235" s="22" t="inlineStr">
        <is>
          <t>(203)</t>
        </is>
      </c>
      <c r="M235" s="21" t="n"/>
    </row>
    <row r="236">
      <c r="A236" s="21" t="inlineStr">
        <is>
          <t>SOOTEDUC</t>
        </is>
      </c>
      <c r="B236" s="21" t="inlineStr">
        <is>
          <t>SOOT EDUCTOR</t>
        </is>
      </c>
      <c r="C236" s="21" t="n"/>
      <c r="D236" s="21" t="inlineStr">
        <is>
          <t>SOEDU203</t>
        </is>
      </c>
      <c r="E236" s="21">
        <f>_xlfn.CONCAT(C236," ",F236," ",G236," ",L236)</f>
        <v/>
      </c>
      <c r="F236" s="21" t="n"/>
      <c r="G236" s="21" t="n"/>
      <c r="H236" s="21" t="n"/>
      <c r="I236" s="21" t="n"/>
      <c r="J236" s="21" t="n"/>
      <c r="K236" s="21" t="n"/>
      <c r="L236" s="22" t="inlineStr">
        <is>
          <t>(203)</t>
        </is>
      </c>
      <c r="M236" s="21" t="n"/>
    </row>
    <row r="237">
      <c r="A237" s="21" t="inlineStr">
        <is>
          <t>SORECSYS</t>
        </is>
      </c>
      <c r="B237" s="21" t="inlineStr">
        <is>
          <t>SOUND RECEPTION SYSTEM</t>
        </is>
      </c>
      <c r="C237" s="21" t="n"/>
      <c r="D237" s="21" t="inlineStr">
        <is>
          <t>SORES203</t>
        </is>
      </c>
      <c r="E237" s="21">
        <f>_xlfn.CONCAT(C237," ",F237," ",G237," ",L237)</f>
        <v/>
      </c>
      <c r="F237" s="21" t="n"/>
      <c r="G237" s="21" t="n"/>
      <c r="H237" s="21" t="n"/>
      <c r="I237" s="21" t="n"/>
      <c r="J237" s="21" t="n"/>
      <c r="K237" s="21" t="n"/>
      <c r="L237" s="22" t="inlineStr">
        <is>
          <t>(203)</t>
        </is>
      </c>
      <c r="M237" s="21" t="n"/>
    </row>
    <row r="238">
      <c r="A238" s="21" t="inlineStr">
        <is>
          <t>SPLG</t>
        </is>
      </c>
      <c r="B238" s="21" t="inlineStr">
        <is>
          <t>SPEED LOG</t>
        </is>
      </c>
      <c r="C238" s="21" t="inlineStr">
        <is>
          <t>SPEED LOG</t>
        </is>
      </c>
      <c r="D238" s="21" t="inlineStr">
        <is>
          <t>SPELO203</t>
        </is>
      </c>
      <c r="E238" s="21">
        <f>_xlfn.CONCAT(C238," ",F238," ",G238," ",L238)</f>
        <v/>
      </c>
      <c r="F238" s="21" t="inlineStr">
        <is>
          <t>JRC</t>
        </is>
      </c>
      <c r="G238" s="21" t="inlineStr">
        <is>
          <t>JLN-740N</t>
        </is>
      </c>
      <c r="H238" s="21" t="inlineStr">
        <is>
          <t>NA</t>
        </is>
      </c>
      <c r="I238" s="21" t="inlineStr">
        <is>
          <t>NWZ-4640 SL MAIN DISPLAY UNIT : 1 EA
- CGC-300B EXTERNAL BUZZER : 1 EA
- CQD-10 JUNCTION BOX : 1 EA
- NQA-7040 DISTRIBUTION PROCESSOR : 1 EA
- NJC-70S SIGNAL PROCESSOR : 1 EA
- NWZ-650SDR COLOR REMOTE DISPLAY : 1 EA
- NKF-531E-04 TRANSDUCER : 1 EA
- NCM-227 SL DIMMER UNIT : 1 EA
WEIGHT : 65 KG</t>
        </is>
      </c>
      <c r="J238" s="11" t="inlineStr">
        <is>
          <t>B-23_DATA BOOKLETS (MACHINERY PARTICULAR LIST).pdf</t>
        </is>
      </c>
      <c r="K238" s="21" t="n">
        <v>48</v>
      </c>
      <c r="L238" s="22" t="inlineStr">
        <is>
          <t>(203)</t>
        </is>
      </c>
      <c r="M238" s="21" t="n"/>
    </row>
    <row r="239">
      <c r="A239" s="21" t="inlineStr">
        <is>
          <t>SPP</t>
        </is>
      </c>
      <c r="B239" s="21" t="inlineStr">
        <is>
          <t>SLUGE PUMP</t>
        </is>
      </c>
      <c r="C239" s="21" t="inlineStr">
        <is>
          <t>SLUDGE PUMP</t>
        </is>
      </c>
      <c r="D239" s="21" t="inlineStr">
        <is>
          <t>SLUPU203</t>
        </is>
      </c>
      <c r="E239" s="21">
        <f>_xlfn.CONCAT(C239," ",F239," ",G239," ",L239)</f>
        <v/>
      </c>
      <c r="F239" s="21" t="inlineStr">
        <is>
          <t>TAIKO</t>
        </is>
      </c>
      <c r="G239" s="21" t="inlineStr">
        <is>
          <t>HNP-601 M.D.H MONO</t>
        </is>
      </c>
      <c r="H239" s="21" t="inlineStr">
        <is>
          <t>NA</t>
        </is>
      </c>
      <c r="I239" s="21" t="inlineStr">
        <is>
          <t>CAPACITY (M3/H X KG/CM2) : 15 X 4.2
- MOTOR (KW X RPM) : 11 X 1,160
WEIGHT : 247 KG</t>
        </is>
      </c>
      <c r="J239" s="11" t="inlineStr">
        <is>
          <t>B-23_DATA BOOKLETS (MACHINERY PARTICULAR LIST).pdf</t>
        </is>
      </c>
      <c r="K239" s="21" t="n">
        <v>38</v>
      </c>
      <c r="L239" s="22" t="inlineStr">
        <is>
          <t>(203)</t>
        </is>
      </c>
      <c r="M239" s="21" t="n"/>
    </row>
    <row r="240">
      <c r="A240" s="21" t="inlineStr">
        <is>
          <t>SPTEL</t>
        </is>
      </c>
      <c r="B240" s="21" t="inlineStr">
        <is>
          <t>SOUND POWERED TELEPHONE</t>
        </is>
      </c>
      <c r="C240" s="21" t="inlineStr">
        <is>
          <t>SOUND POWERED TELEPHONE</t>
        </is>
      </c>
      <c r="D240" s="21" t="inlineStr">
        <is>
          <t>SOPTS203</t>
        </is>
      </c>
      <c r="E240" s="21">
        <f>_xlfn.CONCAT(C240," ",F240," ",G240," ",L240)</f>
        <v/>
      </c>
      <c r="F240" s="21" t="inlineStr">
        <is>
          <t>MRC</t>
        </is>
      </c>
      <c r="G240" s="21" t="inlineStr">
        <is>
          <t>LC-800</t>
        </is>
      </c>
      <c r="H240" s="21" t="inlineStr">
        <is>
          <t>NA</t>
        </is>
      </c>
      <c r="I240" s="21" t="inlineStr">
        <is>
          <t>LC-814G W.T WALL TYPE TEL : 2 EA
- LC-814G1 W.T WALL TYPE TEL : 1 EA
- MR-2000 HEADSET : 1 EA
- LC-816C N.W.T FLUSH TYPE TEL : 3 EA
- BZ-2 EXTERNAL BELL : 1 EA
WEIGHT : 20 KG</t>
        </is>
      </c>
      <c r="J240" s="11" t="inlineStr">
        <is>
          <t>B-23_DATA BOOKLETS (MACHINERY PARTICULAR LIST).pdf</t>
        </is>
      </c>
      <c r="K240" s="21" t="n">
        <v>56</v>
      </c>
      <c r="L240" s="22" t="inlineStr">
        <is>
          <t>(203)</t>
        </is>
      </c>
      <c r="M240" s="21" t="n"/>
    </row>
    <row r="241">
      <c r="A241" s="21" t="inlineStr">
        <is>
          <t>SSTLOP</t>
        </is>
      </c>
      <c r="B241" s="21" t="inlineStr">
        <is>
          <t>STERN TUBE LO PUMP NO.1</t>
        </is>
      </c>
      <c r="C241" s="21" t="inlineStr">
        <is>
          <t>STERN TUBE L.O. PUMP</t>
        </is>
      </c>
      <c r="D241" s="21" t="inlineStr">
        <is>
          <t>STLOP203</t>
        </is>
      </c>
      <c r="E241" s="21">
        <f>_xlfn.CONCAT(C241," ",F241," ",G241," ",L241)</f>
        <v/>
      </c>
      <c r="F241" s="21" t="inlineStr">
        <is>
          <t>TAIKO</t>
        </is>
      </c>
      <c r="G241" s="21" t="inlineStr">
        <is>
          <t>NHG-1MT M.D.R</t>
        </is>
      </c>
      <c r="H241" s="21" t="inlineStr">
        <is>
          <t>NA</t>
        </is>
      </c>
      <c r="I241" s="21" t="inlineStr">
        <is>
          <t>CAPACITY (M3/H X KG/CM2) : 1 X 3.5
- MOTOR (KW X RPM) : 0.75 X 1,720
WEIGHT : 36 KG</t>
        </is>
      </c>
      <c r="J241" s="11" t="inlineStr">
        <is>
          <t>B-23_DATA BOOKLETS (MACHINERY PARTICULAR LIST).pdf</t>
        </is>
      </c>
      <c r="K241" s="21" t="n">
        <v>38</v>
      </c>
      <c r="L241" s="22" t="inlineStr">
        <is>
          <t>(203)</t>
        </is>
      </c>
      <c r="M241" s="21" t="n"/>
    </row>
    <row r="242">
      <c r="A242" s="21" t="inlineStr">
        <is>
          <t>STCOOL</t>
        </is>
      </c>
      <c r="B242" s="21" t="inlineStr">
        <is>
          <t>STERN TUBE LO COOLER</t>
        </is>
      </c>
      <c r="C242" s="21" t="n"/>
      <c r="D242" s="21" t="inlineStr">
        <is>
          <t>STLOC203</t>
        </is>
      </c>
      <c r="E242" s="21">
        <f>_xlfn.CONCAT(C242," ",F242," ",G242," ",L242)</f>
        <v/>
      </c>
      <c r="F242" s="21" t="n"/>
      <c r="G242" s="21" t="n"/>
      <c r="H242" s="21" t="n"/>
      <c r="I242" s="21" t="n"/>
      <c r="J242" s="21" t="n"/>
      <c r="K242" s="21" t="n"/>
      <c r="L242" s="22" t="inlineStr">
        <is>
          <t>(203)</t>
        </is>
      </c>
      <c r="M242" s="21" t="n"/>
    </row>
    <row r="243">
      <c r="A243" s="21" t="inlineStr">
        <is>
          <t>STGREF</t>
        </is>
      </c>
      <c r="B243" s="21" t="inlineStr">
        <is>
          <t>STEER. GEAR ROOM EXH. FAN</t>
        </is>
      </c>
      <c r="C243" s="21" t="n"/>
      <c r="D243" s="21" t="inlineStr">
        <is>
          <t>SGREF203</t>
        </is>
      </c>
      <c r="E243" s="21">
        <f>_xlfn.CONCAT(C243," ",F243," ",G243," ",L243)</f>
        <v/>
      </c>
      <c r="F243" s="21" t="n"/>
      <c r="G243" s="21" t="n"/>
      <c r="H243" s="21" t="n"/>
      <c r="I243" s="21" t="n"/>
      <c r="J243" s="21" t="n"/>
      <c r="K243" s="21" t="n"/>
      <c r="L243" s="22" t="inlineStr">
        <is>
          <t>(203)</t>
        </is>
      </c>
      <c r="M243" s="21" t="n"/>
    </row>
    <row r="244">
      <c r="A244" s="21" t="inlineStr">
        <is>
          <t>STORBAT1</t>
        </is>
      </c>
      <c r="B244" s="21" t="inlineStr">
        <is>
          <t>STORAGE BATTERY NO.1</t>
        </is>
      </c>
      <c r="C244" s="21" t="n"/>
      <c r="D244" s="21" t="inlineStr">
        <is>
          <t>STBAT203</t>
        </is>
      </c>
      <c r="E244" s="21">
        <f>_xlfn.CONCAT(C244," ",F244," ",G244," ",L244)</f>
        <v/>
      </c>
      <c r="F244" s="21" t="n"/>
      <c r="G244" s="21" t="n"/>
      <c r="H244" s="21" t="n"/>
      <c r="I244" s="21" t="n"/>
      <c r="J244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44" s="21" t="n"/>
      <c r="L244" s="22" t="inlineStr">
        <is>
          <t>(203)</t>
        </is>
      </c>
      <c r="M244" s="21" t="n"/>
    </row>
    <row r="245">
      <c r="A245" s="21" t="inlineStr">
        <is>
          <t>STORBAT2</t>
        </is>
      </c>
      <c r="B245" s="21" t="inlineStr">
        <is>
          <t>STORAGE BATTERY NO.2</t>
        </is>
      </c>
      <c r="C245" s="21" t="n"/>
      <c r="D245" s="21" t="inlineStr">
        <is>
          <t>STBAT203</t>
        </is>
      </c>
      <c r="E245" s="21">
        <f>_xlfn.CONCAT(C245," ",F245," ",G245," ",L245)</f>
        <v/>
      </c>
      <c r="F245" s="21" t="n"/>
      <c r="G245" s="21" t="n"/>
      <c r="H245" s="21" t="n"/>
      <c r="I245" s="21" t="n"/>
      <c r="J245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45" s="21" t="n"/>
      <c r="L245" s="22" t="inlineStr">
        <is>
          <t>(203)</t>
        </is>
      </c>
      <c r="M245" s="21" t="n"/>
    </row>
    <row r="246">
      <c r="A246" s="21" t="inlineStr">
        <is>
          <t>STSAFT</t>
        </is>
      </c>
      <c r="B246" s="21" t="inlineStr">
        <is>
          <t>STERN TUBE SEAL AFT</t>
        </is>
      </c>
      <c r="C246" s="21" t="inlineStr">
        <is>
          <t>AFT STERN TUBE SEAL</t>
        </is>
      </c>
      <c r="D246" s="21" t="inlineStr">
        <is>
          <t>STTSE203</t>
        </is>
      </c>
      <c r="E246" s="21">
        <f>_xlfn.CONCAT(C246," ",F246," ",G246," ",L246)</f>
        <v/>
      </c>
      <c r="F246" s="21" t="inlineStr">
        <is>
          <t>KEMEL</t>
        </is>
      </c>
      <c r="G246" s="21" t="inlineStr">
        <is>
          <t>AX-710</t>
        </is>
      </c>
      <c r="H246" s="21" t="inlineStr">
        <is>
          <t>NA</t>
        </is>
      </c>
      <c r="I246" s="21" t="inlineStr">
        <is>
          <t>4 SEALING RINGS
WEIGHT : 624 KG</t>
        </is>
      </c>
      <c r="J246" s="11" t="inlineStr">
        <is>
          <t>B-23_DATA BOOKLETS (MACHINERY PARTICULAR LIST).pdf</t>
        </is>
      </c>
      <c r="K246" s="21" t="n">
        <v>30</v>
      </c>
      <c r="L246" s="22" t="inlineStr">
        <is>
          <t>(203)</t>
        </is>
      </c>
      <c r="M246" s="21" t="n"/>
    </row>
    <row r="247">
      <c r="A247" s="21" t="inlineStr">
        <is>
          <t>STSFWD</t>
        </is>
      </c>
      <c r="B247" s="21" t="inlineStr">
        <is>
          <t>STERN TUBE SEAL FWD</t>
        </is>
      </c>
      <c r="C247" s="21" t="inlineStr">
        <is>
          <t>FWD STERN TUBE SEAL</t>
        </is>
      </c>
      <c r="D247" s="21" t="inlineStr">
        <is>
          <t>STTSE203</t>
        </is>
      </c>
      <c r="E247" s="21">
        <f>_xlfn.CONCAT(C247," ",F247," ",G247," ",L247)</f>
        <v/>
      </c>
      <c r="F247" s="21" t="inlineStr">
        <is>
          <t>KEMEL</t>
        </is>
      </c>
      <c r="G247" s="21" t="inlineStr">
        <is>
          <t>AX-710</t>
        </is>
      </c>
      <c r="H247" s="21" t="inlineStr">
        <is>
          <t>NA</t>
        </is>
      </c>
      <c r="I247" s="21" t="inlineStr">
        <is>
          <t>2 SEALING RINGS
WEIGHT : 483 KG</t>
        </is>
      </c>
      <c r="J247" s="11" t="inlineStr">
        <is>
          <t>B-23_DATA BOOKLETS (MACHINERY PARTICULAR LIST).pdf</t>
        </is>
      </c>
      <c r="K247" s="21" t="n">
        <v>30</v>
      </c>
      <c r="L247" s="22" t="inlineStr">
        <is>
          <t>(203)</t>
        </is>
      </c>
      <c r="M247" s="21" t="n"/>
    </row>
    <row r="248">
      <c r="A248" s="21" t="inlineStr">
        <is>
          <t>SUNSPEFA</t>
        </is>
      </c>
      <c r="B248" s="21" t="inlineStr">
        <is>
          <t>SUNDRY SPACE EXHAUST FAN</t>
        </is>
      </c>
      <c r="C248" s="21" t="n"/>
      <c r="D248" s="21" t="inlineStr">
        <is>
          <t>SUSPF203</t>
        </is>
      </c>
      <c r="E248" s="21">
        <f>_xlfn.CONCAT(C248," ",F248," ",G248," ",L248)</f>
        <v/>
      </c>
      <c r="F248" s="21" t="n"/>
      <c r="G248" s="21" t="n"/>
      <c r="H248" s="21" t="n"/>
      <c r="I248" s="21" t="n"/>
      <c r="J248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48" s="21" t="n"/>
      <c r="L248" s="22" t="inlineStr">
        <is>
          <t>(203)</t>
        </is>
      </c>
      <c r="M248" s="21" t="n"/>
    </row>
    <row r="249">
      <c r="A249" s="21" t="inlineStr">
        <is>
          <t>SUSLIDAV</t>
        </is>
      </c>
      <c r="B249" s="21" t="inlineStr">
        <is>
          <t>SUEZ SEARCH LIGHT DAVIT</t>
        </is>
      </c>
      <c r="C249" s="21" t="n"/>
      <c r="D249" s="21" t="inlineStr">
        <is>
          <t>SULID203</t>
        </is>
      </c>
      <c r="E249" s="21">
        <f>_xlfn.CONCAT(C249," ",F249," ",G249," ",L249)</f>
        <v/>
      </c>
      <c r="F249" s="21" t="n"/>
      <c r="G249" s="21" t="n"/>
      <c r="H249" s="21" t="n"/>
      <c r="I249" s="21" t="n"/>
      <c r="J249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49" s="21" t="n"/>
      <c r="L249" s="22" t="inlineStr">
        <is>
          <t>(203)</t>
        </is>
      </c>
      <c r="M249" s="21" t="n"/>
    </row>
    <row r="250">
      <c r="A250" s="21" t="inlineStr">
        <is>
          <t>TCM</t>
        </is>
      </c>
      <c r="B250" s="21" t="inlineStr">
        <is>
          <t>TANK CLEANING MACHINE</t>
        </is>
      </c>
      <c r="C250" s="21" t="n"/>
      <c r="D250" s="21" t="inlineStr">
        <is>
          <t>TACLM203</t>
        </is>
      </c>
      <c r="E250" s="21">
        <f>_xlfn.CONCAT(C250," ",F250," ",G250," ",L250)</f>
        <v/>
      </c>
      <c r="F250" s="21" t="n"/>
      <c r="G250" s="21" t="n"/>
      <c r="H250" s="21" t="n"/>
      <c r="I250" s="21" t="n"/>
      <c r="J250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50" s="21" t="n"/>
      <c r="L250" s="22" t="inlineStr">
        <is>
          <t>(203)</t>
        </is>
      </c>
      <c r="M250" s="21" t="n"/>
    </row>
    <row r="251">
      <c r="A251" s="21" t="inlineStr">
        <is>
          <t>TESTPANE</t>
        </is>
      </c>
      <c r="B251" s="21" t="inlineStr">
        <is>
          <t>TEST PANEL</t>
        </is>
      </c>
      <c r="C251" s="21" t="n"/>
      <c r="D251" s="21" t="inlineStr">
        <is>
          <t>TESTP203</t>
        </is>
      </c>
      <c r="E251" s="21">
        <f>_xlfn.CONCAT(C251," ",F251," ",G251," ",L251)</f>
        <v/>
      </c>
      <c r="F251" s="21" t="n"/>
      <c r="G251" s="21" t="n"/>
      <c r="H251" s="21" t="n"/>
      <c r="I251" s="21" t="n"/>
      <c r="J251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51" s="21" t="n"/>
      <c r="L251" s="22" t="inlineStr">
        <is>
          <t>(203)</t>
        </is>
      </c>
      <c r="M251" s="21" t="n"/>
    </row>
    <row r="252">
      <c r="A252" s="21" t="inlineStr">
        <is>
          <t>TNKCH</t>
        </is>
      </c>
      <c r="B252" s="21" t="inlineStr">
        <is>
          <t>TANK CLEANING HEATER</t>
        </is>
      </c>
      <c r="C252" s="21" t="n"/>
      <c r="D252" s="21" t="inlineStr">
        <is>
          <t>TKCLH203</t>
        </is>
      </c>
      <c r="E252" s="21">
        <f>_xlfn.CONCAT(C252," ",F252," ",G252," ",L252)</f>
        <v/>
      </c>
      <c r="F252" s="21" t="n"/>
      <c r="G252" s="21" t="n"/>
      <c r="H252" s="21" t="n"/>
      <c r="I252" s="21" t="n"/>
      <c r="J252" s="21" t="n"/>
      <c r="K252" s="21" t="n"/>
      <c r="L252" s="22" t="inlineStr">
        <is>
          <t>(203)</t>
        </is>
      </c>
      <c r="M252" s="21" t="n"/>
    </row>
    <row r="253">
      <c r="A253" s="21" t="inlineStr">
        <is>
          <t>TOGRIN</t>
        </is>
      </c>
      <c r="B253" s="21" t="inlineStr">
        <is>
          <t>GRINDER</t>
        </is>
      </c>
      <c r="C253" s="24" t="inlineStr">
        <is>
          <t>GRINDING MACHINE</t>
        </is>
      </c>
      <c r="D253" s="21" t="inlineStr">
        <is>
          <t>GRIMA203</t>
        </is>
      </c>
      <c r="E253" s="21">
        <f>_xlfn.CONCAT(C253," ",F253," ",G253," ",L253)</f>
        <v/>
      </c>
      <c r="F253" s="21" t="inlineStr">
        <is>
          <t>TMS</t>
        </is>
      </c>
      <c r="G253" s="21" t="inlineStr">
        <is>
          <t>M3025</t>
        </is>
      </c>
      <c r="H253" s="21" t="inlineStr">
        <is>
          <t>NA</t>
        </is>
      </c>
      <c r="I253" s="21" t="inlineStr">
        <is>
          <t>CAPACITY : 255 MM DIA DOUBLE WHEEL
- MOTOR : 0.75 KW
WEIGHT : 80 KG</t>
        </is>
      </c>
      <c r="J253" s="11" t="inlineStr">
        <is>
          <t>B-23_DATA BOOKLETS (MACHINERY PARTICULAR LIST).pdf</t>
        </is>
      </c>
      <c r="K253" s="21" t="n">
        <v>36</v>
      </c>
      <c r="L253" s="22" t="inlineStr">
        <is>
          <t>(203)</t>
        </is>
      </c>
      <c r="M253" s="21" t="n"/>
    </row>
    <row r="254">
      <c r="A254" s="21" t="inlineStr">
        <is>
          <t>TOGWL</t>
        </is>
      </c>
      <c r="B254" s="21" t="inlineStr">
        <is>
          <t>GAS WELDER</t>
        </is>
      </c>
      <c r="C254" s="21" t="inlineStr">
        <is>
          <t>GAS WELDER</t>
        </is>
      </c>
      <c r="D254" s="21" t="inlineStr">
        <is>
          <t>GASWE203</t>
        </is>
      </c>
      <c r="E254" s="21">
        <f>_xlfn.CONCAT(C254," ",F254," ",G254," ",L254)</f>
        <v/>
      </c>
      <c r="F254" s="21" t="inlineStr">
        <is>
          <t>SURVITEC</t>
        </is>
      </c>
      <c r="G254" s="21" t="inlineStr">
        <is>
          <t>PORTABLE</t>
        </is>
      </c>
      <c r="H254" s="21" t="inlineStr">
        <is>
          <t>NA</t>
        </is>
      </c>
      <c r="I254" t="inlineStr">
        <is>
          <t>OXYGEN BOTTLE : 2 EA
- ACETYLENE BOTTLE : 1 EA
WEIGHT : 148 KG</t>
        </is>
      </c>
      <c r="J254" s="11" t="inlineStr">
        <is>
          <t>B-23_DATA BOOKLETS (MACHINERY PARTICULAR LIST).pdf</t>
        </is>
      </c>
      <c r="K254" s="21" t="n">
        <v>36</v>
      </c>
      <c r="L254" s="22" t="inlineStr">
        <is>
          <t>(203)</t>
        </is>
      </c>
      <c r="M254" s="21" t="n"/>
    </row>
    <row r="255">
      <c r="A255" s="21" t="inlineStr">
        <is>
          <t>TOXGASD1</t>
        </is>
      </c>
      <c r="B255" s="21" t="inlineStr">
        <is>
          <t>TOXIC GAS DETECTOR NO.1</t>
        </is>
      </c>
      <c r="C255" s="21" t="n"/>
      <c r="D255" s="21" t="inlineStr">
        <is>
          <t>TOXGD203</t>
        </is>
      </c>
      <c r="E255" s="21">
        <f>_xlfn.CONCAT(C255," ",F255," ",G255," ",L255)</f>
        <v/>
      </c>
      <c r="F255" s="21" t="n"/>
      <c r="G255" s="21" t="n"/>
      <c r="H255" s="21" t="n"/>
      <c r="I255" s="21" t="n"/>
      <c r="J255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55" s="21" t="n"/>
      <c r="L255" s="22" t="inlineStr">
        <is>
          <t>(203)</t>
        </is>
      </c>
      <c r="M255" s="21" t="n"/>
    </row>
    <row r="256">
      <c r="A256" s="21" t="inlineStr">
        <is>
          <t>TOXGASD2</t>
        </is>
      </c>
      <c r="B256" s="21" t="inlineStr">
        <is>
          <t>TOXIC GAS DETECTOR NO.2</t>
        </is>
      </c>
      <c r="C256" s="21" t="n"/>
      <c r="D256" s="21" t="inlineStr">
        <is>
          <t>TOXGD203</t>
        </is>
      </c>
      <c r="E256" s="21">
        <f>_xlfn.CONCAT(C256," ",F256," ",G256," ",L256)</f>
        <v/>
      </c>
      <c r="F256" s="21" t="n"/>
      <c r="G256" s="21" t="n"/>
      <c r="H256" s="21" t="n"/>
      <c r="I256" s="21" t="n"/>
      <c r="J256" s="21" t="n"/>
      <c r="K256" s="21" t="n"/>
      <c r="L256" s="22" t="inlineStr">
        <is>
          <t>(203)</t>
        </is>
      </c>
      <c r="M256" s="21" t="n"/>
    </row>
    <row r="257">
      <c r="A257" s="21" t="inlineStr">
        <is>
          <t>TRANSHES</t>
        </is>
      </c>
      <c r="B257" s="21" t="inlineStr">
        <is>
          <t>TRANSMITTING HEADING SENSOR</t>
        </is>
      </c>
      <c r="C257" s="21" t="n"/>
      <c r="D257" s="21" t="inlineStr">
        <is>
          <t>TRAHS203</t>
        </is>
      </c>
      <c r="E257" s="21">
        <f>_xlfn.CONCAT(C257," ",F257," ",G257," ",L257)</f>
        <v/>
      </c>
      <c r="F257" s="21" t="n"/>
      <c r="G257" s="21" t="n"/>
      <c r="H257" s="21" t="n"/>
      <c r="I257" s="21" t="n"/>
      <c r="J257" s="21" t="n"/>
      <c r="K257" s="21" t="n"/>
      <c r="L257" s="22" t="inlineStr">
        <is>
          <t>(203)</t>
        </is>
      </c>
      <c r="M257" s="21" t="n"/>
    </row>
    <row r="258">
      <c r="A258" s="21" t="inlineStr">
        <is>
          <t>TROLCHBL</t>
        </is>
      </c>
      <c r="B258" s="21" t="inlineStr">
        <is>
          <t>TROLLEY &amp; CHAIN BLOCKS</t>
        </is>
      </c>
      <c r="C258" s="21" t="n"/>
      <c r="D258" s="21" t="inlineStr">
        <is>
          <t>TROCB203</t>
        </is>
      </c>
      <c r="E258" s="21">
        <f>_xlfn.CONCAT(C258," ",F258," ",G258," ",L258)</f>
        <v/>
      </c>
      <c r="F258" s="21" t="n"/>
      <c r="G258" s="21" t="n"/>
      <c r="H258" s="21" t="n"/>
      <c r="I258" s="21" t="n"/>
      <c r="J258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58" s="21" t="n"/>
      <c r="L258" s="22" t="inlineStr">
        <is>
          <t>(203)</t>
        </is>
      </c>
      <c r="M258" s="21" t="n"/>
    </row>
    <row r="259">
      <c r="A259" s="21" t="inlineStr">
        <is>
          <t>TWVHFRN1</t>
        </is>
      </c>
      <c r="B259" s="21" t="inlineStr">
        <is>
          <t>TWO-WAY VHF RADIOTELEPHONE NO.1</t>
        </is>
      </c>
      <c r="C259" s="21" t="inlineStr">
        <is>
          <t>PORTABLE VHF RADIO TEL.</t>
        </is>
      </c>
      <c r="D259" s="21" t="inlineStr">
        <is>
          <t>TWVHF203</t>
        </is>
      </c>
      <c r="E259" s="21">
        <f>_xlfn.CONCAT(C259," ",F259," ",G259," ",L259)</f>
        <v/>
      </c>
      <c r="F259" s="21" t="inlineStr">
        <is>
          <t>JRC</t>
        </is>
      </c>
      <c r="G259" s="21" t="inlineStr">
        <is>
          <t>JHS-207</t>
        </is>
      </c>
      <c r="H259" s="21" t="inlineStr">
        <is>
          <t>NA</t>
        </is>
      </c>
      <c r="I259" s="21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259" s="11" t="inlineStr">
        <is>
          <t>B-23_DATA BOOKLETS (MACHINERY PARTICULAR LIST).pdf</t>
        </is>
      </c>
      <c r="K259" s="21" t="n">
        <v>51</v>
      </c>
      <c r="L259" s="22" t="inlineStr">
        <is>
          <t>(203)</t>
        </is>
      </c>
      <c r="M259" s="21" t="n"/>
    </row>
    <row r="260">
      <c r="A260" s="21" t="inlineStr">
        <is>
          <t>TWVHFRN2</t>
        </is>
      </c>
      <c r="B260" s="21" t="inlineStr">
        <is>
          <t>TWO-WAY VHF RADIOTELEPHONE NO.2</t>
        </is>
      </c>
      <c r="C260" s="21" t="inlineStr">
        <is>
          <t>PORTABLE VHF RADIO TEL.</t>
        </is>
      </c>
      <c r="D260" s="21" t="inlineStr">
        <is>
          <t>TWVHF203</t>
        </is>
      </c>
      <c r="E260" s="21">
        <f>_xlfn.CONCAT(C260," ",F260," ",G260," ",L260)</f>
        <v/>
      </c>
      <c r="F260" s="21" t="inlineStr">
        <is>
          <t>JRC</t>
        </is>
      </c>
      <c r="G260" s="21" t="inlineStr">
        <is>
          <t>JHS-207</t>
        </is>
      </c>
      <c r="H260" s="21" t="inlineStr">
        <is>
          <t>NA</t>
        </is>
      </c>
      <c r="I260" s="21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260" s="11" t="inlineStr">
        <is>
          <t>B-23_DATA BOOKLETS (MACHINERY PARTICULAR LIST).pdf</t>
        </is>
      </c>
      <c r="K260" s="21" t="n">
        <v>51</v>
      </c>
      <c r="L260" s="22" t="inlineStr">
        <is>
          <t>(203)</t>
        </is>
      </c>
      <c r="M260" s="21" t="n"/>
    </row>
    <row r="261">
      <c r="A261" s="21" t="inlineStr">
        <is>
          <t>TWVHFRN3</t>
        </is>
      </c>
      <c r="B261" s="21" t="inlineStr">
        <is>
          <t>TWO-WAY VHF RADIOTELEPHONE NO.3</t>
        </is>
      </c>
      <c r="C261" s="21" t="inlineStr">
        <is>
          <t>PORTABLE VHF RADIO TEL.</t>
        </is>
      </c>
      <c r="D261" s="21" t="inlineStr">
        <is>
          <t>TWVHF203</t>
        </is>
      </c>
      <c r="E261" s="21">
        <f>_xlfn.CONCAT(C261," ",F261," ",G261," ",L261)</f>
        <v/>
      </c>
      <c r="F261" s="21" t="inlineStr">
        <is>
          <t>JRC</t>
        </is>
      </c>
      <c r="G261" s="21" t="inlineStr">
        <is>
          <t>JHS-207</t>
        </is>
      </c>
      <c r="H261" s="21" t="inlineStr">
        <is>
          <t>NA</t>
        </is>
      </c>
      <c r="I261" s="21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261" s="11" t="inlineStr">
        <is>
          <t>B-23_DATA BOOKLETS (MACHINERY PARTICULAR LIST).pdf</t>
        </is>
      </c>
      <c r="K261" s="21" t="n">
        <v>51</v>
      </c>
      <c r="L261" s="22" t="inlineStr">
        <is>
          <t>(203)</t>
        </is>
      </c>
      <c r="M261" s="21" t="n"/>
    </row>
    <row r="262">
      <c r="A262" s="21" t="inlineStr">
        <is>
          <t>UHFCOMS</t>
        </is>
      </c>
      <c r="B262" s="21" t="inlineStr">
        <is>
          <t>UHF ONBOARD COMMUNICATION SYSTEM</t>
        </is>
      </c>
      <c r="C262" s="21" t="inlineStr">
        <is>
          <t>PORTABLE UHF</t>
        </is>
      </c>
      <c r="D262" s="21" t="inlineStr">
        <is>
          <t>UHFCS203</t>
        </is>
      </c>
      <c r="E262" s="21">
        <f>_xlfn.CONCAT(C262," ",F262," ",G262," ",L262)</f>
        <v/>
      </c>
      <c r="F262" s="21" t="inlineStr">
        <is>
          <t>JRC</t>
        </is>
      </c>
      <c r="G262" s="21" t="inlineStr">
        <is>
          <t>EP-400 / B00197</t>
        </is>
      </c>
      <c r="H262" s="21" t="inlineStr">
        <is>
          <t>NA</t>
        </is>
      </c>
      <c r="I262" s="21" t="inlineStr">
        <is>
          <t>EP-400 / B00197 I.S TYPE UHF TRANSCEIVER : 2 EA
- B00404 RECHARGEABLE BATTERY PACK : 2 EA
- B00403 DUAL TYPE BATTERY CHARGER : 2 EA
- B00280 CARRYING CASE : 2 EA
- B00532 BELT CLIP : 2 EA
- HAND STRAP : 2 EA
- B00569 PUSH TO TALK UNIT : 2 EA
- B00231 HELMET-COM UNIT : 2 EA
WEIGHT : 5 KG</t>
        </is>
      </c>
      <c r="J262" s="11" t="inlineStr">
        <is>
          <t>B-23_DATA BOOKLETS (MACHINERY PARTICULAR LIST).pdf</t>
        </is>
      </c>
      <c r="K262" s="21" t="n">
        <v>57</v>
      </c>
      <c r="L262" s="22" t="inlineStr">
        <is>
          <t>(203)</t>
        </is>
      </c>
      <c r="M262" s="21" t="n"/>
    </row>
    <row r="263">
      <c r="A263" s="21" t="inlineStr">
        <is>
          <t>UPS</t>
        </is>
      </c>
      <c r="B263" s="21" t="inlineStr">
        <is>
          <t>UNINTERRUPTIBLE POWER SUPPLY SYSTEM</t>
        </is>
      </c>
      <c r="C263" s="21" t="n"/>
      <c r="D263" s="21" t="inlineStr">
        <is>
          <t>UNPOS203</t>
        </is>
      </c>
      <c r="E263" s="21">
        <f>_xlfn.CONCAT(C263," ",F263," ",G263," ",L263)</f>
        <v/>
      </c>
      <c r="F263" s="21" t="n"/>
      <c r="G263" s="21" t="n"/>
      <c r="H263" s="21" t="n"/>
      <c r="I263" s="21" t="n"/>
      <c r="J263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63" s="21" t="n"/>
      <c r="L263" s="22" t="inlineStr">
        <is>
          <t>(203)</t>
        </is>
      </c>
      <c r="M263" s="21" t="n"/>
    </row>
    <row r="264">
      <c r="A264" s="21" t="inlineStr">
        <is>
          <t>VACOCSWP</t>
        </is>
      </c>
      <c r="B264" s="21" t="inlineStr">
        <is>
          <t>VACUUM CONDENSER COOL. S.W. PUMP</t>
        </is>
      </c>
      <c r="C264" s="21" t="n"/>
      <c r="D264" s="21" t="inlineStr">
        <is>
          <t>VCSWP203</t>
        </is>
      </c>
      <c r="E264" s="21">
        <f>_xlfn.CONCAT(C264," ",F264," ",G264," ",L264)</f>
        <v/>
      </c>
      <c r="F264" s="21" t="n"/>
      <c r="G264" s="21" t="n"/>
      <c r="H264" s="21" t="n"/>
      <c r="I264" s="21" t="n"/>
      <c r="J264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64" s="21" t="n"/>
      <c r="L264" s="22" t="inlineStr">
        <is>
          <t>(203)</t>
        </is>
      </c>
      <c r="M264" s="21" t="n"/>
    </row>
    <row r="265">
      <c r="A265" s="21" t="inlineStr">
        <is>
          <t>VACT</t>
        </is>
      </c>
      <c r="B265" s="21" t="inlineStr">
        <is>
          <t>VACUUM TOILET</t>
        </is>
      </c>
      <c r="C265" s="21" t="inlineStr">
        <is>
          <t>VACUUM TOILET</t>
        </is>
      </c>
      <c r="D265" s="21" t="inlineStr">
        <is>
          <t>VACTO203</t>
        </is>
      </c>
      <c r="E265" s="21">
        <f>_xlfn.CONCAT(C265," ",F265," ",G265," ",L265)</f>
        <v/>
      </c>
      <c r="F265" s="21" t="inlineStr">
        <is>
          <t>EVAC KOREA LTD</t>
        </is>
      </c>
      <c r="G265" s="21" t="inlineStr">
        <is>
          <t>EVAC OPTIMA 3</t>
        </is>
      </c>
      <c r="H265" s="21" t="inlineStr">
        <is>
          <t>NA</t>
        </is>
      </c>
      <c r="I265" s="21" t="inlineStr">
        <is>
          <t>BOWL : WHITE VITREOUS CHINA
- SEAT AND COVER, MOSAIK : PP
- PNEUMATIC PUSH BUTTON : GREY PLASTIC
- DISCHARGE VALVE ; PLASTIC PARTS : PP, RUBBER PARTS : NR
WEIGHT : 540.4 KG</t>
        </is>
      </c>
      <c r="J265" s="11" t="inlineStr">
        <is>
          <t>B-23_DATA BOOKLETS (MACHINERY PARTICULAR LIST).pdf</t>
        </is>
      </c>
      <c r="K265" s="21" t="n">
        <v>28</v>
      </c>
      <c r="L265" s="22" t="inlineStr">
        <is>
          <t>(203)</t>
        </is>
      </c>
      <c r="M265" s="21" t="n"/>
    </row>
    <row r="266">
      <c r="A266" s="21" t="inlineStr">
        <is>
          <t>VALOCOSY</t>
        </is>
      </c>
      <c r="B266" s="21" t="inlineStr">
        <is>
          <t>VALVE LOCAL CONTROL SYSTEM</t>
        </is>
      </c>
      <c r="C266" s="21" t="n"/>
      <c r="D266" s="21" t="inlineStr">
        <is>
          <t>VALCS203</t>
        </is>
      </c>
      <c r="E266" s="21">
        <f>_xlfn.CONCAT(C266," ",F266," ",G266," ",L266)</f>
        <v/>
      </c>
      <c r="F266" s="21" t="n"/>
      <c r="G266" s="21" t="n"/>
      <c r="H266" s="21" t="n"/>
      <c r="I266" s="21" t="n"/>
      <c r="J266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66" s="21" t="n"/>
      <c r="L266" s="22" t="inlineStr">
        <is>
          <t>(203)</t>
        </is>
      </c>
      <c r="M266" s="21" t="n"/>
    </row>
    <row r="267">
      <c r="A267" s="21" t="inlineStr">
        <is>
          <t>VAMOS</t>
        </is>
      </c>
      <c r="B267" s="21" t="inlineStr">
        <is>
          <t>VAPOR MONITOR SYSTEM</t>
        </is>
      </c>
      <c r="C267" s="21" t="n"/>
      <c r="D267" s="21" t="inlineStr">
        <is>
          <t>VAECS203</t>
        </is>
      </c>
      <c r="E267" s="21">
        <f>_xlfn.CONCAT(C267," ",F267," ",G267," ",L267)</f>
        <v/>
      </c>
      <c r="F267" s="21" t="n"/>
      <c r="G267" s="21" t="n"/>
      <c r="H267" s="21" t="n"/>
      <c r="I267" s="21" t="n"/>
      <c r="J267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67" s="21" t="n"/>
      <c r="L267" s="22" t="inlineStr">
        <is>
          <t>(203)</t>
        </is>
      </c>
      <c r="M267" s="21" t="n"/>
    </row>
    <row r="268">
      <c r="A268" s="21" t="inlineStr">
        <is>
          <t>VBSSF</t>
        </is>
      </c>
      <c r="B268" s="21" t="inlineStr">
        <is>
          <t>BOSUN STORE SUPP.FAN</t>
        </is>
      </c>
      <c r="C268" s="21" t="inlineStr">
        <is>
          <t>BOSUN STORE SUPPLY FAN</t>
        </is>
      </c>
      <c r="D268" s="21" t="inlineStr">
        <is>
          <t>BOSTF203</t>
        </is>
      </c>
      <c r="E268" s="21">
        <f>_xlfn.CONCAT(C268," ",F268," ",G268," ",L268)</f>
        <v/>
      </c>
      <c r="F268" s="21" t="inlineStr">
        <is>
          <t>HI-AIR KOREA</t>
        </is>
      </c>
      <c r="G268" s="21" t="inlineStr">
        <is>
          <t>AWA-560/350</t>
        </is>
      </c>
      <c r="H268" s="21" t="inlineStr">
        <is>
          <t>NA</t>
        </is>
      </c>
      <c r="I268" s="21" t="inlineStr">
        <is>
          <t>AIR VOLUME, TOTAL PRESS : 50 M3/MIN X 22.7 MMAQ
WEIGHT : 279 KG</t>
        </is>
      </c>
      <c r="J268" s="11" t="inlineStr">
        <is>
          <t>B-23_DATA BOOKLETS (MACHINERY PARTICULAR LIST).pdf</t>
        </is>
      </c>
      <c r="K268" s="21" t="n">
        <v>21</v>
      </c>
      <c r="L268" s="22" t="inlineStr">
        <is>
          <t>(203)</t>
        </is>
      </c>
      <c r="M268" s="21" t="n"/>
    </row>
    <row r="269">
      <c r="A269" s="21" t="inlineStr">
        <is>
          <t>VCO2EF</t>
        </is>
      </c>
      <c r="B269" s="21" t="inlineStr">
        <is>
          <t>CO2 ROOM EXHAUST FAN</t>
        </is>
      </c>
      <c r="C269" s="21" t="inlineStr">
        <is>
          <t>CO2 ROOM EXHAUST</t>
        </is>
      </c>
      <c r="D269" s="21" t="inlineStr">
        <is>
          <t>CO2RF203</t>
        </is>
      </c>
      <c r="E269" s="21">
        <f>_xlfn.CONCAT(C269," ",F269," ",G269," ",L269)</f>
        <v/>
      </c>
      <c r="F269" s="21" t="inlineStr">
        <is>
          <t>HI-AIR KOREA</t>
        </is>
      </c>
      <c r="G269" s="21" t="inlineStr">
        <is>
          <t>CK-315C</t>
        </is>
      </c>
      <c r="H269" s="21" t="inlineStr">
        <is>
          <t>NA</t>
        </is>
      </c>
      <c r="I269" s="21" t="inlineStr">
        <is>
          <t>ELEC. SOURCE : 220 V, 60 HZ, 1 PH
- OUTPUT : 0.31 KW
- CAPACITY : 1,120 M3/H
- STATIC PRESSURE : 205 PA
- REVOLUTION : 2,655 RPM
WEIGHT : 6.5 KG</t>
        </is>
      </c>
      <c r="J269" s="11" t="inlineStr">
        <is>
          <t>B-23_DATA BOOKLETS (MACHINERY PARTICULAR LIST).pdf</t>
        </is>
      </c>
      <c r="K269" s="21" t="n">
        <v>25</v>
      </c>
      <c r="L269" s="22" t="inlineStr">
        <is>
          <t>(203)</t>
        </is>
      </c>
      <c r="M269" s="21" t="n"/>
    </row>
    <row r="270">
      <c r="A270" s="21" t="inlineStr">
        <is>
          <t>VDR</t>
        </is>
      </c>
      <c r="B270" s="21" t="inlineStr">
        <is>
          <t>VOYAGE DATA RECORDER</t>
        </is>
      </c>
      <c r="C270" s="21" t="inlineStr">
        <is>
          <t>VDR</t>
        </is>
      </c>
      <c r="D270" s="21" t="inlineStr">
        <is>
          <t>VODAR203</t>
        </is>
      </c>
      <c r="E270" s="21">
        <f>_xlfn.CONCAT(C270," ",F270," ",G270," ",L270)</f>
        <v/>
      </c>
      <c r="F270" s="21" t="inlineStr">
        <is>
          <t>JRC</t>
        </is>
      </c>
      <c r="G270" s="21" t="inlineStr">
        <is>
          <t>JCY-1900</t>
        </is>
      </c>
      <c r="H270" s="21" t="inlineStr">
        <is>
          <t>NA</t>
        </is>
      </c>
      <c r="I270" s="21" t="inlineStr">
        <is>
          <t>NDH-338 FIXED PROTECTIVE CAPSULE UNIT : 1 EA
- NDH-339 FLOAT-FREE CAPSULE UNIT : 1 EA
- NQE-7700A JUNCTION BOX : 1 EA
- NDV-1900 RECORDING CONTROL UNIT : 1 EA
- NCG-1900 OPERATION PANEL UNIT : 1 EA
- NVT-181 MICROPHONE UNIT : 5 EA
- NVT-182 WATERPROOF MICROPHONE UNIT : 2 EA
- NCT-82 DIGITAL SIGNAL CONVERTER : 1 EA
- SF90D-08 HUB : 1 EA
WEIGHT : 45 KG</t>
        </is>
      </c>
      <c r="J270" s="11" t="inlineStr">
        <is>
          <t>B-23_DATA BOOKLETS (MACHINERY PARTICULAR LIST).pdf</t>
        </is>
      </c>
      <c r="K270" s="21" t="n">
        <v>51</v>
      </c>
      <c r="L270" s="22" t="inlineStr">
        <is>
          <t>(203)</t>
        </is>
      </c>
      <c r="M270" s="21" t="n"/>
    </row>
    <row r="271">
      <c r="A271" s="21" t="inlineStr">
        <is>
          <t>VHFRAD1</t>
        </is>
      </c>
      <c r="B271" s="21" t="inlineStr">
        <is>
          <t>VHF RADIOTELEPHONE NO.1</t>
        </is>
      </c>
      <c r="C271" s="21" t="inlineStr">
        <is>
          <t>VHF RADIO TELEPHONE</t>
        </is>
      </c>
      <c r="D271" s="21" t="inlineStr">
        <is>
          <t>VHFRA203</t>
        </is>
      </c>
      <c r="E271" s="21">
        <f>_xlfn.CONCAT(C271," ",F271," ",G271," ",L271)</f>
        <v/>
      </c>
      <c r="F271" s="21" t="inlineStr">
        <is>
          <t>JRC</t>
        </is>
      </c>
      <c r="G271" s="21" t="inlineStr">
        <is>
          <t>JHS-800S</t>
        </is>
      </c>
      <c r="H271" s="21" t="inlineStr">
        <is>
          <t>NA</t>
        </is>
      </c>
      <c r="I271" s="21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271" s="11" t="inlineStr">
        <is>
          <t>B-23_DATA BOOKLETS (MACHINERY PARTICULAR LIST).pdf</t>
        </is>
      </c>
      <c r="K271" s="21" t="n">
        <v>50</v>
      </c>
      <c r="L271" s="22" t="inlineStr">
        <is>
          <t>(203)</t>
        </is>
      </c>
      <c r="M271" s="21" t="n"/>
    </row>
    <row r="272">
      <c r="A272" s="21" t="inlineStr">
        <is>
          <t>VHFRAD2</t>
        </is>
      </c>
      <c r="B272" s="21" t="inlineStr">
        <is>
          <t>VHF RADIOTELEPHONE NO.2</t>
        </is>
      </c>
      <c r="C272" s="21" t="inlineStr">
        <is>
          <t>VHF RADIO TELEPHONE</t>
        </is>
      </c>
      <c r="D272" s="21" t="inlineStr">
        <is>
          <t>VHFRA203</t>
        </is>
      </c>
      <c r="E272" s="21">
        <f>_xlfn.CONCAT(C272," ",F272," ",G272," ",L272)</f>
        <v/>
      </c>
      <c r="F272" s="21" t="inlineStr">
        <is>
          <t>JRC</t>
        </is>
      </c>
      <c r="G272" s="21" t="inlineStr">
        <is>
          <t>JHS-800S</t>
        </is>
      </c>
      <c r="H272" s="21" t="inlineStr">
        <is>
          <t>NA</t>
        </is>
      </c>
      <c r="I272" s="21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272" s="11" t="inlineStr">
        <is>
          <t>B-23_DATA BOOKLETS (MACHINERY PARTICULAR LIST).pdf</t>
        </is>
      </c>
      <c r="K272" s="21" t="n">
        <v>50</v>
      </c>
      <c r="L272" s="22" t="inlineStr">
        <is>
          <t>(203)</t>
        </is>
      </c>
      <c r="M272" s="21" t="n"/>
    </row>
    <row r="273">
      <c r="A273" s="21" t="inlineStr">
        <is>
          <t>VHFRAD3</t>
        </is>
      </c>
      <c r="B273" s="21" t="inlineStr">
        <is>
          <t>VHF RADIOTELEPHONE NO.3</t>
        </is>
      </c>
      <c r="C273" s="21" t="inlineStr">
        <is>
          <t>VHF RADIO TELEPHONE</t>
        </is>
      </c>
      <c r="D273" s="21" t="inlineStr">
        <is>
          <t>VHFRA203</t>
        </is>
      </c>
      <c r="E273" s="21">
        <f>_xlfn.CONCAT(C273," ",F273," ",G273," ",L273)</f>
        <v/>
      </c>
      <c r="F273" s="21" t="inlineStr">
        <is>
          <t>JRC</t>
        </is>
      </c>
      <c r="G273" s="21" t="inlineStr">
        <is>
          <t>JHS-800S</t>
        </is>
      </c>
      <c r="H273" s="21" t="inlineStr">
        <is>
          <t>NA</t>
        </is>
      </c>
      <c r="I273" s="21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273" s="11" t="inlineStr">
        <is>
          <t>B-23_DATA BOOKLETS (MACHINERY PARTICULAR LIST).pdf</t>
        </is>
      </c>
      <c r="K273" s="21" t="n">
        <v>50</v>
      </c>
      <c r="L273" s="22" t="inlineStr">
        <is>
          <t>(203)</t>
        </is>
      </c>
      <c r="M273" s="21" t="n"/>
    </row>
    <row r="274">
      <c r="A274" s="21" t="inlineStr">
        <is>
          <t>VHFRAD4</t>
        </is>
      </c>
      <c r="B274" s="21" t="inlineStr">
        <is>
          <t>VHF RADIOTELEPHONE NO.4</t>
        </is>
      </c>
      <c r="C274" s="21" t="n"/>
      <c r="D274" s="21" t="inlineStr">
        <is>
          <t>VHFRA203</t>
        </is>
      </c>
      <c r="E274" s="21">
        <f>_xlfn.CONCAT(C274," ",F274," ",G274," ",L274)</f>
        <v/>
      </c>
      <c r="F274" s="21" t="n"/>
      <c r="G274" s="21" t="n"/>
      <c r="H274" s="21" t="n"/>
      <c r="I274" s="21" t="n"/>
      <c r="J274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74" s="21" t="n"/>
      <c r="L274" s="22" t="inlineStr">
        <is>
          <t>(203)</t>
        </is>
      </c>
      <c r="M274" s="21" t="n"/>
    </row>
    <row r="275">
      <c r="A275" s="21" t="inlineStr">
        <is>
          <t>VISCOFLO</t>
        </is>
      </c>
      <c r="B275" s="21" t="inlineStr">
        <is>
          <t>VISCOSENSE &amp; FLOWMETER</t>
        </is>
      </c>
      <c r="C275" s="21" t="n"/>
      <c r="D275" s="21" t="inlineStr">
        <is>
          <t>VISFL203</t>
        </is>
      </c>
      <c r="E275" s="21">
        <f>_xlfn.CONCAT(C275," ",F275," ",G275," ",L275)</f>
        <v/>
      </c>
      <c r="F275" s="21" t="n"/>
      <c r="G275" s="21" t="n"/>
      <c r="H275" s="21" t="n"/>
      <c r="I275" s="21" t="n"/>
      <c r="J275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75" s="21" t="n"/>
      <c r="L275" s="22" t="inlineStr">
        <is>
          <t>(203)</t>
        </is>
      </c>
      <c r="M275" s="21" t="n"/>
    </row>
    <row r="276">
      <c r="A276" s="21" t="inlineStr">
        <is>
          <t>VOIPAUTS</t>
        </is>
      </c>
      <c r="B276" s="21" t="inlineStr">
        <is>
          <t>VOIP AUTOTELEPHONE SYSTEM</t>
        </is>
      </c>
      <c r="C276" s="21" t="inlineStr">
        <is>
          <t>AUTO TELEPHONE EXCHANGER</t>
        </is>
      </c>
      <c r="D276" s="21" t="inlineStr">
        <is>
          <t>VOIPA203</t>
        </is>
      </c>
      <c r="E276" s="21">
        <f>_xlfn.CONCAT(C276," ",F276," ",G276," ",L276)</f>
        <v/>
      </c>
      <c r="F276" s="21" t="inlineStr">
        <is>
          <t>MRC</t>
        </is>
      </c>
      <c r="G276" s="21" t="inlineStr">
        <is>
          <t>MCX-5000</t>
        </is>
      </c>
      <c r="H276" s="21" t="inlineStr">
        <is>
          <t>NA</t>
        </is>
      </c>
      <c r="I276" s="21" t="inlineStr">
        <is>
          <t>MCX-5000B EXCHANGE UNIT : 1 EA
- LC-221A DESK TYPE TEL. : 26 EA
- LC-221B1 NWT WALL TEL. : 5 EA
- LC-213C WT WALL TEL. : 2 EA
- LC-213CN WT WALL TEL. FOR GALLEY : 1 EA
- LC-213G WT WALL TEL. WITH HEADSET (2-GLAND) : 2 EA
- LC-213G1 WT WALL TEL. WITH HEADSET (3-GLAND) : 1 EA
- MR-2000 HEADSET : 3 EA
- LC-215C NWT FLUSH TEL. FOR BA.C.C : 1 EA
- RB-25 RELAY BOX : 1 EA
- BZ-2 EXTERNAL BELL : 2 EA
WEIGHT : 79 KG</t>
        </is>
      </c>
      <c r="J276" s="11" t="inlineStr">
        <is>
          <t>B-23_DATA BOOKLETS (MACHINERY PARTICULAR LIST).pdf</t>
        </is>
      </c>
      <c r="K276" s="21" t="n">
        <v>55</v>
      </c>
      <c r="L276" s="22" t="inlineStr">
        <is>
          <t>(203)</t>
        </is>
      </c>
      <c r="M276" s="21" t="n"/>
    </row>
    <row r="277">
      <c r="A277" s="21" t="inlineStr">
        <is>
          <t>VOSPAEFA</t>
        </is>
      </c>
      <c r="B277" s="21" t="inlineStr">
        <is>
          <t>VOID SPACE EXHAUST FAN</t>
        </is>
      </c>
      <c r="C277" s="21" t="n"/>
      <c r="D277" s="21" t="inlineStr">
        <is>
          <t>VOSFA203</t>
        </is>
      </c>
      <c r="E277" s="21">
        <f>_xlfn.CONCAT(C277," ",F277," ",G277," ",L277)</f>
        <v/>
      </c>
      <c r="F277" s="21" t="n"/>
      <c r="G277" s="21" t="n"/>
      <c r="H277" s="21" t="n"/>
      <c r="I277" s="21" t="n"/>
      <c r="J277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77" s="21" t="n"/>
      <c r="L277" s="22" t="inlineStr">
        <is>
          <t>(203)</t>
        </is>
      </c>
      <c r="M277" s="21" t="n"/>
    </row>
    <row r="278">
      <c r="A278" s="21" t="inlineStr">
        <is>
          <t>VRCS</t>
        </is>
      </c>
      <c r="B278" s="21" t="inlineStr">
        <is>
          <t>VALVE REMOTE CONTROL SYSTEM</t>
        </is>
      </c>
      <c r="C278" s="21" t="inlineStr">
        <is>
          <t>VALVE REMOTE CONTROL SYSTEM</t>
        </is>
      </c>
      <c r="D278" s="21" t="inlineStr">
        <is>
          <t>VARCS203</t>
        </is>
      </c>
      <c r="E278" s="21">
        <f>_xlfn.CONCAT(C278," ",F278," ",G278," ",L278)</f>
        <v/>
      </c>
      <c r="F278" s="21" t="inlineStr">
        <is>
          <t>HOOPE</t>
        </is>
      </c>
      <c r="G278" s="21" t="inlineStr">
        <is>
          <t>HYD. OPERATING</t>
        </is>
      </c>
      <c r="H278" s="21" t="inlineStr">
        <is>
          <t>NA</t>
        </is>
      </c>
      <c r="I278" s="21" t="inlineStr">
        <is>
          <t>REMOTE VALVE X 47EA (550 KG)
CONTROL CONSOLE X 1EA (590 KG)
HPU X 1EA (135 KG)
TOTAL WEIGHT : 1,275 KG</t>
        </is>
      </c>
      <c r="J278" s="11" t="inlineStr">
        <is>
          <t>B-23_DATA BOOKLETS (MACHINERY PARTICULAR LIST).pdf</t>
        </is>
      </c>
      <c r="K278" s="21" t="n">
        <v>29</v>
      </c>
      <c r="L278" s="22" t="inlineStr">
        <is>
          <t>(203)</t>
        </is>
      </c>
      <c r="M278" s="21" t="n"/>
    </row>
    <row r="279">
      <c r="A279" s="21" t="inlineStr">
        <is>
          <t>VSSEF1</t>
        </is>
      </c>
      <c r="B279" s="21" t="inlineStr">
        <is>
          <t>SANITARY SP1 EXH.FAN</t>
        </is>
      </c>
      <c r="C279" s="21" t="inlineStr">
        <is>
          <t>SANITARY EXHAUST FAN</t>
        </is>
      </c>
      <c r="D279" s="21" t="inlineStr">
        <is>
          <t>SASFA203</t>
        </is>
      </c>
      <c r="E279" s="21">
        <f>_xlfn.CONCAT(C279," ",F279," ",G279," ",L279)</f>
        <v/>
      </c>
      <c r="F279" s="21" t="inlineStr">
        <is>
          <t>HI-AIR KOREA</t>
        </is>
      </c>
      <c r="G279" s="21" t="inlineStr">
        <is>
          <t>CLC-315/LG-4</t>
        </is>
      </c>
      <c r="H279" s="21" t="inlineStr">
        <is>
          <t>NA</t>
        </is>
      </c>
      <c r="I279" s="21" t="inlineStr">
        <is>
          <t>MODEL AND TYPE : CLC-315/LG-4
ELEC. SOURCE : 440 V, 60 HZ, 3 PH
OUTPUT : 1.5KW
CAPACITY : 2,589 M3/H
STATIC PRESSURE : 694 PA
REVOLUTION : 1,740 RPM</t>
        </is>
      </c>
      <c r="J279" s="11" t="inlineStr">
        <is>
          <t>B-23_DATA BOOKLETS (MACHINERY PARTICULAR LIST).pdf</t>
        </is>
      </c>
      <c r="K279" s="21" t="n">
        <v>24</v>
      </c>
      <c r="L279" s="22" t="inlineStr">
        <is>
          <t>(203)</t>
        </is>
      </c>
      <c r="M279" s="21" t="n"/>
    </row>
    <row r="280">
      <c r="A280" s="21" t="inlineStr">
        <is>
          <t>VSSEF2</t>
        </is>
      </c>
      <c r="B280" s="21" t="inlineStr">
        <is>
          <t>SANITARY SP2 EXH.FAN</t>
        </is>
      </c>
      <c r="C280" s="21" t="n"/>
      <c r="D280" s="21" t="inlineStr">
        <is>
          <t>SASEF203</t>
        </is>
      </c>
      <c r="E280" s="21">
        <f>_xlfn.CONCAT(C280," ",F280," ",G280," ",L280)</f>
        <v/>
      </c>
      <c r="F280" s="21" t="n"/>
      <c r="G280" s="21" t="n"/>
      <c r="H280" s="21" t="n"/>
      <c r="I280" s="21" t="n"/>
      <c r="J280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80" s="21" t="n"/>
      <c r="L280" s="22" t="inlineStr">
        <is>
          <t>(203)</t>
        </is>
      </c>
      <c r="M280" s="21" t="n"/>
    </row>
    <row r="281">
      <c r="A281" s="21" t="inlineStr">
        <is>
          <t>WBSE</t>
        </is>
      </c>
      <c r="B281" s="21" t="inlineStr">
        <is>
          <t>WATER BALLAST STRIP EDUCTOR</t>
        </is>
      </c>
      <c r="C281" s="21" t="n"/>
      <c r="D281" s="21" t="inlineStr">
        <is>
          <t>BASTE203</t>
        </is>
      </c>
      <c r="E281" s="21">
        <f>_xlfn.CONCAT(C281," ",F281," ",G281," ",L281)</f>
        <v/>
      </c>
      <c r="F281" s="21" t="n"/>
      <c r="G281" s="21" t="n"/>
      <c r="H281" s="21" t="n"/>
      <c r="I281" s="21" t="n"/>
      <c r="J281" s="21" t="n"/>
      <c r="K281" s="21" t="n"/>
      <c r="L281" s="22" t="inlineStr">
        <is>
          <t>(203)</t>
        </is>
      </c>
      <c r="M281" s="21" t="n"/>
    </row>
    <row r="282">
      <c r="A282" s="21" t="inlineStr">
        <is>
          <t>WELAEF</t>
        </is>
      </c>
      <c r="B282" s="21" t="inlineStr">
        <is>
          <t>WELDING AREA EXH. FAN</t>
        </is>
      </c>
      <c r="C282" s="21" t="inlineStr">
        <is>
          <t>WELDING AREA EXH. FAN</t>
        </is>
      </c>
      <c r="D282" s="21" t="inlineStr">
        <is>
          <t>WAEXF203</t>
        </is>
      </c>
      <c r="E282" s="21">
        <f>_xlfn.CONCAT(C282," ",F282," ",G282," ",L282)</f>
        <v/>
      </c>
      <c r="F282" s="21" t="inlineStr">
        <is>
          <t>HI AIR KOREA</t>
        </is>
      </c>
      <c r="G282" s="21" t="inlineStr">
        <is>
          <t>AWA-350/280</t>
        </is>
      </c>
      <c r="H282" s="21" t="inlineStr">
        <is>
          <t>NA</t>
        </is>
      </c>
      <c r="I282" s="21" t="inlineStr">
        <is>
          <t>M.D., AXIAL FLOW
- CAPACITY : 15 M3/MIN X 10.6 MMAQ
- MOTOR : 0.4 KW X 1,685 RPM
WEIGHT : 17 KG</t>
        </is>
      </c>
      <c r="J282" s="11" t="inlineStr">
        <is>
          <t>B-23_DATA BOOKLETS (MACHINERY PARTICULAR LIST).pdf</t>
        </is>
      </c>
      <c r="K282" s="21" t="n">
        <v>35</v>
      </c>
      <c r="L282" s="22" t="inlineStr">
        <is>
          <t>(203)</t>
        </is>
      </c>
      <c r="M282" s="21" t="n"/>
    </row>
    <row r="283">
      <c r="A283" s="21" t="inlineStr">
        <is>
          <t>WHARFLAD</t>
        </is>
      </c>
      <c r="B283" s="21" t="inlineStr">
        <is>
          <t>WHARF LADDER</t>
        </is>
      </c>
      <c r="C283" s="21" t="n"/>
      <c r="D283" s="21" t="inlineStr">
        <is>
          <t>WHALA203</t>
        </is>
      </c>
      <c r="E283" s="21">
        <f>_xlfn.CONCAT(C283," ",F283," ",G283," ",L283)</f>
        <v/>
      </c>
      <c r="F283" s="21" t="n"/>
      <c r="G283" s="21" t="n"/>
      <c r="H283" s="21" t="n"/>
      <c r="I283" s="21" t="n"/>
      <c r="J283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83" s="21" t="n"/>
      <c r="L283" s="22" t="inlineStr">
        <is>
          <t>(203)</t>
        </is>
      </c>
      <c r="M283" s="21" t="n"/>
    </row>
    <row r="284">
      <c r="A284" s="21" t="inlineStr">
        <is>
          <t>WHGROUPA</t>
        </is>
      </c>
      <c r="B284" s="21" t="inlineStr">
        <is>
          <t>W/H GROUP PANEL</t>
        </is>
      </c>
      <c r="C284" s="21" t="n"/>
      <c r="D284" s="21" t="inlineStr">
        <is>
          <t>WHGRP203</t>
        </is>
      </c>
      <c r="E284" s="21">
        <f>_xlfn.CONCAT(C284," ",F284," ",G284," ",L284)</f>
        <v/>
      </c>
      <c r="F284" s="21" t="n"/>
      <c r="G284" s="21" t="n"/>
      <c r="H284" s="21" t="n"/>
      <c r="I284" s="21" t="n"/>
      <c r="J284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84" s="21" t="n"/>
      <c r="L284" s="22" t="inlineStr">
        <is>
          <t>(203)</t>
        </is>
      </c>
      <c r="M284" s="21" t="n"/>
    </row>
    <row r="285">
      <c r="A285" s="21" t="inlineStr">
        <is>
          <t>WHI</t>
        </is>
      </c>
      <c r="B285" s="21" t="inlineStr">
        <is>
          <t>WHISTLES</t>
        </is>
      </c>
      <c r="C285" s="21" t="inlineStr">
        <is>
          <t>WHISTLE SYSTEM</t>
        </is>
      </c>
      <c r="D285" s="21" t="inlineStr">
        <is>
          <t>WHISY203</t>
        </is>
      </c>
      <c r="E285" s="21">
        <f>_xlfn.CONCAT(C285," ",F285," ",G285," ",L285)</f>
        <v/>
      </c>
      <c r="F285" s="21" t="inlineStr">
        <is>
          <t>KOCKUM SONICS AB</t>
        </is>
      </c>
      <c r="G285" s="21" t="inlineStr">
        <is>
          <t>MT 150/130 &amp; AT 150/330</t>
        </is>
      </c>
      <c r="H285" s="21" t="inlineStr">
        <is>
          <t>NA</t>
        </is>
      </c>
      <c r="I285" s="21" t="inlineStr">
        <is>
          <t>MT 150/130 ELECTRO-TYFON : 1 EA
- TK80 CONTACTOR UNIT : 1 EA
- AT 150/330 WITH TV 784 SUPERTYFON : 1 EA
- TLG 2000 SIGNAL CONTROLLER : 1 EA
- TL-80P PUSH BUTTON FOR PANEL : 1 EA
- TL-80B PUSH BUTTON FOR WALL/BULKHEAD : 2 EA
- TL-70P MORSE SIGNAL KEY FOR PANEL : 1 EA
- TL-70B MORSE SIGNAL KEY FOR WALL/BULKHEAD : 2 EA
WEIGHT : 92 KG</t>
        </is>
      </c>
      <c r="J285" s="11" t="inlineStr">
        <is>
          <t>B-23_DATA BOOKLETS (MACHINERY PARTICULAR LIST).pdf</t>
        </is>
      </c>
      <c r="K285" s="21" t="n">
        <v>54</v>
      </c>
      <c r="L285" s="22" t="inlineStr">
        <is>
          <t>(203)</t>
        </is>
      </c>
      <c r="M285" s="21" t="n"/>
    </row>
    <row r="286">
      <c r="A286" s="21" t="inlineStr">
        <is>
          <t>WOI</t>
        </is>
      </c>
      <c r="B286" s="21" t="inlineStr">
        <is>
          <t>WASTE OIL INCINERATOR</t>
        </is>
      </c>
      <c r="C286" s="21" t="n"/>
      <c r="D286" s="21" t="inlineStr">
        <is>
          <t>INCIN203</t>
        </is>
      </c>
      <c r="E286" s="21">
        <f>_xlfn.CONCAT(C286," ",F286," ",G286," ",L286)</f>
        <v/>
      </c>
      <c r="F286" s="21" t="n"/>
      <c r="G286" s="21" t="n"/>
      <c r="H286" s="21" t="n"/>
      <c r="I286" s="21" t="n"/>
      <c r="J286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86" s="21" t="n"/>
      <c r="L286" s="22" t="inlineStr">
        <is>
          <t>(203)</t>
        </is>
      </c>
      <c r="M286" s="21" t="n"/>
    </row>
    <row r="287">
      <c r="A287" s="21" t="inlineStr">
        <is>
          <t>WRSTR</t>
        </is>
      </c>
      <c r="B287" s="21" t="inlineStr">
        <is>
          <t>WATER STERILIZER</t>
        </is>
      </c>
      <c r="C287" s="21" t="n"/>
      <c r="D287" s="21" t="inlineStr">
        <is>
          <t>FWSTE203</t>
        </is>
      </c>
      <c r="E287" s="21">
        <f>_xlfn.CONCAT(C287," ",F287," ",G287," ",L287)</f>
        <v/>
      </c>
      <c r="F287" s="21" t="n"/>
      <c r="G287" s="21" t="n"/>
      <c r="H287" s="21" t="n"/>
      <c r="I287" s="21" t="n"/>
      <c r="J287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87" s="21" t="n"/>
      <c r="L287" s="22" t="inlineStr">
        <is>
          <t>(203)</t>
        </is>
      </c>
      <c r="M287" s="21" t="n"/>
    </row>
    <row r="288">
      <c r="A288" s="21" t="inlineStr">
        <is>
          <t>WSTRP</t>
        </is>
      </c>
      <c r="B288" s="21" t="inlineStr">
        <is>
          <t>SEWAGE TREATM. PLANT</t>
        </is>
      </c>
      <c r="C288" s="21" t="inlineStr">
        <is>
          <t>SEWAGE TREATMENT PLANT</t>
        </is>
      </c>
      <c r="D288" s="21" t="inlineStr">
        <is>
          <t>SEWTP203</t>
        </is>
      </c>
      <c r="E288" s="21">
        <f>_xlfn.CONCAT(C288," ",F288," ",G288," ",L288)</f>
        <v/>
      </c>
      <c r="F288" s="21" t="inlineStr">
        <is>
          <t>IL SEUNG</t>
        </is>
      </c>
      <c r="G288" s="21" t="inlineStr">
        <is>
          <t>ISB-02</t>
        </is>
      </c>
      <c r="H288" s="21" t="inlineStr">
        <is>
          <t>NA</t>
        </is>
      </c>
      <c r="I288" s="21" t="inlineStr">
        <is>
          <t>BIOLOGICAL MOVING BED BIOFILM REACTOR
- CAPACITY : MAX. 2,100 L/DAY
- SEWAGE HOLDING TANK
WEIGHT : 1,350 KG (2,250 KG WITH WATER)</t>
        </is>
      </c>
      <c r="J288" s="11" t="inlineStr">
        <is>
          <t>B-23_DATA BOOKLETS (MACHINERY PARTICULAR LIST).pdf</t>
        </is>
      </c>
      <c r="K288" s="21" t="n">
        <v>36</v>
      </c>
      <c r="L288" s="22" t="inlineStr">
        <is>
          <t>(203)</t>
        </is>
      </c>
      <c r="M288" s="21" t="n"/>
    </row>
    <row r="289">
      <c r="A289" s="21" t="inlineStr">
        <is>
          <t>YMRWC1</t>
        </is>
      </c>
      <c r="B289" s="21" t="inlineStr">
        <is>
          <t>MOORING WINCH NO.1</t>
        </is>
      </c>
      <c r="C289" s="21" t="inlineStr">
        <is>
          <t>MOORING WINCH</t>
        </is>
      </c>
      <c r="D289" s="21" t="inlineStr">
        <is>
          <t>MOOWI203</t>
        </is>
      </c>
      <c r="E289" s="21">
        <f>_xlfn.CONCAT(C289," ",F289," ",G289," ",L289)</f>
        <v/>
      </c>
      <c r="F289" s="21" t="inlineStr">
        <is>
          <t>FLUTEK</t>
        </is>
      </c>
      <c r="G289" s="21" t="inlineStr">
        <is>
          <t>HMWR160D2W1</t>
        </is>
      </c>
      <c r="H289" s="21" t="inlineStr">
        <is>
          <t>NA</t>
        </is>
      </c>
      <c r="I289" s="21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289" s="11" t="inlineStr">
        <is>
          <t>B-23_DATA BOOKLETS (MACHINERY PARTICULAR LIST).pdf</t>
        </is>
      </c>
      <c r="K289" s="21" t="n">
        <v>17</v>
      </c>
      <c r="L289" s="22" t="inlineStr">
        <is>
          <t>(203)</t>
        </is>
      </c>
      <c r="M289" s="21" t="n"/>
    </row>
    <row r="290">
      <c r="A290" s="21" t="inlineStr">
        <is>
          <t>YMRWC2</t>
        </is>
      </c>
      <c r="B290" s="21" t="inlineStr">
        <is>
          <t>MOORING WINCH NO.2</t>
        </is>
      </c>
      <c r="C290" s="21" t="inlineStr">
        <is>
          <t>MOORING WINCH</t>
        </is>
      </c>
      <c r="D290" s="21" t="inlineStr">
        <is>
          <t>MOOWI203</t>
        </is>
      </c>
      <c r="E290" s="21">
        <f>_xlfn.CONCAT(C290," ",F290," ",G290," ",L290)</f>
        <v/>
      </c>
      <c r="F290" s="21" t="inlineStr">
        <is>
          <t>FLUTEK</t>
        </is>
      </c>
      <c r="G290" s="21" t="inlineStr">
        <is>
          <t>HMWL160D2W1</t>
        </is>
      </c>
      <c r="H290" s="21" t="inlineStr">
        <is>
          <t>NA</t>
        </is>
      </c>
      <c r="I290" s="21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290" s="11" t="inlineStr">
        <is>
          <t>B-23_DATA BOOKLETS (MACHINERY PARTICULAR LIST).pdf</t>
        </is>
      </c>
      <c r="K290" s="21" t="n">
        <v>17</v>
      </c>
      <c r="L290" s="22" t="inlineStr">
        <is>
          <t>(203)</t>
        </is>
      </c>
      <c r="M290" s="21" t="n"/>
    </row>
    <row r="291">
      <c r="A291" s="21" t="inlineStr">
        <is>
          <t>YMRWC3</t>
        </is>
      </c>
      <c r="B291" s="21" t="inlineStr">
        <is>
          <t>MOORING WINCH NO.3</t>
        </is>
      </c>
      <c r="C291" s="21" t="inlineStr">
        <is>
          <t>MOORING WINCH</t>
        </is>
      </c>
      <c r="D291" s="21" t="inlineStr">
        <is>
          <t>MOOWI203</t>
        </is>
      </c>
      <c r="E291" s="21">
        <f>_xlfn.CONCAT(C291," ",F291," ",G291," ",L291)</f>
        <v/>
      </c>
      <c r="F291" s="21" t="inlineStr">
        <is>
          <t>FLUTEK</t>
        </is>
      </c>
      <c r="G291" s="21" t="inlineStr">
        <is>
          <t>HMWL160D2W1</t>
        </is>
      </c>
      <c r="H291" s="21" t="inlineStr">
        <is>
          <t>NA</t>
        </is>
      </c>
      <c r="I291" s="21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291" s="11" t="inlineStr">
        <is>
          <t>B-23_DATA BOOKLETS (MACHINERY PARTICULAR LIST).pdf</t>
        </is>
      </c>
      <c r="K291" s="21" t="n">
        <v>17</v>
      </c>
      <c r="L291" s="22" t="inlineStr">
        <is>
          <t>(203)</t>
        </is>
      </c>
      <c r="M291" s="21" t="n"/>
    </row>
    <row r="292">
      <c r="A292" s="21" t="inlineStr">
        <is>
          <t>YMRWC4</t>
        </is>
      </c>
      <c r="B292" s="21" t="inlineStr">
        <is>
          <t>MOORING WINCH NO.4</t>
        </is>
      </c>
      <c r="C292" s="21" t="inlineStr">
        <is>
          <t>MOORING WINCH</t>
        </is>
      </c>
      <c r="D292" s="21" t="inlineStr">
        <is>
          <t>MOOWI203</t>
        </is>
      </c>
      <c r="E292" s="21">
        <f>_xlfn.CONCAT(C292," ",F292," ",G292," ",L292)</f>
        <v/>
      </c>
      <c r="F292" s="21" t="inlineStr">
        <is>
          <t>FLUTEK</t>
        </is>
      </c>
      <c r="G292" s="21" t="inlineStr">
        <is>
          <t>HMWR160D2W1</t>
        </is>
      </c>
      <c r="H292" s="21" t="inlineStr">
        <is>
          <t>NA</t>
        </is>
      </c>
      <c r="I292" s="21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292" s="11" t="inlineStr">
        <is>
          <t>B-23_DATA BOOKLETS (MACHINERY PARTICULAR LIST).pdf</t>
        </is>
      </c>
      <c r="K292" s="21" t="n">
        <v>17</v>
      </c>
      <c r="L292" s="22" t="inlineStr">
        <is>
          <t>(203)</t>
        </is>
      </c>
      <c r="M292" s="21" t="n"/>
    </row>
    <row r="293">
      <c r="A293" s="21" t="inlineStr">
        <is>
          <t>YMRWC5</t>
        </is>
      </c>
      <c r="B293" s="21" t="inlineStr">
        <is>
          <t>MOORING WINCH NO.5</t>
        </is>
      </c>
      <c r="C293" s="21" t="n"/>
      <c r="D293" s="21" t="inlineStr">
        <is>
          <t>MOOWI203</t>
        </is>
      </c>
      <c r="E293" s="21">
        <f>_xlfn.CONCAT(C293," ",F293," ",G293," ",L293)</f>
        <v/>
      </c>
      <c r="F293" s="21" t="n"/>
      <c r="G293" s="21" t="n"/>
      <c r="H293" s="21" t="n"/>
      <c r="I293" s="21" t="n"/>
      <c r="J293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93" s="21" t="n"/>
      <c r="L293" s="22" t="inlineStr">
        <is>
          <t>(203)</t>
        </is>
      </c>
      <c r="M293" s="21" t="n"/>
    </row>
    <row r="294">
      <c r="A294" s="21" t="inlineStr">
        <is>
          <t>YMRWC6</t>
        </is>
      </c>
      <c r="B294" s="21" t="inlineStr">
        <is>
          <t>MOORING WINCH NO.6</t>
        </is>
      </c>
      <c r="C294" s="21" t="n"/>
      <c r="D294" s="21" t="inlineStr">
        <is>
          <t>MOOWI203</t>
        </is>
      </c>
      <c r="E294" s="21">
        <f>_xlfn.CONCAT(C294," ",F294," ",G294," ",L294)</f>
        <v/>
      </c>
      <c r="F294" s="21" t="n"/>
      <c r="G294" s="21" t="n"/>
      <c r="H294" s="21" t="n"/>
      <c r="I294" s="21" t="n"/>
      <c r="J294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294" s="21" t="n"/>
      <c r="L294" s="22" t="inlineStr">
        <is>
          <t>(203)</t>
        </is>
      </c>
      <c r="M294" s="21" t="n"/>
    </row>
    <row r="295">
      <c r="A295" s="21" t="inlineStr">
        <is>
          <t>YWDLS1</t>
        </is>
      </c>
      <c r="B295" s="21" t="inlineStr">
        <is>
          <t>WINDLASS NO.1</t>
        </is>
      </c>
      <c r="C295" s="21" t="inlineStr">
        <is>
          <t>WINDLASS</t>
        </is>
      </c>
      <c r="D295" s="21" t="inlineStr">
        <is>
          <t>WINDL203</t>
        </is>
      </c>
      <c r="E295" s="21">
        <f>_xlfn.CONCAT(C295," ",F295," ",G295," ",L295)</f>
        <v/>
      </c>
      <c r="F295" s="21" t="inlineStr">
        <is>
          <t>FLUTEK</t>
        </is>
      </c>
      <c r="G295" s="21" t="inlineStr">
        <is>
          <t>HWLC81U3K160D2W1</t>
        </is>
      </c>
      <c r="H295" s="21" t="inlineStr">
        <is>
          <t>NA</t>
        </is>
      </c>
      <c r="I295" s="21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J295" s="11" t="inlineStr">
        <is>
          <t>B-23_DATA BOOKLETS (MACHINERY PARTICULAR LIST).pdf</t>
        </is>
      </c>
      <c r="K295" s="21" t="n">
        <v>17</v>
      </c>
      <c r="L295" s="22" t="inlineStr">
        <is>
          <t>(203)</t>
        </is>
      </c>
      <c r="M295" s="21" t="n"/>
    </row>
    <row r="296">
      <c r="A296" s="21" t="inlineStr">
        <is>
          <t>YWDLS2</t>
        </is>
      </c>
      <c r="B296" s="21" t="inlineStr">
        <is>
          <t>WINDLASS NO.2</t>
        </is>
      </c>
      <c r="C296" s="21" t="inlineStr">
        <is>
          <t>WINDLASS</t>
        </is>
      </c>
      <c r="D296" s="21" t="inlineStr">
        <is>
          <t>WINDL203</t>
        </is>
      </c>
      <c r="E296" s="21">
        <f>_xlfn.CONCAT(C296," ",F296," ",G296," ",L296)</f>
        <v/>
      </c>
      <c r="F296" s="21" t="inlineStr">
        <is>
          <t>FLUTEK</t>
        </is>
      </c>
      <c r="G296" s="21" t="inlineStr">
        <is>
          <t>HWLC81U3K160D2W1</t>
        </is>
      </c>
      <c r="H296" s="21" t="inlineStr">
        <is>
          <t>NA</t>
        </is>
      </c>
      <c r="I296" s="21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J296" s="11" t="inlineStr">
        <is>
          <t>B-23_DATA BOOKLETS (MACHINERY PARTICULAR LIST).pdf</t>
        </is>
      </c>
      <c r="K296" s="21" t="n">
        <v>17</v>
      </c>
      <c r="L296" s="22" t="inlineStr">
        <is>
          <t>(203)</t>
        </is>
      </c>
      <c r="M296" s="21" t="n"/>
    </row>
    <row r="297">
      <c r="A297" s="21" t="inlineStr">
        <is>
          <t>ACPLACO1</t>
        </is>
      </c>
      <c r="B297" s="21" t="inlineStr">
        <is>
          <t>A/C PLANT COMPRESSOR NO.1</t>
        </is>
      </c>
      <c r="C297" s="21" t="inlineStr">
        <is>
          <t>COMPRESSOR</t>
        </is>
      </c>
      <c r="D297" s="21" t="inlineStr">
        <is>
          <t>ACPLC203</t>
        </is>
      </c>
      <c r="E297" s="21">
        <f>_xlfn.CONCAT(C297," ",F297," ",G297," ",L297)</f>
        <v/>
      </c>
      <c r="F297" s="21" t="inlineStr">
        <is>
          <t>HI-AIR KOREA</t>
        </is>
      </c>
      <c r="G297" s="21" t="inlineStr">
        <is>
          <t>OSK 7451-K</t>
        </is>
      </c>
      <c r="H297" s="21" t="inlineStr">
        <is>
          <t>NA</t>
        </is>
      </c>
      <c r="I297" s="21" t="inlineStr">
        <is>
          <t>COMPRESSOR MODEL : OSK 7451-K
TYPE : OPEN DRIVE SCREW
REVOLUTION (RPM) : 3,565
DRIVE : MALE</t>
        </is>
      </c>
      <c r="J297" s="11" t="inlineStr">
        <is>
          <t>B-23_DATA BOOKLETS (MACHINERY PARTICULAR LIST).pdf</t>
        </is>
      </c>
      <c r="K297" s="21" t="n">
        <v>26</v>
      </c>
      <c r="L297" s="22" t="inlineStr">
        <is>
          <t>(203)</t>
        </is>
      </c>
      <c r="M297" s="21" t="n"/>
    </row>
    <row r="298">
      <c r="A298" s="21" t="inlineStr">
        <is>
          <t>ACPLACO2</t>
        </is>
      </c>
      <c r="B298" s="21" t="inlineStr">
        <is>
          <t>A/C PLANT COMPRESSOR NO.2</t>
        </is>
      </c>
      <c r="C298" s="21" t="inlineStr">
        <is>
          <t>COMPRESSOR</t>
        </is>
      </c>
      <c r="D298" s="21" t="inlineStr">
        <is>
          <t>ACPLC203</t>
        </is>
      </c>
      <c r="E298" s="21">
        <f>_xlfn.CONCAT(C298," ",F298," ",G298," ",L298)</f>
        <v/>
      </c>
      <c r="F298" s="21" t="inlineStr">
        <is>
          <t>HI-AIR KOREA</t>
        </is>
      </c>
      <c r="G298" s="21" t="inlineStr">
        <is>
          <t>OSK 7451-K</t>
        </is>
      </c>
      <c r="H298" s="21" t="inlineStr">
        <is>
          <t>NA</t>
        </is>
      </c>
      <c r="I298" s="21" t="inlineStr">
        <is>
          <t>COMPRESSOR MODEL : OSK 7451-K
TYPE : OPEN DRIVE SCREW
REVOLUTION (RPM) : 3,565
DRIVE : MALE</t>
        </is>
      </c>
      <c r="J298" s="11" t="inlineStr">
        <is>
          <t>B-23_DATA BOOKLETS (MACHINERY PARTICULAR LIST).pdf</t>
        </is>
      </c>
      <c r="K298" s="21" t="n">
        <v>26</v>
      </c>
      <c r="L298" s="22" t="inlineStr">
        <is>
          <t>(203)</t>
        </is>
      </c>
      <c r="M298" s="21" t="n"/>
    </row>
    <row r="299">
      <c r="A299" s="21" t="inlineStr">
        <is>
          <t>ACW</t>
        </is>
      </c>
      <c r="B299" s="21" t="inlineStr">
        <is>
          <t>AIR CONDITION WORKSHOP</t>
        </is>
      </c>
      <c r="C299" s="21" t="n"/>
      <c r="D299" s="21" t="inlineStr">
        <is>
          <t>PACWO203</t>
        </is>
      </c>
      <c r="E299" s="21">
        <f>_xlfn.CONCAT(C299," ",F299," ",G299," ",L299)</f>
        <v/>
      </c>
      <c r="F299" s="21" t="n"/>
      <c r="G299" s="21" t="n"/>
      <c r="H299" s="21" t="n"/>
      <c r="I299" s="21" t="n"/>
      <c r="J299" s="21" t="n"/>
      <c r="K299" s="21" t="n"/>
      <c r="L299" s="22" t="inlineStr">
        <is>
          <t>(203)</t>
        </is>
      </c>
      <c r="M299" s="21" t="n"/>
    </row>
    <row r="300">
      <c r="A300" s="21" t="inlineStr">
        <is>
          <t>ADRY</t>
        </is>
      </c>
      <c r="B300" s="21" t="inlineStr">
        <is>
          <t>CONTROL AIR DRYER</t>
        </is>
      </c>
      <c r="C300" s="21" t="inlineStr">
        <is>
          <t>CONTROL AIR DRYER</t>
        </is>
      </c>
      <c r="D300" s="21" t="inlineStr">
        <is>
          <t>CONAD203</t>
        </is>
      </c>
      <c r="E300" s="21">
        <f>_xlfn.CONCAT(C300," ",F300," ",G300," ",L300)</f>
        <v/>
      </c>
      <c r="F300" s="21" t="inlineStr">
        <is>
          <t>SAMKUN CENTURY</t>
        </is>
      </c>
      <c r="G300" s="21" t="inlineStr">
        <is>
          <t>MAX-10</t>
        </is>
      </c>
      <c r="H300" s="21" t="inlineStr">
        <is>
          <t>NA</t>
        </is>
      </c>
      <c r="I300" s="21" t="inlineStr">
        <is>
          <t>ELEC.REFRIGERATED TYPE
- CAPACITY : 100 NM3/H, FREE AIR
- REFRIGERANT : R-407C
- OPERATING PRESSURE : 7 KG/CM2
WEIGHT : 70 KG</t>
        </is>
      </c>
      <c r="J300" s="11" t="inlineStr">
        <is>
          <t>B-23_DATA BOOKLETS (MACHINERY PARTICULAR LIST).pdf</t>
        </is>
      </c>
      <c r="K300" s="21" t="n">
        <v>32</v>
      </c>
      <c r="L300" s="22" t="inlineStr">
        <is>
          <t>(203)</t>
        </is>
      </c>
      <c r="M300" s="21" t="n"/>
    </row>
    <row r="301">
      <c r="A301" s="21" t="inlineStr">
        <is>
          <t>AEJC</t>
        </is>
      </c>
      <c r="B301" s="21" t="inlineStr">
        <is>
          <t>AIR EJECTOR CONDENSER</t>
        </is>
      </c>
      <c r="C301" s="21" t="n"/>
      <c r="D301" s="21" t="inlineStr">
        <is>
          <t>AIREC203</t>
        </is>
      </c>
      <c r="E301" s="21">
        <f>_xlfn.CONCAT(C301," ",F301," ",G301," ",L301)</f>
        <v/>
      </c>
      <c r="F301" s="21" t="n"/>
      <c r="G301" s="21" t="n"/>
      <c r="H301" s="21" t="n"/>
      <c r="I301" s="21" t="n"/>
      <c r="J301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01" s="21" t="n"/>
      <c r="L301" s="22" t="inlineStr">
        <is>
          <t>(203)</t>
        </is>
      </c>
      <c r="M301" s="21" t="n"/>
    </row>
    <row r="302">
      <c r="A302" s="21" t="inlineStr">
        <is>
          <t>AIS</t>
        </is>
      </c>
      <c r="B302" s="21" t="inlineStr">
        <is>
          <t>AUTOMATIC IDENTIFICATION SYSTEM (AIS)</t>
        </is>
      </c>
      <c r="C302" s="21" t="inlineStr">
        <is>
          <t>AIS</t>
        </is>
      </c>
      <c r="D302" s="21" t="inlineStr">
        <is>
          <t>AIS203</t>
        </is>
      </c>
      <c r="E302" s="21">
        <f>_xlfn.CONCAT(C302," ",F302," ",G302," ",L302)</f>
        <v/>
      </c>
      <c r="F302" s="21" t="inlineStr">
        <is>
          <t>JRC</t>
        </is>
      </c>
      <c r="G302" s="21" t="inlineStr">
        <is>
          <t>JHS-183</t>
        </is>
      </c>
      <c r="H302" s="21" t="inlineStr">
        <is>
          <t>NA</t>
        </is>
      </c>
      <c r="I302" s="21" t="inlineStr">
        <is>
          <t>NTE-183 AIS TRANSPONDER : 1 EA
- NCM-983 AIS CONTROLLER : 1 EA
- NBD-577C AIS POWER SUPPLY UNIT : 1 EA
- HAI-150 PILOT PLUG AND RECEPTACLE : 1 EA
WEIGHT : 15 KG</t>
        </is>
      </c>
      <c r="J302" s="11" t="inlineStr">
        <is>
          <t>B-23_DATA BOOKLETS (MACHINERY PARTICULAR LIST).pdf</t>
        </is>
      </c>
      <c r="K302" s="21" t="n">
        <v>49</v>
      </c>
      <c r="L302" s="22" t="inlineStr">
        <is>
          <t>(203)</t>
        </is>
      </c>
      <c r="M302" s="21" t="n"/>
    </row>
    <row r="303">
      <c r="A303" s="21" t="inlineStr">
        <is>
          <t>ALINDCOL</t>
        </is>
      </c>
      <c r="B303" s="21" t="inlineStr">
        <is>
          <t>ALARM INDICATING COLUMN</t>
        </is>
      </c>
      <c r="C303" s="21" t="n"/>
      <c r="D303" s="21" t="inlineStr">
        <is>
          <t>ALINC203</t>
        </is>
      </c>
      <c r="E303" s="21">
        <f>_xlfn.CONCAT(C303," ",F303," ",G303," ",L303)</f>
        <v/>
      </c>
      <c r="F303" s="21" t="n"/>
      <c r="G303" s="21" t="n"/>
      <c r="H303" s="21" t="n"/>
      <c r="I303" s="21" t="n"/>
      <c r="J303" s="21" t="n"/>
      <c r="K303" s="21" t="n"/>
      <c r="L303" s="22" t="inlineStr">
        <is>
          <t>(203)</t>
        </is>
      </c>
      <c r="M303" s="21" t="n"/>
    </row>
    <row r="304">
      <c r="A304" s="21" t="inlineStr">
        <is>
          <t>ALRP</t>
        </is>
      </c>
      <c r="B304" s="21" t="inlineStr">
        <is>
          <t>ACCOMMOD.LADDER PORT</t>
        </is>
      </c>
      <c r="C304" s="21" t="inlineStr">
        <is>
          <t>ACCOMMODATION LADDER</t>
        </is>
      </c>
      <c r="D304" s="21" t="inlineStr">
        <is>
          <t>ACLAD203</t>
        </is>
      </c>
      <c r="E304" s="21">
        <f>_xlfn.CONCAT(C304," ",F304," ",G304," ",L304)</f>
        <v/>
      </c>
      <c r="F304" s="21" t="inlineStr">
        <is>
          <t>JUNG-A MARINE</t>
        </is>
      </c>
      <c r="G304" s="21" t="inlineStr">
        <is>
          <t>AIR MOTOR DRIVEN</t>
        </is>
      </c>
      <c r="H304" s="21" t="inlineStr">
        <is>
          <t>NA</t>
        </is>
      </c>
      <c r="I304" s="21" t="inlineStr">
        <is>
          <t>LENGTH : 14,125 MM
WIDTH : 600 MM
HEIGHT : 300 MM
DESIGN LOAD : 3,000 KG
MAX. OPERATIONAL LOAD (S.W.L) : 1,500 KG
WEIGHT : 3,035 KG</t>
        </is>
      </c>
      <c r="J304" s="11" t="inlineStr">
        <is>
          <t>B-23_DATA BOOKLETS (MACHINERY PARTICULAR LIST).pdf</t>
        </is>
      </c>
      <c r="K304" s="21" t="n">
        <v>19</v>
      </c>
      <c r="L304" s="22" t="inlineStr">
        <is>
          <t>(203)</t>
        </is>
      </c>
      <c r="M304" s="21" t="n"/>
    </row>
    <row r="305">
      <c r="A305" s="21" t="inlineStr">
        <is>
          <t>ALRS</t>
        </is>
      </c>
      <c r="B305" s="21" t="inlineStr">
        <is>
          <t>ACCOMMOD.LADDER SBRD</t>
        </is>
      </c>
      <c r="C305" s="21" t="inlineStr">
        <is>
          <t>ACCOMMODATION LADDER</t>
        </is>
      </c>
      <c r="D305" s="21" t="inlineStr">
        <is>
          <t>ACLAD203</t>
        </is>
      </c>
      <c r="E305" s="21">
        <f>_xlfn.CONCAT(C305," ",F305," ",G305," ",L305)</f>
        <v/>
      </c>
      <c r="F305" s="21" t="inlineStr">
        <is>
          <t>JUNG-A MARINE</t>
        </is>
      </c>
      <c r="G305" s="21" t="inlineStr">
        <is>
          <t>AIR MOTOR DRIVEN</t>
        </is>
      </c>
      <c r="H305" s="21" t="inlineStr">
        <is>
          <t>NA</t>
        </is>
      </c>
      <c r="I305" s="21" t="inlineStr">
        <is>
          <t>LENGTH : 14,125 MM
WIDTH : 600 MM
HEIGHT : 300 MM
DESIGN LOAD : 3,000 KG
MAX. OPERATIONAL LOAD (S.W.L) : 1,500 KG
WEIGHT : 3,035 KG</t>
        </is>
      </c>
      <c r="J305" s="11" t="inlineStr">
        <is>
          <t>B-23_DATA BOOKLETS (MACHINERY PARTICULAR LIST).pdf</t>
        </is>
      </c>
      <c r="K305" s="21" t="n">
        <v>19</v>
      </c>
      <c r="L305" s="22" t="inlineStr">
        <is>
          <t>(203)</t>
        </is>
      </c>
      <c r="M305" s="21" t="n"/>
    </row>
    <row r="306">
      <c r="A306" s="21" t="inlineStr">
        <is>
          <t>AMAS</t>
        </is>
      </c>
      <c r="B306" s="21" t="inlineStr">
        <is>
          <t>ANEMOMETER &amp; ANEMOSCOPE</t>
        </is>
      </c>
      <c r="C306" s="21" t="inlineStr">
        <is>
          <t>ANEMOMETER &amp; ANEMOSCOPE</t>
        </is>
      </c>
      <c r="D306" s="21" t="inlineStr">
        <is>
          <t>ANEAN203</t>
        </is>
      </c>
      <c r="E306" s="21">
        <f>_xlfn.CONCAT(C306," ",F306," ",G306," ",L306)</f>
        <v/>
      </c>
      <c r="F306" s="21" t="inlineStr">
        <is>
          <t>DAEYANG INSTRUMENT</t>
        </is>
      </c>
      <c r="G306" s="21" t="inlineStr">
        <is>
          <t>AT-3N-M</t>
        </is>
      </c>
      <c r="H306" s="21" t="inlineStr">
        <is>
          <t>NA</t>
        </is>
      </c>
      <c r="I306" s="21" t="inlineStr">
        <is>
          <t>AT-3N-M TRANSMITTER : 1 EA
- AI-144G INDICATOR (FOR WIND VELOCITY AND DIRECTION) : 1 EA
- AD-F1 DIMMER : 1 EA
- JB-2310 JUNCTION BOX : 1 EA
WEIGHT : 7 KG</t>
        </is>
      </c>
      <c r="J306" s="11" t="inlineStr">
        <is>
          <t>B-23_DATA BOOKLETS (MACHINERY PARTICULAR LIST).pdf</t>
        </is>
      </c>
      <c r="K306" s="21" t="n">
        <v>54</v>
      </c>
      <c r="L306" s="22" t="inlineStr">
        <is>
          <t>(203)</t>
        </is>
      </c>
      <c r="M306" s="21" t="n"/>
    </row>
    <row r="307">
      <c r="A307" s="21" t="inlineStr">
        <is>
          <t>ANCCHAIN</t>
        </is>
      </c>
      <c r="B307" s="21" t="inlineStr">
        <is>
          <t>ANCHOR CHAIN</t>
        </is>
      </c>
      <c r="C307" s="21" t="inlineStr">
        <is>
          <t>ANCHOR CHAIN</t>
        </is>
      </c>
      <c r="D307" s="21" t="inlineStr">
        <is>
          <t>ANCCH203</t>
        </is>
      </c>
      <c r="E307" s="21">
        <f>_xlfn.CONCAT(C307," ",F307," ",G307," ",L307)</f>
        <v/>
      </c>
      <c r="F307" s="21" t="inlineStr">
        <is>
          <t>JIANGSU ASIAN STAR ANCHOR CHAIN</t>
        </is>
      </c>
      <c r="G307" s="21" t="n">
        <v>4193</v>
      </c>
      <c r="H307" s="21" t="inlineStr">
        <is>
          <t>NA</t>
        </is>
      </c>
      <c r="I307" s="21" t="inlineStr">
        <is>
          <t>DIA.81MM (GRADE 3) X 343.75M
BREAKING LOAD : 4824.9 KN
WEIGHT : 10,840 KG</t>
        </is>
      </c>
      <c r="J307" s="11" t="inlineStr">
        <is>
          <t>B-23_DATA BOOKLETS (MACHINERY PARTICULAR LIST).pdf</t>
        </is>
      </c>
      <c r="K307" s="21" t="n">
        <v>16</v>
      </c>
      <c r="L307" s="22" t="inlineStr">
        <is>
          <t>(203)</t>
        </is>
      </c>
      <c r="M307" s="21" t="n"/>
    </row>
    <row r="308">
      <c r="A308" s="21" t="inlineStr">
        <is>
          <t>ANCHOR1</t>
        </is>
      </c>
      <c r="B308" s="21" t="inlineStr">
        <is>
          <t>ANCHOR NO.1</t>
        </is>
      </c>
      <c r="C308" s="21" t="inlineStr">
        <is>
          <t>ANCHOR</t>
        </is>
      </c>
      <c r="D308" s="21" t="inlineStr">
        <is>
          <t>ANCHO203</t>
        </is>
      </c>
      <c r="E308" s="21">
        <f>_xlfn.CONCAT(C308," ",F308," ",G308," ",L308)</f>
        <v/>
      </c>
      <c r="F308" s="21" t="inlineStr">
        <is>
          <t>KUM HWA CAST STEEL &amp; IND. MACH</t>
        </is>
      </c>
      <c r="G308" s="21" t="inlineStr">
        <is>
          <t>STOCKLESS HHP TYPE</t>
        </is>
      </c>
      <c r="H308" s="21" t="inlineStr">
        <is>
          <t>NA</t>
        </is>
      </c>
      <c r="I308" s="21" t="inlineStr">
        <is>
          <t>STOCKLESS HHP TYPE
WEIGHT : 8,325 KG</t>
        </is>
      </c>
      <c r="J308" s="11" t="inlineStr">
        <is>
          <t>B-23_DATA BOOKLETS (MACHINERY PARTICULAR LIST).pdf</t>
        </is>
      </c>
      <c r="K308" s="21" t="n">
        <v>16</v>
      </c>
      <c r="L308" s="22" t="inlineStr">
        <is>
          <t>(203)</t>
        </is>
      </c>
      <c r="M308" s="21" t="n"/>
    </row>
    <row r="309">
      <c r="A309" s="21" t="inlineStr">
        <is>
          <t>ANCHOR2</t>
        </is>
      </c>
      <c r="B309" s="21" t="inlineStr">
        <is>
          <t>ANCHOR NO.2</t>
        </is>
      </c>
      <c r="C309" s="21" t="inlineStr">
        <is>
          <t>ANCHOR</t>
        </is>
      </c>
      <c r="D309" s="21" t="inlineStr">
        <is>
          <t>ANCHO203</t>
        </is>
      </c>
      <c r="E309" s="21">
        <f>_xlfn.CONCAT(C309," ",F309," ",G309," ",L309)</f>
        <v/>
      </c>
      <c r="F309" s="21" t="inlineStr">
        <is>
          <t>KUM HWA CAST STEEL &amp; IND. MACH</t>
        </is>
      </c>
      <c r="G309" s="21" t="inlineStr">
        <is>
          <t>STOCKLESS HHP TYPE</t>
        </is>
      </c>
      <c r="H309" s="21" t="inlineStr">
        <is>
          <t>NA</t>
        </is>
      </c>
      <c r="I309" s="21" t="inlineStr">
        <is>
          <t>STOCKLESS HHP TYPE
WEIGHT : 8,325 KG</t>
        </is>
      </c>
      <c r="J309" s="11" t="inlineStr">
        <is>
          <t>B-23_DATA BOOKLETS (MACHINERY PARTICULAR LIST).pdf</t>
        </is>
      </c>
      <c r="K309" s="21" t="n">
        <v>16</v>
      </c>
      <c r="L309" s="22" t="inlineStr">
        <is>
          <t>(203)</t>
        </is>
      </c>
      <c r="M309" s="21" t="n"/>
    </row>
    <row r="310">
      <c r="A310" s="21" t="inlineStr">
        <is>
          <t>ANTIF</t>
        </is>
      </c>
      <c r="B310" s="21" t="inlineStr">
        <is>
          <t>ANTI-FOULING</t>
        </is>
      </c>
      <c r="C310" s="21" t="inlineStr">
        <is>
          <t>M.G.P.S</t>
        </is>
      </c>
      <c r="D310" s="21" t="inlineStr">
        <is>
          <t>ANTFS203</t>
        </is>
      </c>
      <c r="E310" s="21">
        <f>_xlfn.CONCAT(C310," ",F310," ",G310," ",L310)</f>
        <v/>
      </c>
      <c r="F310" s="21" t="inlineStr">
        <is>
          <t>SEHONG</t>
        </is>
      </c>
      <c r="G310" s="21" t="inlineStr">
        <is>
          <t>SH-WD-C</t>
        </is>
      </c>
      <c r="H310" s="21" t="inlineStr">
        <is>
          <t>NA</t>
        </is>
      </c>
      <c r="I310" s="21" t="inlineStr">
        <is>
          <t>S.W. FLOW CAPACITY : 1,500 M3/H
WEIGHT : 890 KG</t>
        </is>
      </c>
      <c r="J310" s="11" t="inlineStr">
        <is>
          <t>B-23_DATA BOOKLETS (MACHINERY PARTICULAR LIST).pdf</t>
        </is>
      </c>
      <c r="K310" s="21" t="n">
        <v>36</v>
      </c>
      <c r="L310" s="22" t="inlineStr">
        <is>
          <t>(203)</t>
        </is>
      </c>
      <c r="M310" s="21" t="n"/>
    </row>
    <row r="311">
      <c r="A311" s="21" t="inlineStr">
        <is>
          <t>AP</t>
        </is>
      </c>
      <c r="B311" s="21" t="inlineStr">
        <is>
          <t>AUTO PILOT</t>
        </is>
      </c>
      <c r="C311" s="21" t="inlineStr">
        <is>
          <t>AUTO PILOT/ GYRO SYSTEM</t>
        </is>
      </c>
      <c r="D311" s="21" t="inlineStr">
        <is>
          <t>AUTOP203</t>
        </is>
      </c>
      <c r="E311" s="21">
        <f>_xlfn.CONCAT(C311," ",F311," ",G311," ",L311)</f>
        <v/>
      </c>
      <c r="F311" s="21" t="inlineStr">
        <is>
          <t>YDK TECH.</t>
        </is>
      </c>
      <c r="G311" s="21" t="inlineStr">
        <is>
          <t>PT900A-P-N2-2S</t>
        </is>
      </c>
      <c r="H311" s="21" t="inlineStr">
        <is>
          <t>NA</t>
        </is>
      </c>
      <c r="I311" s="21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J311" s="11" t="inlineStr">
        <is>
          <t>B-23_DATA BOOKLETS (MACHINERY PARTICULAR LIST).pdf</t>
        </is>
      </c>
      <c r="K311" s="21" t="n">
        <v>52</v>
      </c>
      <c r="L311" s="22" t="inlineStr">
        <is>
          <t>(203)</t>
        </is>
      </c>
      <c r="M311" s="21" t="n"/>
    </row>
    <row r="312">
      <c r="A312" s="21" t="inlineStr">
        <is>
          <t>ATML</t>
        </is>
      </c>
      <c r="B312" s="21" t="inlineStr">
        <is>
          <t>ATM. CONDENSER</t>
        </is>
      </c>
      <c r="C312" s="21" t="n"/>
      <c r="D312" s="21" t="inlineStr">
        <is>
          <t>ATMCO203</t>
        </is>
      </c>
      <c r="E312" s="21">
        <f>_xlfn.CONCAT(C312," ",F312," ",G312," ",L312)</f>
        <v/>
      </c>
      <c r="F312" s="21" t="n"/>
      <c r="G312" s="21" t="n"/>
      <c r="H312" s="21" t="n"/>
      <c r="I312" s="21" t="n"/>
      <c r="J312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12" s="21" t="n"/>
      <c r="L312" s="22" t="inlineStr">
        <is>
          <t>(203)</t>
        </is>
      </c>
      <c r="M312" s="21" t="n"/>
    </row>
    <row r="313">
      <c r="A313" s="21" t="inlineStr">
        <is>
          <t>AUSYS</t>
        </is>
      </c>
      <c r="B313" s="21" t="inlineStr">
        <is>
          <t>AUTO  UNLOADING SYSTEM</t>
        </is>
      </c>
      <c r="C313" s="21" t="n"/>
      <c r="D313" s="21" t="inlineStr">
        <is>
          <t>AUNLS203</t>
        </is>
      </c>
      <c r="E313" s="21">
        <f>_xlfn.CONCAT(C313," ",F313," ",G313," ",L313)</f>
        <v/>
      </c>
      <c r="F313" s="21" t="n"/>
      <c r="G313" s="21" t="n"/>
      <c r="H313" s="21" t="n"/>
      <c r="I313" s="21" t="n"/>
      <c r="J313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13" s="21" t="n"/>
      <c r="L313" s="22" t="inlineStr">
        <is>
          <t>(203)</t>
        </is>
      </c>
      <c r="M313" s="21" t="n"/>
    </row>
    <row r="314">
      <c r="A314" s="21" t="inlineStr">
        <is>
          <t>AUXBOIL1</t>
        </is>
      </c>
      <c r="B314" s="21" t="inlineStr">
        <is>
          <t>AUXILIARY BOILER NO.1</t>
        </is>
      </c>
      <c r="C314" s="21" t="n"/>
      <c r="D314" s="21" t="inlineStr">
        <is>
          <t>AUXBO203</t>
        </is>
      </c>
      <c r="E314" s="21">
        <f>_xlfn.CONCAT(C314," ",F314," ",G314," ",L314)</f>
        <v/>
      </c>
      <c r="F314" s="21" t="n"/>
      <c r="G314" s="21" t="n"/>
      <c r="H314" s="21" t="n"/>
      <c r="I314" s="21" t="n"/>
      <c r="J314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14" s="21" t="n"/>
      <c r="L314" s="22" t="inlineStr">
        <is>
          <t>(203)</t>
        </is>
      </c>
      <c r="M314" s="21" t="n"/>
    </row>
    <row r="315">
      <c r="A315" s="21" t="inlineStr">
        <is>
          <t>AUXBOIL2</t>
        </is>
      </c>
      <c r="B315" s="21" t="inlineStr">
        <is>
          <t>AUXILIARY BOILER NO.2</t>
        </is>
      </c>
      <c r="C315" s="21" t="n"/>
      <c r="D315" s="21" t="inlineStr">
        <is>
          <t>AUXBO203</t>
        </is>
      </c>
      <c r="E315" s="21">
        <f>_xlfn.CONCAT(C315," ",F315," ",G315," ",L315)</f>
        <v/>
      </c>
      <c r="F315" s="21" t="n"/>
      <c r="G315" s="21" t="n"/>
      <c r="H315" s="21" t="n"/>
      <c r="I315" s="21" t="n"/>
      <c r="J315" s="21" t="n"/>
      <c r="K315" s="21" t="n"/>
      <c r="L315" s="22" t="inlineStr">
        <is>
          <t>(203)</t>
        </is>
      </c>
      <c r="M315" s="21" t="n"/>
    </row>
    <row r="316">
      <c r="A316" s="21" t="inlineStr">
        <is>
          <t>AVH</t>
        </is>
      </c>
      <c r="B316" s="21" t="inlineStr">
        <is>
          <t>AIR VENT HEAD</t>
        </is>
      </c>
      <c r="C316" s="21" t="n"/>
      <c r="D316" s="21" t="inlineStr">
        <is>
          <t>AIRVH203</t>
        </is>
      </c>
      <c r="E316" s="21">
        <f>_xlfn.CONCAT(C316," ",F316," ",G316," ",L316)</f>
        <v/>
      </c>
      <c r="F316" s="21" t="n"/>
      <c r="G316" s="21" t="n"/>
      <c r="H316" s="21" t="n"/>
      <c r="I316" s="21" t="n"/>
      <c r="J316" s="21" t="n"/>
      <c r="K316" s="21" t="n"/>
      <c r="L316" s="22" t="inlineStr">
        <is>
          <t>(203)</t>
        </is>
      </c>
      <c r="M316" s="21" t="n"/>
    </row>
    <row r="317">
      <c r="A317" s="21" t="inlineStr">
        <is>
          <t>BATREXFA</t>
        </is>
      </c>
      <c r="B317" s="21" t="inlineStr">
        <is>
          <t>BATTERY ROOM EXHAUST FAN</t>
        </is>
      </c>
      <c r="C317" s="21" t="n"/>
      <c r="D317" s="21" t="inlineStr">
        <is>
          <t>BAREF203</t>
        </is>
      </c>
      <c r="E317" s="21">
        <f>_xlfn.CONCAT(C317," ",F317," ",G317," ",L317)</f>
        <v/>
      </c>
      <c r="F317" s="21" t="n"/>
      <c r="G317" s="21" t="n"/>
      <c r="H317" s="21" t="n"/>
      <c r="I317" s="21" t="n"/>
      <c r="J317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17" s="21" t="n"/>
      <c r="L317" s="22" t="inlineStr">
        <is>
          <t>(203)</t>
        </is>
      </c>
      <c r="M317" s="21" t="n"/>
    </row>
    <row r="318">
      <c r="A318" s="21" t="inlineStr">
        <is>
          <t>BIEDBOST</t>
        </is>
      </c>
      <c r="B318" s="21" t="inlineStr">
        <is>
          <t>BILGE EDUCTOR (BOSUN STORE)</t>
        </is>
      </c>
      <c r="C318" s="21" t="n"/>
      <c r="D318" s="21" t="inlineStr">
        <is>
          <t>BIEBS203</t>
        </is>
      </c>
      <c r="E318" s="21">
        <f>_xlfn.CONCAT(C318," ",F318," ",G318," ",L318)</f>
        <v/>
      </c>
      <c r="F318" s="21" t="n"/>
      <c r="G318" s="21" t="n"/>
      <c r="H318" s="21" t="n"/>
      <c r="I318" s="21" t="n"/>
      <c r="J318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18" s="21" t="n"/>
      <c r="L318" s="22" t="inlineStr">
        <is>
          <t>(203)</t>
        </is>
      </c>
      <c r="M318" s="21" t="n"/>
    </row>
    <row r="319">
      <c r="A319" s="21" t="inlineStr">
        <is>
          <t>BIEDVOSP</t>
        </is>
      </c>
      <c r="B319" s="21" t="inlineStr">
        <is>
          <t>BILGE EDUCTOR (VOID SPACE)</t>
        </is>
      </c>
      <c r="C319" s="21" t="n"/>
      <c r="D319" s="21" t="inlineStr">
        <is>
          <t>BIEVS203</t>
        </is>
      </c>
      <c r="E319" s="21">
        <f>_xlfn.CONCAT(C319," ",F319," ",G319," ",L319)</f>
        <v/>
      </c>
      <c r="F319" s="21" t="n"/>
      <c r="G319" s="21" t="n"/>
      <c r="H319" s="21" t="n"/>
      <c r="I319" s="21" t="n"/>
      <c r="J319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19" s="21" t="n"/>
      <c r="L319" s="22" t="inlineStr">
        <is>
          <t>(203)</t>
        </is>
      </c>
      <c r="M319" s="21" t="n"/>
    </row>
    <row r="320">
      <c r="A320" s="21" t="inlineStr">
        <is>
          <t>BLGPN</t>
        </is>
      </c>
      <c r="B320" s="21" t="inlineStr">
        <is>
          <t>BILGE PUMP</t>
        </is>
      </c>
      <c r="C320" s="21" t="inlineStr">
        <is>
          <t>BILGE TRANSFER PUMP</t>
        </is>
      </c>
      <c r="D320" s="21" t="inlineStr">
        <is>
          <t>BILGP203</t>
        </is>
      </c>
      <c r="E320" s="21">
        <f>_xlfn.CONCAT(C320," ",F320," ",G320," ",L320)</f>
        <v/>
      </c>
      <c r="F320" s="21" t="inlineStr">
        <is>
          <t>TAIKO</t>
        </is>
      </c>
      <c r="G320" s="21" t="inlineStr">
        <is>
          <t>HNP-301</t>
        </is>
      </c>
      <c r="H320" s="21" t="inlineStr">
        <is>
          <t>NA</t>
        </is>
      </c>
      <c r="I320" s="21" t="inlineStr">
        <is>
          <t>CAPACITY (M3/H X KG/CM2) : 2.5 X 3.5
- MOTOR (KW X RPM) : 1.5 X 1,130
WEIGHT : 108 KG</t>
        </is>
      </c>
      <c r="J320" s="11" t="inlineStr">
        <is>
          <t>B-23_DATA BOOKLETS (MACHINERY PARTICULAR LIST).pdf</t>
        </is>
      </c>
      <c r="K320" s="21" t="n">
        <v>38</v>
      </c>
      <c r="L320" s="22" t="inlineStr">
        <is>
          <t>(203)</t>
        </is>
      </c>
      <c r="M320" s="21" t="n"/>
    </row>
    <row r="321">
      <c r="A321" s="21" t="inlineStr">
        <is>
          <t>BNWAS</t>
        </is>
      </c>
      <c r="B321" s="21" t="inlineStr">
        <is>
          <t>BRIDGE NAVIGATION WATCH ALARM SYSTEM</t>
        </is>
      </c>
      <c r="C321" s="21" t="inlineStr">
        <is>
          <t>BNWAS</t>
        </is>
      </c>
      <c r="D321" s="21" t="inlineStr">
        <is>
          <t>BNWAS203</t>
        </is>
      </c>
      <c r="E321" s="21">
        <f>_xlfn.CONCAT(C321," ",F321," ",G321," ",L321)</f>
        <v/>
      </c>
      <c r="F321" s="21" t="inlineStr">
        <is>
          <t>HYUNDAI GLOBAL SERVICE</t>
        </is>
      </c>
      <c r="G321" s="21" t="inlineStr">
        <is>
          <t>OPU-10</t>
        </is>
      </c>
      <c r="H321" s="21" t="inlineStr">
        <is>
          <t>NA</t>
        </is>
      </c>
      <c r="I321" s="21" t="inlineStr">
        <is>
          <t>OPU-10 OPERATION PROCESS UNIT : 1 EA
- IPU-10 INPUT/OUTPUT PROCESS UNIT : 1 EA
- BRP-20 TIME RESET PANEL : 2 EA
- PRU-10 POWER RELAY UNIT : 1 EA
- DSB-565D BUZZER : 1 EA
- WT-R RESET UNIT (FOR BWC) : 2 EA
- WT-B BUZZER (FOR BWC) : 2 EA
- DSB-75W BUZZER (FOR ACCOM.) : 9 EA
WEIGHT : 9 KG</t>
        </is>
      </c>
      <c r="J321" s="11" t="inlineStr">
        <is>
          <t>B-23_DATA BOOKLETS (MACHINERY PARTICULAR LIST).pdf</t>
        </is>
      </c>
      <c r="K321" s="21" t="n">
        <v>56</v>
      </c>
      <c r="L321" s="22" t="inlineStr">
        <is>
          <t>(203)</t>
        </is>
      </c>
      <c r="M321" s="21" t="n"/>
    </row>
    <row r="322">
      <c r="A322" s="21" t="inlineStr">
        <is>
          <t>BOILFP1</t>
        </is>
      </c>
      <c r="B322" s="21" t="inlineStr">
        <is>
          <t>BOILER FEED PUMP No1</t>
        </is>
      </c>
      <c r="C322" s="21" t="inlineStr">
        <is>
          <t>BOILER FEED WATER PUMP</t>
        </is>
      </c>
      <c r="D322" s="21" t="inlineStr">
        <is>
          <t>FWPAB203</t>
        </is>
      </c>
      <c r="E322" s="21">
        <f>_xlfn.CONCAT(C322," ",F322," ",G322," ",L322)</f>
        <v/>
      </c>
      <c r="F322" s="21" t="inlineStr">
        <is>
          <t>TAIKO</t>
        </is>
      </c>
      <c r="G322" s="21" t="inlineStr">
        <is>
          <t>2MF-52M</t>
        </is>
      </c>
      <c r="H322" s="21" t="inlineStr">
        <is>
          <t>NA</t>
        </is>
      </c>
      <c r="I322" s="21" t="inlineStr">
        <is>
          <t>CAPACITY : 4 M3/H X 120 M
- MOTOR : 7.5 KW X 3,480 RPM
WEIGHT : 150 KG</t>
        </is>
      </c>
      <c r="J322" s="11" t="inlineStr">
        <is>
          <t>B-23_DATA BOOKLETS (MACHINERY PARTICULAR LIST).pdf</t>
        </is>
      </c>
      <c r="K322" s="21" t="n">
        <v>37</v>
      </c>
      <c r="L322" s="22" t="inlineStr">
        <is>
          <t>(203)</t>
        </is>
      </c>
      <c r="M322" s="21" t="n"/>
    </row>
    <row r="323">
      <c r="A323" s="21" t="inlineStr">
        <is>
          <t>BOILFP2</t>
        </is>
      </c>
      <c r="B323" s="21" t="inlineStr">
        <is>
          <t>BOILER FEED PUMP No2</t>
        </is>
      </c>
      <c r="C323" s="21" t="inlineStr">
        <is>
          <t>BOILER FEED WATER PUMP</t>
        </is>
      </c>
      <c r="D323" s="21" t="inlineStr">
        <is>
          <t>FWPAB203</t>
        </is>
      </c>
      <c r="E323" s="21">
        <f>_xlfn.CONCAT(C323," ",F323," ",G323," ",L323)</f>
        <v/>
      </c>
      <c r="F323" s="21" t="inlineStr">
        <is>
          <t>TAIKO</t>
        </is>
      </c>
      <c r="G323" s="21" t="inlineStr">
        <is>
          <t>2MF-52M</t>
        </is>
      </c>
      <c r="H323" s="21" t="inlineStr">
        <is>
          <t>NA</t>
        </is>
      </c>
      <c r="I323" s="21" t="inlineStr">
        <is>
          <t>CAPACITY : 4 M3/H X 120 M
- MOTOR : 7.5 KW X 3,480 RPM
WEIGHT : 150 KG</t>
        </is>
      </c>
      <c r="J323" s="11" t="inlineStr">
        <is>
          <t>B-23_DATA BOOKLETS (MACHINERY PARTICULAR LIST).pdf</t>
        </is>
      </c>
      <c r="K323" s="21" t="n">
        <v>37</v>
      </c>
      <c r="L323" s="22" t="inlineStr">
        <is>
          <t>(203)</t>
        </is>
      </c>
      <c r="M323" s="21" t="n"/>
    </row>
    <row r="324">
      <c r="A324" s="21" t="inlineStr">
        <is>
          <t>BPP1</t>
        </is>
      </c>
      <c r="B324" s="21" t="inlineStr">
        <is>
          <t>BALLAST PUMP 1</t>
        </is>
      </c>
      <c r="C324" s="21" t="inlineStr">
        <is>
          <t>BALLAST PUMP</t>
        </is>
      </c>
      <c r="D324" s="21" t="inlineStr">
        <is>
          <t>BALPU203</t>
        </is>
      </c>
      <c r="E324" s="21">
        <f>_xlfn.CONCAT(C324," ",F324," ",G324," ",L324)</f>
        <v/>
      </c>
      <c r="F324" s="21" t="inlineStr">
        <is>
          <t>TAIKO</t>
        </is>
      </c>
      <c r="G324" s="21" t="inlineStr">
        <is>
          <t>MECE-260MCT</t>
        </is>
      </c>
      <c r="H324" s="21" t="inlineStr">
        <is>
          <t>NA</t>
        </is>
      </c>
      <c r="I324" s="21" t="inlineStr">
        <is>
          <t>CAPACITY : 500 M3/H X 30 M
- MOTOR : 65 KW X 1,800 RPM
- AIR EJECTOR
WEIGHT : 684 KG</t>
        </is>
      </c>
      <c r="J324" s="11" t="inlineStr">
        <is>
          <t>B-23_DATA BOOKLETS (MACHINERY PARTICULAR LIST).pdf</t>
        </is>
      </c>
      <c r="K324" s="21" t="n">
        <v>37</v>
      </c>
      <c r="L324" s="22" t="inlineStr">
        <is>
          <t>(203)</t>
        </is>
      </c>
      <c r="M324" s="21" t="n"/>
    </row>
    <row r="325">
      <c r="A325" s="21" t="inlineStr">
        <is>
          <t>BPP2</t>
        </is>
      </c>
      <c r="B325" s="21" t="inlineStr">
        <is>
          <t>BALLAST PUMP 2</t>
        </is>
      </c>
      <c r="C325" s="21" t="inlineStr">
        <is>
          <t>BALLAST PUMP</t>
        </is>
      </c>
      <c r="D325" s="21" t="inlineStr">
        <is>
          <t>BALPU203</t>
        </is>
      </c>
      <c r="E325" s="21">
        <f>_xlfn.CONCAT(C325," ",F325," ",G325," ",L325)</f>
        <v/>
      </c>
      <c r="F325" s="21" t="inlineStr">
        <is>
          <t>TAIKO</t>
        </is>
      </c>
      <c r="G325" s="21" t="inlineStr">
        <is>
          <t>MECE-260MCT</t>
        </is>
      </c>
      <c r="H325" s="21" t="inlineStr">
        <is>
          <t>NA</t>
        </is>
      </c>
      <c r="I325" s="21" t="inlineStr">
        <is>
          <t>CAPACITY : 500 M3/H X 30 M
- MOTOR : 65 KW X 1,800 RPM
- AIR EJECTOR
WEIGHT : 684 KG</t>
        </is>
      </c>
      <c r="J325" s="11" t="inlineStr">
        <is>
          <t>B-23_DATA BOOKLETS (MACHINERY PARTICULAR LIST).pdf</t>
        </is>
      </c>
      <c r="K325" s="21" t="n">
        <v>37</v>
      </c>
      <c r="L325" s="22" t="inlineStr">
        <is>
          <t>(203)</t>
        </is>
      </c>
      <c r="M325" s="21" t="n"/>
    </row>
    <row r="326">
      <c r="A326" s="21" t="inlineStr">
        <is>
          <t>BRCC</t>
        </is>
      </c>
      <c r="B326" s="21" t="inlineStr">
        <is>
          <t>BRIDGE CONTROL CONSOLE</t>
        </is>
      </c>
      <c r="C326" s="21" t="n"/>
      <c r="D326" s="21" t="inlineStr">
        <is>
          <t>BRCOC203</t>
        </is>
      </c>
      <c r="E326" s="21">
        <f>_xlfn.CONCAT(C326," ",F326," ",G326," ",L326)</f>
        <v/>
      </c>
      <c r="F326" s="21" t="n"/>
      <c r="G326" s="21" t="n"/>
      <c r="H326" s="21" t="n"/>
      <c r="I326" s="21" t="n"/>
      <c r="J326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26" s="21" t="n"/>
      <c r="L326" s="22" t="inlineStr">
        <is>
          <t>(203)</t>
        </is>
      </c>
      <c r="M326" s="21" t="n"/>
    </row>
    <row r="327">
      <c r="A327" s="21" t="inlineStr">
        <is>
          <t>BRIDGINT</t>
        </is>
      </c>
      <c r="B327" s="21" t="inlineStr">
        <is>
          <t>BRIDGE INTERFACE</t>
        </is>
      </c>
      <c r="C327" s="21" t="inlineStr">
        <is>
          <t>BRIDGE INTERFACE SYS.</t>
        </is>
      </c>
      <c r="D327" s="21" t="inlineStr">
        <is>
          <t>BRINT203</t>
        </is>
      </c>
      <c r="E327" s="21">
        <f>_xlfn.CONCAT(C327," ",F327," ",G327," ",L327)</f>
        <v/>
      </c>
      <c r="F327" s="21" t="inlineStr">
        <is>
          <t>JRC</t>
        </is>
      </c>
      <c r="G327" s="21" t="inlineStr">
        <is>
          <t>GRD-921</t>
        </is>
      </c>
      <c r="H327" s="21" t="inlineStr">
        <is>
          <t>NA</t>
        </is>
      </c>
      <c r="I327" s="21" t="inlineStr">
        <is>
          <t>NQE-1143 NO.1 JUNCTION BOX : 1 EA
- NQE-1143 NO.2 JUNCTION BOX : 1 EA
- NQE-1143 NO.3 JUNCTION BOX : 1 EA
- NQE-1143 NO.4 JUNCTION BOX : 1 EA
- NQE-3141-4A INTERSWITCH UNIT : 1 EA
- NQA-2443A 16PORT SENSOR LAN SWITCH UNIT : 1 EA</t>
        </is>
      </c>
      <c r="J327" s="11" t="inlineStr">
        <is>
          <t>B-23_DATA BOOKLETS (MACHINERY PARTICULAR LIST).pdf</t>
        </is>
      </c>
      <c r="K327" s="21" t="n">
        <v>47</v>
      </c>
      <c r="L327" s="22" t="inlineStr">
        <is>
          <t>(203)</t>
        </is>
      </c>
      <c r="M327" s="21" t="n"/>
    </row>
    <row r="328">
      <c r="A328" s="21" t="inlineStr">
        <is>
          <t>BRIMANOS</t>
        </is>
      </c>
      <c r="B328" s="21" t="inlineStr">
        <is>
          <t>BRIDGE MANOEUVRING SYSTEM</t>
        </is>
      </c>
      <c r="C328" s="21" t="n"/>
      <c r="D328" s="21" t="inlineStr">
        <is>
          <t>BRMAN203</t>
        </is>
      </c>
      <c r="E328" s="21">
        <f>_xlfn.CONCAT(C328," ",F328," ",G328," ",L328)</f>
        <v/>
      </c>
      <c r="F328" s="21" t="n"/>
      <c r="G328" s="21" t="n"/>
      <c r="H328" s="21" t="n"/>
      <c r="I328" s="21" t="n"/>
      <c r="J328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28" s="21" t="n"/>
      <c r="L328" s="22" t="inlineStr">
        <is>
          <t>(203)</t>
        </is>
      </c>
      <c r="M328" s="21" t="n"/>
    </row>
    <row r="329">
      <c r="A329" s="21" t="inlineStr">
        <is>
          <t>BRIWICON</t>
        </is>
      </c>
      <c r="B329" s="21" t="inlineStr">
        <is>
          <t>BRIDGE WING CONSOLE</t>
        </is>
      </c>
      <c r="C329" s="21" t="inlineStr">
        <is>
          <t>BRIDGE WING CONTROL CONSOLE</t>
        </is>
      </c>
      <c r="D329" s="21" t="inlineStr">
        <is>
          <t>BRWIC203</t>
        </is>
      </c>
      <c r="E329" s="21">
        <f>_xlfn.CONCAT(C329," ",F329," ",G329," ",L329)</f>
        <v/>
      </c>
      <c r="F329" s="21" t="inlineStr">
        <is>
          <t>HYUNDAI GLOBAL SERVICE</t>
        </is>
      </c>
      <c r="G329" s="21" t="n">
        <v>4193</v>
      </c>
      <c r="H329" s="21" t="inlineStr">
        <is>
          <t>NA</t>
        </is>
      </c>
      <c r="I329" s="21" t="inlineStr">
        <is>
          <t>BRIDGE CONTROL CONSOLE
WEIGHT : 320 KG</t>
        </is>
      </c>
      <c r="J329" s="11" t="inlineStr">
        <is>
          <t>B-23_DATA BOOKLETS (MACHINERY PARTICULAR LIST).pdf</t>
        </is>
      </c>
      <c r="K329" s="21" t="n">
        <v>43</v>
      </c>
      <c r="L329" s="22" t="inlineStr">
        <is>
          <t>(203)</t>
        </is>
      </c>
      <c r="M329" s="21" t="n"/>
    </row>
    <row r="330">
      <c r="A330" s="21" t="inlineStr">
        <is>
          <t>BTCR</t>
        </is>
      </c>
      <c r="B330" s="21" t="inlineStr">
        <is>
          <t>BATTERY CHARGER</t>
        </is>
      </c>
      <c r="C330" s="21" t="inlineStr">
        <is>
          <t>BATTERY CHARGER &amp; DIST. BOARD</t>
        </is>
      </c>
      <c r="D330" s="21" t="inlineStr">
        <is>
          <t>BACDP203</t>
        </is>
      </c>
      <c r="E330" s="21">
        <f>_xlfn.CONCAT(C330," ",F330," ",G330," ",L330)</f>
        <v/>
      </c>
      <c r="F330" s="21" t="inlineStr">
        <is>
          <t>DONGYANG INDUSTRIES ELECTRIC</t>
        </is>
      </c>
      <c r="G330" s="21" t="n">
        <v>4193</v>
      </c>
      <c r="H330" s="21" t="inlineStr">
        <is>
          <t>NA</t>
        </is>
      </c>
      <c r="I330" s="21" t="inlineStr">
        <is>
          <t>BATTERY CHARGER AND DIST. BOARD : 1 EA
WEIGHT : 300 KG</t>
        </is>
      </c>
      <c r="J330" s="11" t="inlineStr">
        <is>
          <t>B-23_DATA BOOKLETS (MACHINERY PARTICULAR LIST).pdf</t>
        </is>
      </c>
      <c r="K330" s="21" t="n">
        <v>56</v>
      </c>
      <c r="L330" s="22" t="inlineStr">
        <is>
          <t>(203)</t>
        </is>
      </c>
      <c r="M330" s="21" t="n"/>
    </row>
    <row r="331">
      <c r="A331" s="21" t="inlineStr">
        <is>
          <t>BVVS</t>
        </is>
      </c>
      <c r="B331" s="21" t="inlineStr">
        <is>
          <t>BUTTERFLY VALVES</t>
        </is>
      </c>
      <c r="C331" s="21" t="n"/>
      <c r="D331" s="21" t="inlineStr">
        <is>
          <t>BUTVA203</t>
        </is>
      </c>
      <c r="E331" s="21">
        <f>_xlfn.CONCAT(C331," ",F331," ",G331," ",L331)</f>
        <v/>
      </c>
      <c r="F331" s="21" t="n"/>
      <c r="G331" s="21" t="n"/>
      <c r="H331" s="21" t="n"/>
      <c r="I331" s="21" t="n"/>
      <c r="J331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31" s="21" t="n"/>
      <c r="L331" s="22" t="inlineStr">
        <is>
          <t>(203)</t>
        </is>
      </c>
      <c r="M331" s="21" t="n"/>
    </row>
    <row r="332">
      <c r="A332" s="21" t="inlineStr">
        <is>
          <t>BWTS</t>
        </is>
      </c>
      <c r="B332" s="21" t="inlineStr">
        <is>
          <t>BALLAST WATER TREATMENT SYSTEM</t>
        </is>
      </c>
      <c r="C332" s="21" t="inlineStr">
        <is>
          <t>BALLAST WATER MANAGEMENT SYSTEM</t>
        </is>
      </c>
      <c r="D332" s="21" t="inlineStr">
        <is>
          <t>BWTS203</t>
        </is>
      </c>
      <c r="E332" s="21">
        <f>_xlfn.CONCAT(C332," ",F332," ",G332," ",L332)</f>
        <v/>
      </c>
      <c r="F332" s="21" t="inlineStr">
        <is>
          <t>TECHCROSS</t>
        </is>
      </c>
      <c r="G332" s="21" t="inlineStr">
        <is>
          <t>ECS-600B 1.1</t>
        </is>
      </c>
      <c r="H332" s="21" t="inlineStr">
        <is>
          <t>NA</t>
        </is>
      </c>
      <c r="I332" s="21" t="inlineStr">
        <is>
          <t>CAPACITY : 600 M3/H
WEIGHT : 2,800 KG</t>
        </is>
      </c>
      <c r="J332" s="11" t="inlineStr">
        <is>
          <t>B-23_DATA BOOKLETS (MACHINERY PARTICULAR LIST).pdf</t>
        </is>
      </c>
      <c r="K332" s="21" t="n">
        <v>36</v>
      </c>
      <c r="L332" s="22" t="inlineStr">
        <is>
          <t>(203)</t>
        </is>
      </c>
      <c r="M332" s="21" t="n"/>
    </row>
    <row r="333">
      <c r="A333" s="21" t="inlineStr">
        <is>
          <t>CAL</t>
        </is>
      </c>
      <c r="B333" s="21" t="inlineStr">
        <is>
          <t>CALORIFIER</t>
        </is>
      </c>
      <c r="C333" s="21" t="n"/>
      <c r="D333" s="21" t="inlineStr">
        <is>
          <t>CALOR203</t>
        </is>
      </c>
      <c r="E333" s="21">
        <f>_xlfn.CONCAT(C333," ",F333," ",G333," ",L333)</f>
        <v/>
      </c>
      <c r="F333" s="21" t="n"/>
      <c r="G333" s="21" t="n"/>
      <c r="H333" s="21" t="n"/>
      <c r="I333" s="21" t="n"/>
      <c r="J333" s="21" t="n"/>
      <c r="K333" s="21" t="n"/>
      <c r="L333" s="22" t="inlineStr">
        <is>
          <t>(203)</t>
        </is>
      </c>
      <c r="M333" s="21" t="n"/>
    </row>
    <row r="334">
      <c r="A334" s="21" t="inlineStr">
        <is>
          <t>CAMC1</t>
        </is>
      </c>
      <c r="B334" s="21" t="inlineStr">
        <is>
          <t>MAIN AIR COMPR. NO.1</t>
        </is>
      </c>
      <c r="C334" s="21" t="inlineStr">
        <is>
          <t>MAIN AIR COMPRESSOR</t>
        </is>
      </c>
      <c r="D334" s="21" t="inlineStr">
        <is>
          <t>MAIRC203</t>
        </is>
      </c>
      <c r="E334" s="21">
        <f>_xlfn.CONCAT(C334," ",F334," ",G334," ",L334)</f>
        <v/>
      </c>
      <c r="F334" s="21" t="inlineStr">
        <is>
          <t>ATLAS COPCO</t>
        </is>
      </c>
      <c r="G334" s="21" t="inlineStr">
        <is>
          <t>LT40-30 A KE</t>
        </is>
      </c>
      <c r="H334" s="21" t="inlineStr">
        <is>
          <t>NA</t>
        </is>
      </c>
      <c r="I334" s="21" t="inlineStr">
        <is>
          <t>3 STAGE/3 CYLINDER, AIR COOLED
- CAPACITY : 175 M3/H X 30 BAR
- MOTOR : 37.5 KW X 1,770 RPM
WEIGHT : 970 KG (1,049 KG)</t>
        </is>
      </c>
      <c r="J334" s="11" t="inlineStr">
        <is>
          <t>B-23_DATA BOOKLETS (MACHINERY PARTICULAR LIST).pdf</t>
        </is>
      </c>
      <c r="K334" s="21" t="n">
        <v>32</v>
      </c>
      <c r="L334" s="22" t="inlineStr">
        <is>
          <t>(203)</t>
        </is>
      </c>
      <c r="M334" s="21" t="n"/>
    </row>
    <row r="335">
      <c r="A335" s="21" t="inlineStr">
        <is>
          <t>CAMC2</t>
        </is>
      </c>
      <c r="B335" s="21" t="inlineStr">
        <is>
          <t>MAIN AIR COMPR. NO.2</t>
        </is>
      </c>
      <c r="C335" s="21" t="inlineStr">
        <is>
          <t>MAIN AIR COMPRESSOR</t>
        </is>
      </c>
      <c r="D335" s="21" t="inlineStr">
        <is>
          <t>MAIRC203</t>
        </is>
      </c>
      <c r="E335" s="21">
        <f>_xlfn.CONCAT(C335," ",F335," ",G335," ",L335)</f>
        <v/>
      </c>
      <c r="F335" s="21" t="inlineStr">
        <is>
          <t>ATLAS COPCO</t>
        </is>
      </c>
      <c r="G335" s="21" t="inlineStr">
        <is>
          <t>LT40-30 A KE</t>
        </is>
      </c>
      <c r="H335" s="21" t="inlineStr">
        <is>
          <t>NA</t>
        </is>
      </c>
      <c r="I335" s="21" t="inlineStr">
        <is>
          <t>3 STAGE/3 CYLINDER, AIR COOLED
- CAPACITY : 175 M3/H X 30 BAR
- MOTOR : 37.5 KW X 1,770 RPM
WEIGHT : 970 KG (1,049 KG)</t>
        </is>
      </c>
      <c r="J335" s="11" t="inlineStr">
        <is>
          <t>B-23_DATA BOOKLETS (MACHINERY PARTICULAR LIST).pdf</t>
        </is>
      </c>
      <c r="K335" s="21" t="n">
        <v>32</v>
      </c>
      <c r="L335" s="22" t="inlineStr">
        <is>
          <t>(203)</t>
        </is>
      </c>
      <c r="M335" s="21" t="n"/>
    </row>
    <row r="336">
      <c r="A336" s="21" t="inlineStr">
        <is>
          <t>CAMRS1</t>
        </is>
      </c>
      <c r="B336" s="21" t="inlineStr">
        <is>
          <t>MAIN AIR RESERV.NO.1</t>
        </is>
      </c>
      <c r="C336" s="21" t="inlineStr">
        <is>
          <t>MAIN AIR RESERVOIR</t>
        </is>
      </c>
      <c r="D336" s="21" t="inlineStr">
        <is>
          <t>MARES203</t>
        </is>
      </c>
      <c r="E336" s="21">
        <f>_xlfn.CONCAT(C336," ",F336," ",G336," ",L336)</f>
        <v/>
      </c>
      <c r="F336" s="21" t="inlineStr">
        <is>
          <t>KUMKANG</t>
        </is>
      </c>
      <c r="G336" s="21" t="inlineStr">
        <is>
          <t>KKM-025-1</t>
        </is>
      </c>
      <c r="H336" s="21" t="inlineStr">
        <is>
          <t>NA</t>
        </is>
      </c>
      <c r="I336" s="21" t="inlineStr">
        <is>
          <t>VOLUME X PRESS : 5.0 M3 X 30 KG/CM2
WEIGHT : 3,400 KG</t>
        </is>
      </c>
      <c r="J336" s="11" t="inlineStr">
        <is>
          <t>B-23_DATA BOOKLETS (MACHINERY PARTICULAR LIST).pdf</t>
        </is>
      </c>
      <c r="K336" s="21" t="n">
        <v>32</v>
      </c>
      <c r="L336" s="22" t="inlineStr">
        <is>
          <t>(203)</t>
        </is>
      </c>
      <c r="M336" s="21" t="n"/>
    </row>
    <row r="337">
      <c r="A337" s="21" t="inlineStr">
        <is>
          <t>CAMRS2</t>
        </is>
      </c>
      <c r="B337" s="21" t="inlineStr">
        <is>
          <t>MAIN AIR RESERV.NO.2</t>
        </is>
      </c>
      <c r="C337" s="21" t="inlineStr">
        <is>
          <t>MAIN AIR RESERVOIR</t>
        </is>
      </c>
      <c r="D337" s="21" t="inlineStr">
        <is>
          <t>MARES203</t>
        </is>
      </c>
      <c r="E337" s="21">
        <f>_xlfn.CONCAT(C337," ",F337," ",G337," ",L337)</f>
        <v/>
      </c>
      <c r="F337" s="21" t="inlineStr">
        <is>
          <t>KUMKANG</t>
        </is>
      </c>
      <c r="G337" s="21" t="inlineStr">
        <is>
          <t>KKM-025-1</t>
        </is>
      </c>
      <c r="H337" s="21" t="inlineStr">
        <is>
          <t>NA</t>
        </is>
      </c>
      <c r="I337" s="21" t="inlineStr">
        <is>
          <t>VOLUME X PRESS : 5.0 M3 X 30 KG/CM2
WEIGHT : 3,400 KG</t>
        </is>
      </c>
      <c r="J337" s="11" t="inlineStr">
        <is>
          <t>B-23_DATA BOOKLETS (MACHINERY PARTICULAR LIST).pdf</t>
        </is>
      </c>
      <c r="K337" s="21" t="n">
        <v>32</v>
      </c>
      <c r="L337" s="22" t="inlineStr">
        <is>
          <t>(203)</t>
        </is>
      </c>
      <c r="M337" s="21" t="n"/>
    </row>
    <row r="338">
      <c r="A338" s="21" t="inlineStr">
        <is>
          <t>CANVCOV</t>
        </is>
      </c>
      <c r="B338" s="21" t="inlineStr">
        <is>
          <t>PVC COVER</t>
        </is>
      </c>
      <c r="C338" s="21" t="n"/>
      <c r="D338" s="21" t="inlineStr">
        <is>
          <t>PVCCO203</t>
        </is>
      </c>
      <c r="E338" s="21">
        <f>_xlfn.CONCAT(C338," ",F338," ",G338," ",L338)</f>
        <v/>
      </c>
      <c r="F338" s="21" t="n"/>
      <c r="G338" s="21" t="n"/>
      <c r="H338" s="21" t="n"/>
      <c r="I338" s="21" t="n"/>
      <c r="J338" s="21" t="n"/>
      <c r="K338" s="21" t="n"/>
      <c r="L338" s="22" t="inlineStr">
        <is>
          <t>(203)</t>
        </is>
      </c>
      <c r="M338" s="21" t="n"/>
    </row>
    <row r="339">
      <c r="A339" s="21" t="inlineStr">
        <is>
          <t>CARGOSTP</t>
        </is>
      </c>
      <c r="B339" s="21" t="inlineStr">
        <is>
          <t>CARGO OIL STRIPPING PUMP</t>
        </is>
      </c>
      <c r="C339" s="21" t="n"/>
      <c r="D339" s="21" t="inlineStr">
        <is>
          <t>CAOSP203</t>
        </is>
      </c>
      <c r="E339" s="21">
        <f>_xlfn.CONCAT(C339," ",F339," ",G339," ",L339)</f>
        <v/>
      </c>
      <c r="F339" s="21" t="n"/>
      <c r="G339" s="21" t="n"/>
      <c r="H339" s="21" t="n"/>
      <c r="I339" s="21" t="n"/>
      <c r="J339" s="21" t="n"/>
      <c r="K339" s="21" t="n"/>
      <c r="L339" s="22" t="inlineStr">
        <is>
          <t>(203)</t>
        </is>
      </c>
      <c r="M339" s="21" t="n"/>
    </row>
    <row r="340">
      <c r="A340" s="21" t="inlineStr">
        <is>
          <t>CARMONSY</t>
        </is>
      </c>
      <c r="B340" s="21" t="inlineStr">
        <is>
          <t>CARGO MONITORING SYSTEM</t>
        </is>
      </c>
      <c r="C340" s="21" t="n"/>
      <c r="D340" s="21" t="inlineStr">
        <is>
          <t>CARMS203</t>
        </is>
      </c>
      <c r="E340" s="21">
        <f>_xlfn.CONCAT(C340," ",F340," ",G340," ",L340)</f>
        <v/>
      </c>
      <c r="F340" s="21" t="n"/>
      <c r="G340" s="21" t="n"/>
      <c r="H340" s="21" t="n"/>
      <c r="I340" s="21" t="n"/>
      <c r="J340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40" s="21" t="n"/>
      <c r="L340" s="22" t="inlineStr">
        <is>
          <t>(203)</t>
        </is>
      </c>
      <c r="M340" s="21" t="n"/>
    </row>
    <row r="341">
      <c r="A341" s="21" t="inlineStr">
        <is>
          <t>CARSTRED</t>
        </is>
      </c>
      <c r="B341" s="21" t="inlineStr">
        <is>
          <t>CARGO STRIPPING EDUCTOR</t>
        </is>
      </c>
      <c r="C341" s="21" t="n"/>
      <c r="D341" s="21" t="inlineStr">
        <is>
          <t>CASTE203</t>
        </is>
      </c>
      <c r="E341" s="21">
        <f>_xlfn.CONCAT(C341," ",F341," ",G341," ",L341)</f>
        <v/>
      </c>
      <c r="F341" s="21" t="n"/>
      <c r="G341" s="21" t="n"/>
      <c r="H341" s="21" t="n"/>
      <c r="I341" s="21" t="n"/>
      <c r="J341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41" s="21" t="n"/>
      <c r="L341" s="22" t="inlineStr">
        <is>
          <t>(203)</t>
        </is>
      </c>
      <c r="M341" s="21" t="n"/>
    </row>
    <row r="342">
      <c r="A342" s="21" t="inlineStr">
        <is>
          <t>CARTOALS</t>
        </is>
      </c>
      <c r="B342" s="21" t="inlineStr">
        <is>
          <t>CARGO TANK OVERFILL ALARM SYSTEM</t>
        </is>
      </c>
      <c r="C342" s="21" t="n"/>
      <c r="D342" s="21" t="inlineStr">
        <is>
          <t>CTOAS203</t>
        </is>
      </c>
      <c r="E342" s="21">
        <f>_xlfn.CONCAT(C342," ",F342," ",G342," ",L342)</f>
        <v/>
      </c>
      <c r="F342" s="21" t="n"/>
      <c r="G342" s="21" t="n"/>
      <c r="H342" s="21" t="n"/>
      <c r="I342" s="21" t="n"/>
      <c r="J342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42" s="21" t="n"/>
      <c r="L342" s="22" t="inlineStr">
        <is>
          <t>(203)</t>
        </is>
      </c>
      <c r="M342" s="21" t="n"/>
    </row>
    <row r="343">
      <c r="A343" s="21" t="inlineStr">
        <is>
          <t>CATKVEDE</t>
        </is>
      </c>
      <c r="B343" s="21" t="inlineStr">
        <is>
          <t>CARGO TANK VENTING DEVICE</t>
        </is>
      </c>
      <c r="C343" s="21" t="n"/>
      <c r="D343" s="21" t="inlineStr">
        <is>
          <t>CATVD203</t>
        </is>
      </c>
      <c r="E343" s="21">
        <f>_xlfn.CONCAT(C343," ",F343," ",G343," ",L343)</f>
        <v/>
      </c>
      <c r="F343" s="21" t="n"/>
      <c r="G343" s="21" t="n"/>
      <c r="H343" s="21" t="n"/>
      <c r="I343" s="21" t="n"/>
      <c r="J343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43" s="21" t="n"/>
      <c r="L343" s="22" t="inlineStr">
        <is>
          <t>(203)</t>
        </is>
      </c>
      <c r="M343" s="21" t="n"/>
    </row>
    <row r="344">
      <c r="A344" s="21" t="inlineStr">
        <is>
          <t>CBFP1</t>
        </is>
      </c>
      <c r="B344" s="21" t="inlineStr">
        <is>
          <t>COMPOSITE BOILER FEED PUMP No1</t>
        </is>
      </c>
      <c r="C344" s="21" t="n"/>
      <c r="D344" s="21" t="inlineStr">
        <is>
          <t>CBFWP203</t>
        </is>
      </c>
      <c r="E344" s="21">
        <f>_xlfn.CONCAT(C344," ",F344," ",G344," ",L344)</f>
        <v/>
      </c>
      <c r="F344" s="21" t="n"/>
      <c r="G344" s="21" t="n"/>
      <c r="H344" s="21" t="n"/>
      <c r="I344" s="21" t="n"/>
      <c r="J344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44" s="21" t="n"/>
      <c r="L344" s="22" t="inlineStr">
        <is>
          <t>(203)</t>
        </is>
      </c>
      <c r="M344" s="21" t="n"/>
    </row>
    <row r="345">
      <c r="A345" s="21" t="inlineStr">
        <is>
          <t>CBFP2</t>
        </is>
      </c>
      <c r="B345" s="21" t="inlineStr">
        <is>
          <t>COMPOSITE BOILER FEED PUMP No2</t>
        </is>
      </c>
      <c r="C345" s="21" t="n"/>
      <c r="D345" s="21" t="inlineStr">
        <is>
          <t>CBFWP203</t>
        </is>
      </c>
      <c r="E345" s="21">
        <f>_xlfn.CONCAT(C345," ",F345," ",G345," ",L345)</f>
        <v/>
      </c>
      <c r="F345" s="21" t="n"/>
      <c r="G345" s="21" t="n"/>
      <c r="H345" s="21" t="n"/>
      <c r="I345" s="21" t="n"/>
      <c r="J345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45" s="21" t="n"/>
      <c r="L345" s="22" t="inlineStr">
        <is>
          <t>(203)</t>
        </is>
      </c>
      <c r="M345" s="21" t="n"/>
    </row>
    <row r="346">
      <c r="A346" s="21" t="inlineStr">
        <is>
          <t>CCCPFFWG</t>
        </is>
      </c>
      <c r="B346" s="21" t="inlineStr">
        <is>
          <t>CHEM. CLEAN. CIRC. PUMP FOR F.W. GEN.</t>
        </is>
      </c>
      <c r="C346" s="21" t="n"/>
      <c r="D346" s="21" t="inlineStr">
        <is>
          <t>CCFWP203</t>
        </is>
      </c>
      <c r="E346" s="21">
        <f>_xlfn.CONCAT(C346," ",F346," ",G346," ",L346)</f>
        <v/>
      </c>
      <c r="F346" s="21" t="n"/>
      <c r="G346" s="21" t="n"/>
      <c r="H346" s="21" t="n"/>
      <c r="I346" s="21" t="n"/>
      <c r="J346" s="21" t="n"/>
      <c r="K346" s="21" t="n"/>
      <c r="L346" s="22" t="inlineStr">
        <is>
          <t>(203)</t>
        </is>
      </c>
      <c r="M346" s="21" t="n"/>
    </row>
    <row r="347">
      <c r="A347" s="21" t="inlineStr">
        <is>
          <t>CCTVS</t>
        </is>
      </c>
      <c r="B347" s="21" t="inlineStr">
        <is>
          <t>CCTV SYSTEM</t>
        </is>
      </c>
      <c r="C347" s="21" t="inlineStr">
        <is>
          <t>CCTV SYSTEM</t>
        </is>
      </c>
      <c r="D347" s="21" t="inlineStr">
        <is>
          <t>CCTVS203</t>
        </is>
      </c>
      <c r="E347" s="21">
        <f>_xlfn.CONCAT(C347," ",F347," ",G347," ",L347)</f>
        <v/>
      </c>
      <c r="F347" s="21" t="inlineStr">
        <is>
          <t>HDM TECH.</t>
        </is>
      </c>
      <c r="G347" s="21" t="n">
        <v>4193</v>
      </c>
      <c r="H347" s="21" t="inlineStr">
        <is>
          <t>NA</t>
        </is>
      </c>
      <c r="I347" s="21" t="inlineStr">
        <is>
          <t>W.T FIXED BULLET IR CAMERA : 2 EA
- W/J.B : 2 EA
- W.T FIXED CAMERA HOUSING : 4 EA
- CAMERA HUB JUNCTION BOX : 2 EA
- CCTV CENTRAL UNIT : 1 EA
- COLOR MONITOR : 2 EA
- VIDIO CABLE : 2 EA
- N.V.R : 1 EA
- DESK MOUNTING BRACKET : 2 EA
- CONTROL MOUSE : 1 EA
- PC : 1 EA
- KEYBOARD : 1 EA
- MOUSE : 1 EA
- LAN CABLE (571MR) : 1 EA
- CONNECTOR (RJ-45) : 22 EA
WEIGHT : 310 KG</t>
        </is>
      </c>
      <c r="J347" s="11" t="inlineStr">
        <is>
          <t>B-23_DATA BOOKLETS (MACHINERY PARTICULAR LIST).pdf</t>
        </is>
      </c>
      <c r="K347" s="21" t="n">
        <v>44</v>
      </c>
      <c r="L347" s="22" t="inlineStr">
        <is>
          <t>(203)</t>
        </is>
      </c>
      <c r="M347" s="21" t="n"/>
    </row>
    <row r="348">
      <c r="A348" s="21" t="inlineStr">
        <is>
          <t>CFWC1</t>
        </is>
      </c>
      <c r="B348" s="21" t="inlineStr">
        <is>
          <t>CENTRAL F.W COOLER 1</t>
        </is>
      </c>
      <c r="C348" s="21" t="inlineStr">
        <is>
          <t>CENTRAL F.W. COOLER</t>
        </is>
      </c>
      <c r="D348" s="21" t="inlineStr">
        <is>
          <t>CEFWC203</t>
        </is>
      </c>
      <c r="E348" s="21">
        <f>_xlfn.CONCAT(C348," ",F348," ",G348," ",L348)</f>
        <v/>
      </c>
      <c r="F348" s="21" t="inlineStr">
        <is>
          <t>MYTEC</t>
        </is>
      </c>
      <c r="G348" s="21" t="inlineStr">
        <is>
          <t>S62-IS10-459-TMTL88</t>
        </is>
      </c>
      <c r="H348" s="21" t="inlineStr">
        <is>
          <t>NA</t>
        </is>
      </c>
      <c r="I348" s="21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J348" s="11" t="inlineStr">
        <is>
          <t>B-23_DATA BOOKLETS (MACHINERY PARTICULAR LIST).pdf</t>
        </is>
      </c>
      <c r="K348" s="21" t="n">
        <v>33</v>
      </c>
      <c r="L348" s="22" t="inlineStr">
        <is>
          <t>(203)</t>
        </is>
      </c>
      <c r="M348" s="21" t="n"/>
    </row>
    <row r="349">
      <c r="A349" s="21" t="inlineStr">
        <is>
          <t>CFWC2</t>
        </is>
      </c>
      <c r="B349" s="21" t="inlineStr">
        <is>
          <t>CENTRAL F.W COOLER 2</t>
        </is>
      </c>
      <c r="C349" s="21" t="inlineStr">
        <is>
          <t>CENTRAL F.W. COOLER</t>
        </is>
      </c>
      <c r="D349" s="21" t="inlineStr">
        <is>
          <t>CEFWC203</t>
        </is>
      </c>
      <c r="E349" s="21">
        <f>_xlfn.CONCAT(C349," ",F349," ",G349," ",L349)</f>
        <v/>
      </c>
      <c r="F349" s="21" t="inlineStr">
        <is>
          <t>MYTEC</t>
        </is>
      </c>
      <c r="G349" s="21" t="inlineStr">
        <is>
          <t>S62-IS10-459-TMTL88</t>
        </is>
      </c>
      <c r="H349" s="21" t="inlineStr">
        <is>
          <t>NA</t>
        </is>
      </c>
      <c r="I349" s="21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J349" s="11" t="inlineStr">
        <is>
          <t>B-23_DATA BOOKLETS (MACHINERY PARTICULAR LIST).pdf</t>
        </is>
      </c>
      <c r="K349" s="21" t="n">
        <v>33</v>
      </c>
      <c r="L349" s="22" t="inlineStr">
        <is>
          <t>(203)</t>
        </is>
      </c>
      <c r="M349" s="21" t="n"/>
    </row>
    <row r="350">
      <c r="A350" s="21" t="inlineStr">
        <is>
          <t>CLDRPU</t>
        </is>
      </c>
      <c r="B350" s="21" t="inlineStr">
        <is>
          <t>CLEAN DRAIN PUMP</t>
        </is>
      </c>
      <c r="C350" s="21" t="n"/>
      <c r="D350" s="21" t="inlineStr">
        <is>
          <t>CLDP203</t>
        </is>
      </c>
      <c r="E350" s="21">
        <f>_xlfn.CONCAT(C350," ",F350," ",G350," ",L350)</f>
        <v/>
      </c>
      <c r="F350" s="21" t="n"/>
      <c r="G350" s="21" t="n"/>
      <c r="H350" s="21" t="n"/>
      <c r="I350" s="21" t="n"/>
      <c r="J350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50" s="21" t="n"/>
      <c r="L350" s="22" t="inlineStr">
        <is>
          <t>(203)</t>
        </is>
      </c>
      <c r="M350" s="21" t="n"/>
    </row>
    <row r="351">
      <c r="A351" s="21" t="inlineStr">
        <is>
          <t>COGASD1</t>
        </is>
      </c>
      <c r="B351" s="21" t="inlineStr">
        <is>
          <t>COMBINATION HC/O2 GAS DETECTOR NO.1</t>
        </is>
      </c>
      <c r="C351" s="21" t="n"/>
      <c r="D351" s="21" t="inlineStr">
        <is>
          <t>COGDE203</t>
        </is>
      </c>
      <c r="E351" s="21">
        <f>_xlfn.CONCAT(C351," ",F351," ",G351," ",L351)</f>
        <v/>
      </c>
      <c r="F351" s="21" t="n"/>
      <c r="G351" s="21" t="n"/>
      <c r="H351" s="21" t="n"/>
      <c r="I351" s="21" t="n"/>
      <c r="J351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51" s="21" t="n"/>
      <c r="L351" s="22" t="inlineStr">
        <is>
          <t>(203)</t>
        </is>
      </c>
      <c r="M351" s="21" t="n"/>
    </row>
    <row r="352">
      <c r="A352" s="21" t="inlineStr">
        <is>
          <t>COGASD2</t>
        </is>
      </c>
      <c r="B352" s="21" t="inlineStr">
        <is>
          <t>COMBINATION HC/O2 GAS DETECTOR NO.2</t>
        </is>
      </c>
      <c r="C352" s="21" t="n"/>
      <c r="D352" s="21" t="inlineStr">
        <is>
          <t>COGDE203</t>
        </is>
      </c>
      <c r="E352" s="21">
        <f>_xlfn.CONCAT(C352," ",F352," ",G352," ",L352)</f>
        <v/>
      </c>
      <c r="F352" s="21" t="n"/>
      <c r="G352" s="21" t="n"/>
      <c r="H352" s="21" t="n"/>
      <c r="I352" s="21" t="n"/>
      <c r="J352" s="21" t="n"/>
      <c r="K352" s="21" t="n"/>
      <c r="L352" s="22" t="inlineStr">
        <is>
          <t>(203)</t>
        </is>
      </c>
      <c r="M352" s="21" t="n"/>
    </row>
    <row r="353">
      <c r="A353" s="21" t="inlineStr">
        <is>
          <t>COILPUM1</t>
        </is>
      </c>
      <c r="B353" s="21" t="inlineStr">
        <is>
          <t>CARGO OIL PUMP NO.1</t>
        </is>
      </c>
      <c r="C353" s="21" t="n"/>
      <c r="D353" s="21" t="inlineStr">
        <is>
          <t>CAOPU203</t>
        </is>
      </c>
      <c r="E353" s="21">
        <f>_xlfn.CONCAT(C353," ",F353," ",G353," ",L353)</f>
        <v/>
      </c>
      <c r="F353" s="21" t="n"/>
      <c r="G353" s="21" t="n"/>
      <c r="H353" s="21" t="n"/>
      <c r="I353" s="21" t="n"/>
      <c r="J353" s="21" t="n"/>
      <c r="K353" s="21" t="n"/>
      <c r="L353" s="22" t="inlineStr">
        <is>
          <t>(203)</t>
        </is>
      </c>
      <c r="M353" s="21" t="n"/>
    </row>
    <row r="354">
      <c r="A354" s="21" t="inlineStr">
        <is>
          <t>COILPUM2</t>
        </is>
      </c>
      <c r="B354" s="21" t="inlineStr">
        <is>
          <t>CARGO OIL PUMP NO.2</t>
        </is>
      </c>
      <c r="C354" s="21" t="n"/>
      <c r="D354" s="21" t="inlineStr">
        <is>
          <t>CAOPU203</t>
        </is>
      </c>
      <c r="E354" s="21">
        <f>_xlfn.CONCAT(C354," ",F354," ",G354," ",L354)</f>
        <v/>
      </c>
      <c r="F354" s="21" t="n"/>
      <c r="G354" s="21" t="n"/>
      <c r="H354" s="21" t="n"/>
      <c r="I354" s="21" t="n"/>
      <c r="J354" s="21" t="n"/>
      <c r="K354" s="21" t="n"/>
      <c r="L354" s="22" t="inlineStr">
        <is>
          <t>(203)</t>
        </is>
      </c>
      <c r="M354" s="21" t="n"/>
    </row>
    <row r="355">
      <c r="A355" s="21" t="inlineStr">
        <is>
          <t>COILPUM3</t>
        </is>
      </c>
      <c r="B355" s="21" t="inlineStr">
        <is>
          <t>CARGO OIL PUMP NO.3</t>
        </is>
      </c>
      <c r="C355" s="21" t="n"/>
      <c r="D355" s="21" t="inlineStr">
        <is>
          <t>CAOPU203</t>
        </is>
      </c>
      <c r="E355" s="21">
        <f>_xlfn.CONCAT(C355," ",F355," ",G355," ",L355)</f>
        <v/>
      </c>
      <c r="F355" s="21" t="n"/>
      <c r="G355" s="21" t="n"/>
      <c r="H355" s="21" t="n"/>
      <c r="I355" s="21" t="n"/>
      <c r="J355" s="21" t="n"/>
      <c r="K355" s="21" t="n"/>
      <c r="L355" s="22" t="inlineStr">
        <is>
          <t>(203)</t>
        </is>
      </c>
      <c r="M355" s="21" t="n"/>
    </row>
    <row r="356">
      <c r="A356" s="21" t="inlineStr">
        <is>
          <t>COLDPROC</t>
        </is>
      </c>
      <c r="B356" s="21" t="inlineStr">
        <is>
          <t>COLD PROVISION CHAMBER</t>
        </is>
      </c>
      <c r="C356" s="21" t="n"/>
      <c r="D356" s="21" t="inlineStr">
        <is>
          <t>COPCH203</t>
        </is>
      </c>
      <c r="E356" s="21">
        <f>_xlfn.CONCAT(C356," ",F356," ",G356," ",L356)</f>
        <v/>
      </c>
      <c r="F356" s="21" t="n"/>
      <c r="G356" s="21" t="n"/>
      <c r="H356" s="21" t="n"/>
      <c r="I356" s="21" t="n"/>
      <c r="J356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56" s="21" t="n"/>
      <c r="L356" s="22" t="inlineStr">
        <is>
          <t>(203)</t>
        </is>
      </c>
      <c r="M356" s="21" t="n"/>
    </row>
    <row r="357">
      <c r="A357" s="21" t="inlineStr">
        <is>
          <t>COMAESYS</t>
        </is>
      </c>
      <c r="B357" s="21" t="inlineStr">
        <is>
          <t>COMMUNAL AERIAL SYSTEM</t>
        </is>
      </c>
      <c r="C357" s="21" t="inlineStr">
        <is>
          <t>COMMUNAL AERIAL SYSTEM</t>
        </is>
      </c>
      <c r="D357" s="21" t="inlineStr">
        <is>
          <t>COAES203</t>
        </is>
      </c>
      <c r="E357" s="21">
        <f>_xlfn.CONCAT(C357," ",F357," ",G357," ",L357)</f>
        <v/>
      </c>
      <c r="F357" s="21" t="inlineStr">
        <is>
          <t>MRC</t>
        </is>
      </c>
      <c r="G357" s="21" t="inlineStr">
        <is>
          <t>MAD-100</t>
        </is>
      </c>
      <c r="H357" s="21" t="inlineStr">
        <is>
          <t>NA</t>
        </is>
      </c>
      <c r="I357" s="21" t="inlineStr">
        <is>
          <t>MAD-100 MAIN UNIT : 1 EA
- AT-100 OMNI TV/FM/AM ANTENNA : 1 EA
- DB-4N 4WAY DISTRIBUTOR (IN/OUT-RG6 CONNECTOR) : 2 EA
- NPRF-4 AC220V RP4/RADIO/TV FLUSH TYPE : 6 EA
- NPTF-4 AC220V RP4/TEL FLUSH TYPE : 36 EA
- VTV-4 TV CORD : 6 EA
- RV-2 RADIO CORD : 6 EA
- M-A-JJ CONNECTOR : 1 EA
- F-CRIMP-5C CONNECTOR : 10 EA
- 7C-C CONNECTOR : 2 EA
- M-P-7 CONNECTOR : 1 EA
- 75-OHM END RESISTER : 6 EA
WEIGHT : 64 KG</t>
        </is>
      </c>
      <c r="J357" s="11" t="inlineStr">
        <is>
          <t>B-23_DATA BOOKLETS (MACHINERY PARTICULAR LIST).pdf</t>
        </is>
      </c>
      <c r="K357" s="21" t="n">
        <v>55</v>
      </c>
      <c r="L357" s="22" t="inlineStr">
        <is>
          <t>(203)</t>
        </is>
      </c>
      <c r="M357" s="21" t="n"/>
    </row>
    <row r="358">
      <c r="A358" s="21" t="inlineStr">
        <is>
          <t>COMBL</t>
        </is>
      </c>
      <c r="B358" s="21" t="inlineStr">
        <is>
          <t>COMPOSITE BOILER</t>
        </is>
      </c>
      <c r="C358" s="21" t="inlineStr">
        <is>
          <t>COMPOSITE BOILER</t>
        </is>
      </c>
      <c r="D358" s="21" t="inlineStr">
        <is>
          <t>COMBO203</t>
        </is>
      </c>
      <c r="E358" s="21">
        <f>_xlfn.CONCAT(C358," ",F358," ",G358," ",L358)</f>
        <v/>
      </c>
      <c r="F358" s="21" t="inlineStr">
        <is>
          <t>KANGRIM</t>
        </is>
      </c>
      <c r="G358" s="21" t="inlineStr">
        <is>
          <t>PC0201P001</t>
        </is>
      </c>
      <c r="H358" s="21" t="inlineStr">
        <is>
          <t>NA</t>
        </is>
      </c>
      <c r="I358" s="21" t="inlineStr">
        <is>
          <t>MARINE COMPOSITE BOILER, VERTICAL, CYLINDRICAL TYPE
- STEAM OUTPUT OIL FIRED SECTION : 2,000 KG/H
- STEAM OUTPUT EXHAUST SECTION : 900 KG/H
- WORKING PRESS. : 7 KG/CM2
- FLUE GAS TEMPERATURE : 450 DEG.C
- FEED WATER TEMP : 80 DEG.C
- DIMENSION (DIA. * H) : 2,800 MM X 4,900 MM
- BURNER TYPE : PRESSURE JET
- BURNER MODEL : RP-140M
WEIGHT : 18,200 KG (28,100 KG WITH WATER)</t>
        </is>
      </c>
      <c r="J358" s="11" t="inlineStr">
        <is>
          <t>B-23_DATA BOOKLETS (MACHINERY PARTICULAR LIST).pdf</t>
        </is>
      </c>
      <c r="K358" s="21" t="n">
        <v>31</v>
      </c>
      <c r="L358" s="22" t="inlineStr">
        <is>
          <t>(203)</t>
        </is>
      </c>
      <c r="M358" s="21" t="n"/>
    </row>
    <row r="359">
      <c r="A359" s="21" t="inlineStr">
        <is>
          <t>COMPAREA</t>
        </is>
      </c>
      <c r="B359" s="21" t="inlineStr">
        <is>
          <t>ENGINE ROOM / COMPRESSORS AREA</t>
        </is>
      </c>
      <c r="C359" s="21" t="n"/>
      <c r="D359" s="21" t="inlineStr">
        <is>
          <t>PROPC203</t>
        </is>
      </c>
      <c r="E359" s="21">
        <f>_xlfn.CONCAT(C359," ",F359," ",G359," ",L359)</f>
        <v/>
      </c>
      <c r="F359" s="21" t="n"/>
      <c r="G359" s="21" t="n"/>
      <c r="H359" s="21" t="n"/>
      <c r="I359" s="21" t="n"/>
      <c r="J359" s="21" t="n"/>
      <c r="K359" s="21" t="n"/>
      <c r="L359" s="22" t="inlineStr">
        <is>
          <t>(203)</t>
        </is>
      </c>
      <c r="M359" s="21" t="n"/>
    </row>
    <row r="360">
      <c r="A360" s="21" t="inlineStr">
        <is>
          <t>COMPBOCO</t>
        </is>
      </c>
      <c r="B360" s="21" t="inlineStr">
        <is>
          <t>COMPOSITE BOILER LSMGO COOLER</t>
        </is>
      </c>
      <c r="C360" s="21" t="n"/>
      <c r="D360" s="21" t="inlineStr">
        <is>
          <t>COBOC203</t>
        </is>
      </c>
      <c r="E360" s="21" t="n"/>
      <c r="F360" s="21" t="n"/>
      <c r="G360" s="21" t="n"/>
      <c r="H360" s="21" t="n"/>
      <c r="I360" s="21" t="n"/>
      <c r="J360" s="11" t="n"/>
      <c r="K360" s="21" t="n"/>
      <c r="L360" s="22" t="inlineStr">
        <is>
          <t>(203)</t>
        </is>
      </c>
      <c r="M360" s="21" t="n"/>
    </row>
    <row r="361">
      <c r="A361" s="21" t="inlineStr">
        <is>
          <t>CONDISPL</t>
        </is>
      </c>
      <c r="B361" s="21" t="inlineStr">
        <is>
          <t>CONNING DISPLAY</t>
        </is>
      </c>
      <c r="C361" s="21" t="inlineStr">
        <is>
          <t>CONNING</t>
        </is>
      </c>
      <c r="D361" s="21" t="inlineStr">
        <is>
          <t>CONDI203</t>
        </is>
      </c>
      <c r="E361" s="21">
        <f>_xlfn.CONCAT(C361," ",F361," ",G361," ",L361)</f>
        <v/>
      </c>
      <c r="F361" s="21" t="inlineStr">
        <is>
          <t>JRC</t>
        </is>
      </c>
      <c r="G361" s="25" t="inlineStr">
        <is>
          <t>JAN-9202</t>
        </is>
      </c>
      <c r="H361" s="21" t="inlineStr">
        <is>
          <t>NA</t>
        </is>
      </c>
      <c r="I361" s="21" t="inlineStr">
        <is>
          <t>NDC-1590A CENTRAL CONTROL UNIT : 1 EA
- NCE-5605 TRACKBALL OPERATION UNIT : 1 EA
- NBD-913 POWER SUPPLY UNIT : 1 EA
- NWZ-208 26 INCH MONITOR UNIT : 1 EA
- CWB-1620 LCD HOOD : 1 EA
- NCE-5625 KEYBOARD OPERATION UNIT : 1 EA
WEIGHT : 28 KG</t>
        </is>
      </c>
      <c r="J361" s="11" t="inlineStr">
        <is>
          <t>B-23_DATA BOOKLETS (MACHINERY PARTICULAR LIST).pdf</t>
        </is>
      </c>
      <c r="K361" s="21" t="n">
        <v>49</v>
      </c>
      <c r="L361" s="22" t="inlineStr">
        <is>
          <t>(203)</t>
        </is>
      </c>
      <c r="M361" s="21" t="n"/>
    </row>
    <row r="362">
      <c r="A362" s="21" t="inlineStr">
        <is>
          <t>CONTVALV</t>
        </is>
      </c>
      <c r="B362" s="21" t="inlineStr">
        <is>
          <t>CONTROL VALVES</t>
        </is>
      </c>
      <c r="C362" s="21" t="n"/>
      <c r="D362" s="21" t="inlineStr">
        <is>
          <t>CONTV203</t>
        </is>
      </c>
      <c r="E362" s="21">
        <f>_xlfn.CONCAT(C362," ",F362," ",G362," ",L362)</f>
        <v/>
      </c>
      <c r="F362" s="21" t="n"/>
      <c r="G362" s="21" t="n"/>
      <c r="H362" s="21" t="n"/>
      <c r="I362" s="21" t="n"/>
      <c r="J362" s="21" t="n"/>
      <c r="K362" s="21" t="n"/>
      <c r="L362" s="22" t="inlineStr">
        <is>
          <t>(203)</t>
        </is>
      </c>
      <c r="M362" s="21" t="n"/>
    </row>
    <row r="363">
      <c r="A363" s="21" t="inlineStr">
        <is>
          <t>COPT1</t>
        </is>
      </c>
      <c r="B363" s="21" t="inlineStr">
        <is>
          <t>CARGO OIL PUMP TURBINE NO.1</t>
        </is>
      </c>
      <c r="C363" s="21" t="n"/>
      <c r="D363" s="21" t="inlineStr">
        <is>
          <t>COPTU203</t>
        </is>
      </c>
      <c r="E363" s="21">
        <f>_xlfn.CONCAT(C363," ",F363," ",G363," ",L363)</f>
        <v/>
      </c>
      <c r="F363" s="21" t="n"/>
      <c r="G363" s="21" t="n"/>
      <c r="H363" s="21" t="n"/>
      <c r="I363" s="21" t="n"/>
      <c r="J363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63" s="21" t="n"/>
      <c r="L363" s="22" t="inlineStr">
        <is>
          <t>(203)</t>
        </is>
      </c>
      <c r="M363" s="21" t="n"/>
    </row>
    <row r="364">
      <c r="A364" s="21" t="inlineStr">
        <is>
          <t>COPT2</t>
        </is>
      </c>
      <c r="B364" s="21" t="inlineStr">
        <is>
          <t>CARGO OIL PUMP TURBINE NO.2</t>
        </is>
      </c>
      <c r="C364" s="21" t="n"/>
      <c r="D364" s="21" t="inlineStr">
        <is>
          <t>COPTU203</t>
        </is>
      </c>
      <c r="E364" s="21">
        <f>_xlfn.CONCAT(C364," ",F364," ",G364," ",L364)</f>
        <v/>
      </c>
      <c r="F364" s="21" t="n"/>
      <c r="G364" s="21" t="n"/>
      <c r="H364" s="21" t="n"/>
      <c r="I364" s="21" t="n"/>
      <c r="J364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64" s="21" t="n"/>
      <c r="L364" s="22" t="inlineStr">
        <is>
          <t>(203)</t>
        </is>
      </c>
      <c r="M364" s="21" t="n"/>
    </row>
    <row r="365">
      <c r="A365" s="21" t="inlineStr">
        <is>
          <t>COPT3</t>
        </is>
      </c>
      <c r="B365" s="21" t="inlineStr">
        <is>
          <t>CARGO OIL PUMP TURBINE NO.3</t>
        </is>
      </c>
      <c r="C365" s="21" t="n"/>
      <c r="D365" s="21" t="inlineStr">
        <is>
          <t>COPTU203</t>
        </is>
      </c>
      <c r="E365" s="21">
        <f>_xlfn.CONCAT(C365," ",F365," ",G365," ",L365)</f>
        <v/>
      </c>
      <c r="F365" s="21" t="n"/>
      <c r="G365" s="21" t="n"/>
      <c r="H365" s="21" t="n"/>
      <c r="I365" s="21" t="n"/>
      <c r="J365" s="21" t="n"/>
      <c r="K365" s="21" t="n"/>
      <c r="L365" s="22" t="inlineStr">
        <is>
          <t>(203)</t>
        </is>
      </c>
      <c r="M365" s="21" t="n"/>
    </row>
    <row r="366">
      <c r="A366" s="21" t="inlineStr">
        <is>
          <t>COPTCP1</t>
        </is>
      </c>
      <c r="B366" s="21" t="inlineStr">
        <is>
          <t>C.O.P.T. CONDESATE PUMP 1</t>
        </is>
      </c>
      <c r="C366" s="21" t="n"/>
      <c r="D366" s="21" t="inlineStr">
        <is>
          <t>CPFVC203</t>
        </is>
      </c>
      <c r="E366" s="21">
        <f>_xlfn.CONCAT(C366," ",F366," ",G366," ",L366)</f>
        <v/>
      </c>
      <c r="F366" s="21" t="n"/>
      <c r="G366" s="21" t="n"/>
      <c r="H366" s="21" t="n"/>
      <c r="I366" s="21" t="n"/>
      <c r="J366" s="21" t="n"/>
      <c r="K366" s="21" t="n"/>
      <c r="L366" s="22" t="inlineStr">
        <is>
          <t>(203)</t>
        </is>
      </c>
      <c r="M366" s="21" t="n"/>
    </row>
    <row r="367">
      <c r="A367" s="21" t="inlineStr">
        <is>
          <t>COPTCP2</t>
        </is>
      </c>
      <c r="B367" s="21" t="inlineStr">
        <is>
          <t>C.O.P.T. CONDESATE PUMP 2</t>
        </is>
      </c>
      <c r="C367" s="21" t="n"/>
      <c r="D367" s="21" t="inlineStr">
        <is>
          <t>CPFVC203</t>
        </is>
      </c>
      <c r="E367" s="21">
        <f>_xlfn.CONCAT(C367," ",F367," ",G367," ",L367)</f>
        <v/>
      </c>
      <c r="F367" s="21" t="n"/>
      <c r="G367" s="21" t="n"/>
      <c r="H367" s="21" t="n"/>
      <c r="I367" s="21" t="n"/>
      <c r="J367" s="21" t="n"/>
      <c r="K367" s="21" t="n"/>
      <c r="L367" s="22" t="inlineStr">
        <is>
          <t>(203)</t>
        </is>
      </c>
      <c r="M367" s="21" t="n"/>
    </row>
    <row r="368">
      <c r="A368" s="21" t="inlineStr">
        <is>
          <t>COURECOR</t>
        </is>
      </c>
      <c r="B368" s="21" t="inlineStr">
        <is>
          <t>COURSE RECORDER</t>
        </is>
      </c>
      <c r="C368" s="21" t="n"/>
      <c r="D368" s="21" t="inlineStr">
        <is>
          <t>COURE203</t>
        </is>
      </c>
      <c r="E368" s="21">
        <f>_xlfn.CONCAT(C368," ",F368," ",G368," ",L368)</f>
        <v/>
      </c>
      <c r="F368" s="21" t="n"/>
      <c r="G368" s="21" t="n"/>
      <c r="H368" s="21" t="n"/>
      <c r="I368" s="21" t="n"/>
      <c r="J368" s="21" t="n"/>
      <c r="K368" s="21" t="n"/>
      <c r="L368" s="22" t="inlineStr">
        <is>
          <t>(203)</t>
        </is>
      </c>
      <c r="M368" s="21" t="n"/>
    </row>
    <row r="369">
      <c r="A369" s="21" t="inlineStr">
        <is>
          <t>CPRD</t>
        </is>
      </c>
      <c r="B369" s="21" t="inlineStr">
        <is>
          <t>CARGO PUMP ROOM DAVIT</t>
        </is>
      </c>
      <c r="C369" s="21" t="n"/>
      <c r="D369" s="21" t="inlineStr">
        <is>
          <t>PUROD203</t>
        </is>
      </c>
      <c r="E369" s="21">
        <f>_xlfn.CONCAT(C369," ",F369," ",G369," ",L369)</f>
        <v/>
      </c>
      <c r="F369" s="21" t="n"/>
      <c r="G369" s="21" t="n"/>
      <c r="H369" s="21" t="n"/>
      <c r="I369" s="21" t="n"/>
      <c r="J369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69" s="21" t="n"/>
      <c r="L369" s="22" t="inlineStr">
        <is>
          <t>(203)</t>
        </is>
      </c>
      <c r="M369" s="21" t="n"/>
    </row>
    <row r="370">
      <c r="A370" s="21" t="inlineStr">
        <is>
          <t>CREL</t>
        </is>
      </c>
      <c r="B370" s="21" t="inlineStr">
        <is>
          <t>CREW ELEVATOR</t>
        </is>
      </c>
      <c r="C370" s="21" t="inlineStr">
        <is>
          <t>PERSONNEL ELEVATOR</t>
        </is>
      </c>
      <c r="D370" s="21" t="inlineStr">
        <is>
          <t>PEREL203</t>
        </is>
      </c>
      <c r="E370" s="21">
        <f>_xlfn.CONCAT(C370," ",F370," ",G370," ",L370)</f>
        <v/>
      </c>
      <c r="F370" s="21" t="inlineStr">
        <is>
          <t>HYUNDAI ELEVATOR</t>
        </is>
      </c>
      <c r="G370" s="21" t="n">
        <v>4193</v>
      </c>
      <c r="H370" s="21" t="inlineStr">
        <is>
          <t>NA</t>
        </is>
      </c>
      <c r="I370" s="21" t="inlineStr">
        <is>
          <t>CAPACITY : 360 KG
- SPEED : 30 M/MIN.
- POWER SUPPLY :
(1) MAIN : 3PH 440V 60HZ
(2) LIGHT : 1PH 220V 60HZ
- MOTOR CAPACITY : 5.5 KW
WEIGHT : 10,052 KG</t>
        </is>
      </c>
      <c r="J370" s="11" t="inlineStr">
        <is>
          <t>B-23_DATA BOOKLETS (MACHINERY PARTICULAR LIST).pdf</t>
        </is>
      </c>
      <c r="K370" s="21" t="n">
        <v>28</v>
      </c>
      <c r="L370" s="22" t="inlineStr">
        <is>
          <t>(203)</t>
        </is>
      </c>
      <c r="M370" s="21" t="n"/>
    </row>
    <row r="371">
      <c r="A371" s="21" t="inlineStr">
        <is>
          <t>CRENG</t>
        </is>
      </c>
      <c r="B371" s="21" t="inlineStr">
        <is>
          <t>ENGINE ROOM CRANE</t>
        </is>
      </c>
      <c r="C371" s="21" t="inlineStr">
        <is>
          <t>E/R CRANE</t>
        </is>
      </c>
      <c r="D371" s="21" t="inlineStr">
        <is>
          <t>ERCRA203</t>
        </is>
      </c>
      <c r="E371" s="21">
        <f>_xlfn.CONCAT(C371," ",F371," ",G371," ",L371)</f>
        <v/>
      </c>
      <c r="F371" s="21" t="inlineStr">
        <is>
          <t>SANGSANGIN</t>
        </is>
      </c>
      <c r="G371" s="21" t="inlineStr">
        <is>
          <t>LSD-4 TON X 6.1 M</t>
        </is>
      </c>
      <c r="H371" s="21" t="inlineStr">
        <is>
          <t>NA</t>
        </is>
      </c>
      <c r="I371" s="21" t="inlineStr">
        <is>
          <t>CAPACITY : S.W.L 4 TON
- SPAN LENGTH : 6.1 M
WEIGHT : 2,500 KG</t>
        </is>
      </c>
      <c r="J371" s="11" t="inlineStr">
        <is>
          <t>B-23_DATA BOOKLETS (MACHINERY PARTICULAR LIST).pdf</t>
        </is>
      </c>
      <c r="K371" s="21" t="n">
        <v>33</v>
      </c>
      <c r="L371" s="22" t="inlineStr">
        <is>
          <t>(203)</t>
        </is>
      </c>
      <c r="M371" s="21" t="n"/>
    </row>
    <row r="372">
      <c r="A372" s="21" t="inlineStr">
        <is>
          <t>CREREREF</t>
        </is>
      </c>
      <c r="B372" s="21" t="inlineStr">
        <is>
          <t>CREW'S REC. ROOM EXHAUST FAN</t>
        </is>
      </c>
      <c r="C372" s="21" t="inlineStr">
        <is>
          <t>CREW'S RECREATION ROOM EXHAUST FAN</t>
        </is>
      </c>
      <c r="D372" s="21" t="inlineStr">
        <is>
          <t>CRERF203</t>
        </is>
      </c>
      <c r="E372" s="21">
        <f>_xlfn.CONCAT(C372," ",F372," ",G372," ",L372)</f>
        <v/>
      </c>
      <c r="F372" s="21" t="inlineStr">
        <is>
          <t>HI-AIR KOREA</t>
        </is>
      </c>
      <c r="G372" s="21" t="inlineStr">
        <is>
          <t>CK-160C</t>
        </is>
      </c>
      <c r="H372" s="21" t="inlineStr">
        <is>
          <t>NA</t>
        </is>
      </c>
      <c r="I372" s="21" t="inlineStr">
        <is>
          <t>ELEC. SOURCE : 220 V, 60 HZ, 1 PH
- OUTPUT : 0.13 KW
- CAPACITY : 331 M3/H
- STATIC PRESSURE : 280 PA
- REVOLUTION : 2,555 RPM
WEIGHT : 4.3 KG</t>
        </is>
      </c>
      <c r="J372" s="11" t="inlineStr">
        <is>
          <t>B-23_DATA BOOKLETS (MACHINERY PARTICULAR LIST).pdf</t>
        </is>
      </c>
      <c r="K372" s="21" t="n">
        <v>25</v>
      </c>
      <c r="L372" s="22" t="inlineStr">
        <is>
          <t>(203)</t>
        </is>
      </c>
      <c r="M372" s="21" t="n"/>
    </row>
    <row r="373">
      <c r="A373" s="21" t="inlineStr">
        <is>
          <t>CRPRP</t>
        </is>
      </c>
      <c r="B373" s="21" t="inlineStr">
        <is>
          <t>PROVISION CRANE PORT</t>
        </is>
      </c>
      <c r="C373" s="21" t="n"/>
      <c r="D373" s="21" t="inlineStr">
        <is>
          <t>CRAPO203</t>
        </is>
      </c>
      <c r="E373" s="21">
        <f>_xlfn.CONCAT(C373," ",F373," ",G373," ",L373)</f>
        <v/>
      </c>
      <c r="F373" s="21" t="n"/>
      <c r="G373" s="21" t="n"/>
      <c r="H373" s="21" t="n"/>
      <c r="I373" s="21" t="n"/>
      <c r="J373" s="21" t="n"/>
      <c r="K373" s="21" t="n"/>
      <c r="L373" s="22" t="inlineStr">
        <is>
          <t>(203)</t>
        </is>
      </c>
      <c r="M373" s="21" t="n"/>
    </row>
    <row r="374">
      <c r="A374" s="21" t="inlineStr">
        <is>
          <t>CYLOILTP</t>
        </is>
      </c>
      <c r="B374" s="21" t="inlineStr">
        <is>
          <t>CYLINDER OIL TRANSFER PUMP</t>
        </is>
      </c>
      <c r="C374" s="21" t="inlineStr">
        <is>
          <t>CYL.OIL SHIFTING PUMP</t>
        </is>
      </c>
      <c r="D374" s="21" t="inlineStr">
        <is>
          <t>CYOTR203</t>
        </is>
      </c>
      <c r="E374" s="21">
        <f>_xlfn.CONCAT(C374," ",F374," ",G374," ",L374)</f>
        <v/>
      </c>
      <c r="F374" s="21" t="inlineStr">
        <is>
          <t>TAIKO</t>
        </is>
      </c>
      <c r="G374" s="21" t="inlineStr">
        <is>
          <t>NHG-1MT</t>
        </is>
      </c>
      <c r="H374" s="21" t="inlineStr">
        <is>
          <t>NA</t>
        </is>
      </c>
      <c r="I374" s="21" t="inlineStr">
        <is>
          <t>CAPACITY (M3/H X KG/CM2) : 1 X 2.0
- MOTOR (KW X RPM) : 0.75 X 1,090
WEIGHT : 34 KG</t>
        </is>
      </c>
      <c r="J374" s="11" t="inlineStr">
        <is>
          <t>B-23_DATA BOOKLETS (MACHINERY PARTICULAR LIST).pdf</t>
        </is>
      </c>
      <c r="K374" s="21" t="n">
        <v>38</v>
      </c>
      <c r="L374" s="22" t="inlineStr">
        <is>
          <t>(203)</t>
        </is>
      </c>
      <c r="M374" s="21" t="n"/>
    </row>
    <row r="375">
      <c r="A375" s="21" t="inlineStr">
        <is>
          <t>DACCH</t>
        </is>
      </c>
      <c r="B375" s="21" t="inlineStr">
        <is>
          <t>ACCOMMODATION / HEATER</t>
        </is>
      </c>
      <c r="C375" s="21" t="n"/>
      <c r="D375" s="21" t="inlineStr">
        <is>
          <t>EMGRO203</t>
        </is>
      </c>
      <c r="E375" s="21">
        <f>_xlfn.CONCAT(C375," ",F375," ",G375," ",L375)</f>
        <v/>
      </c>
      <c r="F375" s="21" t="n"/>
      <c r="G375" s="21" t="n"/>
      <c r="H375" s="21" t="n"/>
      <c r="I375" s="21" t="n"/>
      <c r="J375" s="21" t="n"/>
      <c r="K375" s="21" t="n"/>
      <c r="L375" s="22" t="inlineStr">
        <is>
          <t>(203)</t>
        </is>
      </c>
      <c r="M375" s="21" t="n"/>
    </row>
    <row r="376">
      <c r="A376" s="21" t="inlineStr">
        <is>
          <t>DAMPERAC</t>
        </is>
      </c>
      <c r="B376" s="21" t="inlineStr">
        <is>
          <t>DAMPERS FOR ACCOMMODATION</t>
        </is>
      </c>
      <c r="C376" s="21" t="n"/>
      <c r="D376" s="21" t="inlineStr">
        <is>
          <t>DAMPE203</t>
        </is>
      </c>
      <c r="E376" s="21">
        <f>_xlfn.CONCAT(C376," ",F376," ",G376," ",L376)</f>
        <v/>
      </c>
      <c r="F376" s="21" t="n"/>
      <c r="G376" s="21" t="n"/>
      <c r="H376" s="21" t="n"/>
      <c r="I376" s="21" t="n"/>
      <c r="J376" s="21" t="n"/>
      <c r="K376" s="21" t="n"/>
      <c r="L376" s="22" t="inlineStr">
        <is>
          <t>(203)</t>
        </is>
      </c>
      <c r="M376" s="21" t="n"/>
    </row>
    <row r="377">
      <c r="A377" s="21" t="inlineStr">
        <is>
          <t>DARL</t>
        </is>
      </c>
      <c r="B377" s="21" t="inlineStr">
        <is>
          <t>DECK AIR RECEIVER</t>
        </is>
      </c>
      <c r="C377" s="21" t="n"/>
      <c r="D377" s="21" t="inlineStr">
        <is>
          <t>DSARE203</t>
        </is>
      </c>
      <c r="E377" s="21">
        <f>_xlfn.CONCAT(C377," ",F377," ",G377," ",L377)</f>
        <v/>
      </c>
      <c r="F377" s="21" t="n"/>
      <c r="G377" s="21" t="n"/>
      <c r="H377" s="21" t="n"/>
      <c r="I377" s="21" t="n"/>
      <c r="J377" s="21" t="n"/>
      <c r="K377" s="21" t="n"/>
      <c r="L377" s="22" t="inlineStr">
        <is>
          <t>(203)</t>
        </is>
      </c>
      <c r="M377" s="21" t="n"/>
    </row>
    <row r="378">
      <c r="A378" s="21" t="inlineStr">
        <is>
          <t>DELEVROO</t>
        </is>
      </c>
      <c r="B378" s="21" t="inlineStr">
        <is>
          <t>ELEVATOR MACH. ROOM / EXHAUST FAN</t>
        </is>
      </c>
      <c r="C378" s="21" t="n"/>
      <c r="D378" s="21" t="inlineStr">
        <is>
          <t>ELMRF203</t>
        </is>
      </c>
      <c r="E378" s="21">
        <f>_xlfn.CONCAT(C378," ",F378," ",G378," ",L378)</f>
        <v/>
      </c>
      <c r="F378" s="21" t="n"/>
      <c r="G378" s="21" t="n"/>
      <c r="H378" s="21" t="n"/>
      <c r="I378" s="21" t="n"/>
      <c r="J378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78" s="21" t="n"/>
      <c r="L378" s="22" t="inlineStr">
        <is>
          <t>(203)</t>
        </is>
      </c>
      <c r="M378" s="21" t="n"/>
    </row>
    <row r="379">
      <c r="A379" s="21" t="inlineStr">
        <is>
          <t>DFFEXTS</t>
        </is>
      </c>
      <c r="B379" s="21" t="inlineStr">
        <is>
          <t>DECK FOAM FIRE EXTINGUISHING SYSTEM</t>
        </is>
      </c>
      <c r="C379" s="21" t="n"/>
      <c r="D379" s="21" t="inlineStr">
        <is>
          <t>DFFES203</t>
        </is>
      </c>
      <c r="E379" s="21">
        <f>_xlfn.CONCAT(C379," ",F379," ",G379," ",L379)</f>
        <v/>
      </c>
      <c r="F379" s="21" t="n"/>
      <c r="G379" s="21" t="n"/>
      <c r="H379" s="21" t="n"/>
      <c r="I379" s="21" t="n"/>
      <c r="J379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79" s="21" t="n"/>
      <c r="L379" s="22" t="inlineStr">
        <is>
          <t>(203)</t>
        </is>
      </c>
      <c r="M379" s="21" t="n"/>
    </row>
    <row r="380">
      <c r="A380" s="21" t="inlineStr">
        <is>
          <t>DG1</t>
        </is>
      </c>
      <c r="B380" s="21" t="inlineStr">
        <is>
          <t>DIESEL GENERATOR No1</t>
        </is>
      </c>
      <c r="C380" s="21" t="inlineStr">
        <is>
          <t>D/G ENGINE</t>
        </is>
      </c>
      <c r="D380" s="21" t="inlineStr">
        <is>
          <t>DGENG203</t>
        </is>
      </c>
      <c r="E380" s="21">
        <f>_xlfn.CONCAT(C380," ",F380," ",G380," ",L380)</f>
        <v/>
      </c>
      <c r="F380" s="21" t="inlineStr">
        <is>
          <t>HHI-EMD</t>
        </is>
      </c>
      <c r="G380" s="21" t="inlineStr">
        <is>
          <t>7H25/33</t>
        </is>
      </c>
      <c r="H380" s="21" t="inlineStr">
        <is>
          <t>NA</t>
        </is>
      </c>
      <c r="I380" s="21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J380" s="11" t="inlineStr">
        <is>
          <t>B-23_DATA BOOKLETS (MACHINERY PARTICULAR LIST).pdf</t>
        </is>
      </c>
      <c r="K380" s="21" t="n">
        <v>31</v>
      </c>
      <c r="L380" s="22" t="inlineStr">
        <is>
          <t>(203)</t>
        </is>
      </c>
      <c r="M380" s="21" t="n"/>
    </row>
    <row r="381">
      <c r="A381" s="21" t="inlineStr">
        <is>
          <t>DG2.</t>
        </is>
      </c>
      <c r="B381" s="21" t="inlineStr">
        <is>
          <t>DIESEL GENERATOR No.2</t>
        </is>
      </c>
      <c r="C381" s="21" t="inlineStr">
        <is>
          <t>D/G ENGINE</t>
        </is>
      </c>
      <c r="D381" s="21" t="inlineStr">
        <is>
          <t>DGENG203</t>
        </is>
      </c>
      <c r="E381" s="21">
        <f>_xlfn.CONCAT(C381," ",F381," ",G381," ",L381)</f>
        <v/>
      </c>
      <c r="F381" s="21" t="inlineStr">
        <is>
          <t>HHI-EMD</t>
        </is>
      </c>
      <c r="G381" s="21" t="inlineStr">
        <is>
          <t>7H25/33</t>
        </is>
      </c>
      <c r="H381" s="21" t="inlineStr">
        <is>
          <t>NA</t>
        </is>
      </c>
      <c r="I381" s="21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J381" s="11" t="inlineStr">
        <is>
          <t>B-23_DATA BOOKLETS (MACHINERY PARTICULAR LIST).pdf</t>
        </is>
      </c>
      <c r="K381" s="21" t="n">
        <v>31</v>
      </c>
      <c r="L381" s="22" t="inlineStr">
        <is>
          <t>(203)</t>
        </is>
      </c>
      <c r="M381" s="21" t="n"/>
    </row>
    <row r="382">
      <c r="A382" s="21" t="inlineStr">
        <is>
          <t>DG3</t>
        </is>
      </c>
      <c r="B382" s="21" t="inlineStr">
        <is>
          <t>DIESEL GENERATOR No.3</t>
        </is>
      </c>
      <c r="C382" s="21" t="inlineStr">
        <is>
          <t>D/G ENGINE</t>
        </is>
      </c>
      <c r="D382" s="21" t="inlineStr">
        <is>
          <t>DGENG203</t>
        </is>
      </c>
      <c r="E382" s="21">
        <f>_xlfn.CONCAT(C382," ",F382," ",G382," ",L382)</f>
        <v/>
      </c>
      <c r="F382" s="21" t="inlineStr">
        <is>
          <t>HHI-EMD</t>
        </is>
      </c>
      <c r="G382" s="21" t="inlineStr">
        <is>
          <t>7H25/33</t>
        </is>
      </c>
      <c r="H382" s="21" t="inlineStr">
        <is>
          <t>NA</t>
        </is>
      </c>
      <c r="I382" s="21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J382" s="11" t="inlineStr">
        <is>
          <t>B-23_DATA BOOKLETS (MACHINERY PARTICULAR LIST).pdf</t>
        </is>
      </c>
      <c r="K382" s="21" t="n">
        <v>31</v>
      </c>
      <c r="L382" s="22" t="inlineStr">
        <is>
          <t>(203)</t>
        </is>
      </c>
      <c r="M382" s="21" t="n"/>
    </row>
    <row r="383">
      <c r="A383" s="21" t="inlineStr">
        <is>
          <t>DGENGAL1</t>
        </is>
      </c>
      <c r="B383" s="21" t="inlineStr">
        <is>
          <t>D/G ENGINE ALTERNATOR NO.1</t>
        </is>
      </c>
      <c r="C383" s="21" t="inlineStr">
        <is>
          <t>MAIN DIESEL GENERATOR</t>
        </is>
      </c>
      <c r="D383" s="21" t="inlineStr">
        <is>
          <t>DGALT203</t>
        </is>
      </c>
      <c r="E383" s="21">
        <f>_xlfn.CONCAT(C383," ",F383," ",G383," ",L383)</f>
        <v/>
      </c>
      <c r="F383" s="21" t="inlineStr">
        <is>
          <t>HYUNDAI ELECTRIC</t>
        </is>
      </c>
      <c r="G383" s="21" t="inlineStr">
        <is>
          <t>HFC7 638-08P</t>
        </is>
      </c>
      <c r="H383" s="21" t="inlineStr">
        <is>
          <t>NA</t>
        </is>
      </c>
      <c r="I383" s="21" t="inlineStr">
        <is>
          <t>AC 450V, 3,127.3A, 60HZ, 900 RPM
- 1,750 KW (2,437.5 KVA)
WEIGHT : 7,400 KG</t>
        </is>
      </c>
      <c r="J383" s="11" t="inlineStr">
        <is>
          <t>B-23_DATA BOOKLETS (MACHINERY PARTICULAR LIST).pdf</t>
        </is>
      </c>
      <c r="K383" s="21" t="n">
        <v>39</v>
      </c>
      <c r="L383" s="22" t="inlineStr">
        <is>
          <t>(203)</t>
        </is>
      </c>
      <c r="M383" s="21" t="n"/>
    </row>
    <row r="384">
      <c r="A384" s="21" t="inlineStr">
        <is>
          <t>DGENGAL2</t>
        </is>
      </c>
      <c r="B384" s="21" t="inlineStr">
        <is>
          <t>D/G ENGINE ALTERNATOR NO.2</t>
        </is>
      </c>
      <c r="C384" s="21" t="inlineStr">
        <is>
          <t>MAIN DIESEL GENERATOR</t>
        </is>
      </c>
      <c r="D384" s="21" t="inlineStr">
        <is>
          <t>DGALT203</t>
        </is>
      </c>
      <c r="E384" s="21">
        <f>_xlfn.CONCAT(C384," ",F384," ",G384," ",L384)</f>
        <v/>
      </c>
      <c r="F384" s="21" t="inlineStr">
        <is>
          <t>HYUNDAI ELECTRIC</t>
        </is>
      </c>
      <c r="G384" s="21" t="inlineStr">
        <is>
          <t>HFC7 638-08P</t>
        </is>
      </c>
      <c r="H384" s="21" t="inlineStr">
        <is>
          <t>NA</t>
        </is>
      </c>
      <c r="I384" s="21" t="inlineStr">
        <is>
          <t>AC 450V, 3,127.3A, 60HZ, 900 RPM
- 1,750 KW (2,437.5 KVA)
WEIGHT : 7,400 KG</t>
        </is>
      </c>
      <c r="J384" s="11" t="inlineStr">
        <is>
          <t>B-23_DATA BOOKLETS (MACHINERY PARTICULAR LIST).pdf</t>
        </is>
      </c>
      <c r="K384" s="21" t="n">
        <v>39</v>
      </c>
      <c r="L384" s="22" t="inlineStr">
        <is>
          <t>(203)</t>
        </is>
      </c>
      <c r="M384" s="21" t="n"/>
    </row>
    <row r="385">
      <c r="A385" s="21" t="inlineStr">
        <is>
          <t>DGENGAL3</t>
        </is>
      </c>
      <c r="B385" s="21" t="inlineStr">
        <is>
          <t>D/G ENGINE ALTERNATOR NO.3</t>
        </is>
      </c>
      <c r="C385" s="21" t="inlineStr">
        <is>
          <t>MAIN DIESEL GENERATOR</t>
        </is>
      </c>
      <c r="D385" s="21" t="inlineStr">
        <is>
          <t>DGALT203</t>
        </is>
      </c>
      <c r="E385" s="21">
        <f>_xlfn.CONCAT(C385," ",F385," ",G385," ",L385)</f>
        <v/>
      </c>
      <c r="F385" s="21" t="inlineStr">
        <is>
          <t>HYUNDAI ELECTRIC</t>
        </is>
      </c>
      <c r="G385" s="21" t="inlineStr">
        <is>
          <t>HFC7 638-08P</t>
        </is>
      </c>
      <c r="H385" s="21" t="inlineStr">
        <is>
          <t>NA</t>
        </is>
      </c>
      <c r="I385" s="21" t="inlineStr">
        <is>
          <t>AC 450V, 3,127.3A, 60HZ, 900 RPM
- 1,750 KW (2,437.5 KVA)
WEIGHT : 7,400 KG</t>
        </is>
      </c>
      <c r="J385" s="11" t="inlineStr">
        <is>
          <t>B-23_DATA BOOKLETS (MACHINERY PARTICULAR LIST).pdf</t>
        </is>
      </c>
      <c r="K385" s="21" t="n">
        <v>39</v>
      </c>
      <c r="L385" s="22" t="inlineStr">
        <is>
          <t>(203)</t>
        </is>
      </c>
      <c r="M385" s="21" t="n"/>
    </row>
    <row r="386">
      <c r="A386" s="21" t="inlineStr">
        <is>
          <t>DGTC1</t>
        </is>
      </c>
      <c r="B386" s="21" t="inlineStr">
        <is>
          <t>D/G TURBOCHARGER No.1</t>
        </is>
      </c>
      <c r="C386" s="21" t="n"/>
      <c r="D386" s="21" t="inlineStr">
        <is>
          <t>DGTC203</t>
        </is>
      </c>
      <c r="E386" s="21">
        <f>_xlfn.CONCAT(C386," ",F386," ",G386," ",L386)</f>
        <v/>
      </c>
      <c r="F386" s="21" t="n"/>
      <c r="G386" s="21" t="n"/>
      <c r="H386" s="21" t="n"/>
      <c r="I386" s="21" t="n"/>
      <c r="J386" s="21" t="n"/>
      <c r="K386" s="21" t="n"/>
      <c r="L386" s="22" t="inlineStr">
        <is>
          <t>(203)</t>
        </is>
      </c>
      <c r="M386" s="21" t="n"/>
    </row>
    <row r="387">
      <c r="A387" s="21" t="inlineStr">
        <is>
          <t>DGTC2</t>
        </is>
      </c>
      <c r="B387" s="21" t="inlineStr">
        <is>
          <t>D/G TURBOCHARGER No.2</t>
        </is>
      </c>
      <c r="C387" s="21" t="n"/>
      <c r="D387" s="21" t="inlineStr">
        <is>
          <t>DGTC203</t>
        </is>
      </c>
      <c r="E387" s="21">
        <f>_xlfn.CONCAT(C387," ",F387," ",G387," ",L387)</f>
        <v/>
      </c>
      <c r="F387" s="21" t="n"/>
      <c r="G387" s="21" t="n"/>
      <c r="H387" s="21" t="n"/>
      <c r="I387" s="21" t="n"/>
      <c r="J387" s="21" t="n"/>
      <c r="K387" s="21" t="n"/>
      <c r="L387" s="22" t="inlineStr">
        <is>
          <t>(203)</t>
        </is>
      </c>
      <c r="M387" s="21" t="n"/>
    </row>
    <row r="388">
      <c r="A388" s="21" t="inlineStr">
        <is>
          <t>DGTC3</t>
        </is>
      </c>
      <c r="B388" s="21" t="inlineStr">
        <is>
          <t>D/G TURBOCHARGER No.3</t>
        </is>
      </c>
      <c r="C388" s="21" t="n"/>
      <c r="D388" s="21" t="inlineStr">
        <is>
          <t>DGTC203</t>
        </is>
      </c>
      <c r="E388" s="21">
        <f>_xlfn.CONCAT(C388," ",F388," ",G388," ",L388)</f>
        <v/>
      </c>
      <c r="F388" s="21" t="n"/>
      <c r="G388" s="21" t="n"/>
      <c r="H388" s="21" t="n"/>
      <c r="I388" s="21" t="n"/>
      <c r="J388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88" s="21" t="n"/>
      <c r="L388" s="22" t="inlineStr">
        <is>
          <t>(203)</t>
        </is>
      </c>
      <c r="M388" s="21" t="n"/>
    </row>
    <row r="389">
      <c r="A389" s="21" t="inlineStr">
        <is>
          <t>DHOSPVEN</t>
        </is>
      </c>
      <c r="B389" s="21" t="inlineStr">
        <is>
          <t>HOSPITAL  VENTILATION / EXHAUST FAN</t>
        </is>
      </c>
      <c r="C389" s="21" t="inlineStr">
        <is>
          <t>HOSPITAL EXHAUST FAN</t>
        </is>
      </c>
      <c r="D389" s="21" t="inlineStr">
        <is>
          <t>HOEXF203</t>
        </is>
      </c>
      <c r="E389" s="21">
        <f>_xlfn.CONCAT(C389," ",F389," ",G389," ",L389)</f>
        <v/>
      </c>
      <c r="F389" s="21" t="inlineStr">
        <is>
          <t>HI-AIR KOREA</t>
        </is>
      </c>
      <c r="G389" s="21" t="inlineStr">
        <is>
          <t>CK-160C</t>
        </is>
      </c>
      <c r="H389" s="21" t="inlineStr">
        <is>
          <t>NA</t>
        </is>
      </c>
      <c r="I389" s="21" t="inlineStr">
        <is>
          <t>ELEC. SOURCE : 220 V, 60 HZ, 1 PH
- OUTPUT : 0.13 KW
- CAPACITY : 440 M3/H
- STATIC PRESSURE : 220 PA
- REVOLUTION : 2,555 RPM
WEIGHT : 4.3 KG</t>
        </is>
      </c>
      <c r="J389" s="11" t="inlineStr">
        <is>
          <t>B-23_DATA BOOKLETS (MACHINERY PARTICULAR LIST).pdf</t>
        </is>
      </c>
      <c r="K389" s="21" t="n">
        <v>25</v>
      </c>
      <c r="L389" s="22" t="inlineStr">
        <is>
          <t>(203)</t>
        </is>
      </c>
      <c r="M389" s="21" t="n"/>
    </row>
    <row r="390">
      <c r="A390" s="21" t="inlineStr">
        <is>
          <t>DIGIREAP</t>
        </is>
      </c>
      <c r="B390" s="21" t="inlineStr">
        <is>
          <t>DIGITAL REPEATER</t>
        </is>
      </c>
      <c r="C390" s="21" t="n"/>
      <c r="D390" s="21" t="inlineStr">
        <is>
          <t>DIGRE203</t>
        </is>
      </c>
      <c r="E390" s="21">
        <f>_xlfn.CONCAT(C390," ",F390," ",G390," ",L390)</f>
        <v/>
      </c>
      <c r="F390" s="21" t="n"/>
      <c r="G390" s="21" t="n"/>
      <c r="H390" s="21" t="n"/>
      <c r="I390" s="21" t="n"/>
      <c r="J390" s="21" t="n"/>
      <c r="K390" s="21" t="n"/>
      <c r="L390" s="22" t="inlineStr">
        <is>
          <t>(203)</t>
        </is>
      </c>
      <c r="M390" s="21" t="n"/>
    </row>
    <row r="391">
      <c r="A391" s="21" t="inlineStr">
        <is>
          <t>DNBD</t>
        </is>
      </c>
      <c r="B391" s="21" t="inlineStr">
        <is>
          <t>DISTRIBUTION BOARD</t>
        </is>
      </c>
      <c r="C391" s="21" t="inlineStr">
        <is>
          <t>DISTRIBUTION BOARD</t>
        </is>
      </c>
      <c r="D391" s="21" t="inlineStr">
        <is>
          <t>DISTR203</t>
        </is>
      </c>
      <c r="E391" s="21">
        <f>_xlfn.CONCAT(C391," ",F391," ",G391," ",L391)</f>
        <v/>
      </c>
      <c r="F391" s="21" t="inlineStr">
        <is>
          <t>DONGYANG INDUSTRIES ELECTRIC</t>
        </is>
      </c>
      <c r="G391" s="21" t="inlineStr">
        <is>
          <t>WALL MOUNTING &amp; SELF STANDING TYPE</t>
        </is>
      </c>
      <c r="H391" s="21" t="inlineStr">
        <is>
          <t>NA</t>
        </is>
      </c>
      <c r="I391" s="21" t="inlineStr">
        <is>
          <t>POWER DIST. BOARD (AC 440V) : 3 EA
- REEFER POWER DIST. BOARD (AC 440V) : 9 EA
- GALLEY DIST. BOARD (AC 440V AND 220V) : 3 EA
- LIGHTING DIST BOARD (AC 220V) : 8 EA
- EM'CY LIGHTING DIST BOARD (AC 220V) : 3 EA
WEIGHT : 2,520 KG</t>
        </is>
      </c>
      <c r="J391" s="11" t="inlineStr">
        <is>
          <t>B-23_DATA BOOKLETS (MACHINERY PARTICULAR LIST).pdf</t>
        </is>
      </c>
      <c r="K391" s="21" t="n">
        <v>40</v>
      </c>
      <c r="L391" s="22" t="inlineStr">
        <is>
          <t>(203)</t>
        </is>
      </c>
      <c r="M391" s="21" t="n"/>
    </row>
    <row r="392">
      <c r="A392" s="21" t="inlineStr">
        <is>
          <t>DRM</t>
        </is>
      </c>
      <c r="B392" s="21" t="inlineStr">
        <is>
          <t>DRILLING MACHINE</t>
        </is>
      </c>
      <c r="C392" s="21" t="inlineStr">
        <is>
          <t>DRILLING MACHINE</t>
        </is>
      </c>
      <c r="D392" s="21" t="inlineStr">
        <is>
          <t>DRILM203</t>
        </is>
      </c>
      <c r="E392" s="21">
        <f>_xlfn.CONCAT(C392," ",F392," ",G392," ",L392)</f>
        <v/>
      </c>
      <c r="F392" s="21" t="inlineStr">
        <is>
          <t>TMS</t>
        </is>
      </c>
      <c r="G392" s="21" t="inlineStr">
        <is>
          <t>Z4025</t>
        </is>
      </c>
      <c r="H392" s="21" t="inlineStr">
        <is>
          <t>NA</t>
        </is>
      </c>
      <c r="I392" s="21" t="inlineStr">
        <is>
          <t>CAPACITY : MAX. 23 MM DIA
- MOTOR : 0.75 KW
WEIGHT : 175 KG</t>
        </is>
      </c>
      <c r="J392" s="11" t="inlineStr">
        <is>
          <t>B-23_DATA BOOKLETS (MACHINERY PARTICULAR LIST).pdf</t>
        </is>
      </c>
      <c r="K392" s="21" t="n">
        <v>36</v>
      </c>
      <c r="L392" s="22" t="inlineStr">
        <is>
          <t>(203)</t>
        </is>
      </c>
      <c r="M392" s="21" t="n"/>
    </row>
    <row r="393">
      <c r="A393" s="21" t="inlineStr">
        <is>
          <t>DWFOUNO1</t>
        </is>
      </c>
      <c r="B393" s="21" t="inlineStr">
        <is>
          <t>DRINKING WATER FOUNTAIN NO.1</t>
        </is>
      </c>
      <c r="C393" s="21" t="n"/>
      <c r="D393" s="21" t="inlineStr">
        <is>
          <t>DWAFO203</t>
        </is>
      </c>
      <c r="E393" s="21">
        <f>_xlfn.CONCAT(C393," ",F393," ",G393," ",L393)</f>
        <v/>
      </c>
      <c r="F393" s="21" t="n"/>
      <c r="G393" s="21" t="n"/>
      <c r="H393" s="21" t="n"/>
      <c r="I393" s="21" t="n"/>
      <c r="J393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93" s="21" t="n"/>
      <c r="L393" s="22" t="inlineStr">
        <is>
          <t>(203)</t>
        </is>
      </c>
      <c r="M393" s="21" t="n"/>
    </row>
    <row r="394">
      <c r="A394" s="21" t="inlineStr">
        <is>
          <t>DWFOUNO2</t>
        </is>
      </c>
      <c r="B394" s="21" t="inlineStr">
        <is>
          <t>DRINKING WATER FOUNTAIN NO.2</t>
        </is>
      </c>
      <c r="C394" s="21" t="n"/>
      <c r="D394" s="21" t="inlineStr">
        <is>
          <t>DWAFO203</t>
        </is>
      </c>
      <c r="E394" s="21">
        <f>_xlfn.CONCAT(C394," ",F394," ",G394," ",L394)</f>
        <v/>
      </c>
      <c r="F394" s="21" t="n"/>
      <c r="G394" s="21" t="n"/>
      <c r="H394" s="21" t="n"/>
      <c r="I394" s="21" t="n"/>
      <c r="J394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94" s="21" t="n"/>
      <c r="L394" s="22" t="inlineStr">
        <is>
          <t>(203)</t>
        </is>
      </c>
      <c r="M394" s="21" t="n"/>
    </row>
    <row r="395">
      <c r="A395" s="21" t="inlineStr">
        <is>
          <t>DWFOUNO3</t>
        </is>
      </c>
      <c r="B395" s="21" t="inlineStr">
        <is>
          <t>DRINKING WATER FOUNTAIN NO.3</t>
        </is>
      </c>
      <c r="C395" s="21" t="n"/>
      <c r="D395" s="21" t="inlineStr">
        <is>
          <t>DWAFO203</t>
        </is>
      </c>
      <c r="E395" s="21">
        <f>_xlfn.CONCAT(C395," ",F395," ",G395," ",L395)</f>
        <v/>
      </c>
      <c r="F395" s="21" t="n"/>
      <c r="G395" s="21" t="n"/>
      <c r="H395" s="21" t="n"/>
      <c r="I395" s="21" t="n"/>
      <c r="J395" s="21" t="n"/>
      <c r="K395" s="21" t="n"/>
      <c r="L395" s="22" t="inlineStr">
        <is>
          <t>(203)</t>
        </is>
      </c>
      <c r="M395" s="21" t="n"/>
    </row>
    <row r="396">
      <c r="A396" s="21" t="inlineStr">
        <is>
          <t>DWFOUNO4</t>
        </is>
      </c>
      <c r="B396" s="21" t="inlineStr">
        <is>
          <t>DRINKING WATER FOUNTAIN NO.4</t>
        </is>
      </c>
      <c r="C396" s="21" t="n"/>
      <c r="D396" s="21" t="inlineStr">
        <is>
          <t>DWAFO203</t>
        </is>
      </c>
      <c r="E396" s="21">
        <f>_xlfn.CONCAT(C396," ",F396," ",G396," ",L396)</f>
        <v/>
      </c>
      <c r="F396" s="21" t="n"/>
      <c r="G396" s="21" t="n"/>
      <c r="H396" s="21" t="n"/>
      <c r="I396" s="21" t="n"/>
      <c r="J396" s="21" t="n"/>
      <c r="K396" s="21" t="n"/>
      <c r="L396" s="22" t="inlineStr">
        <is>
          <t>(203)</t>
        </is>
      </c>
      <c r="M396" s="21" t="n"/>
    </row>
    <row r="397">
      <c r="A397" s="21" t="inlineStr">
        <is>
          <t>EACR</t>
        </is>
      </c>
      <c r="B397" s="21" t="inlineStr">
        <is>
          <t>EMERGENCY AIR COMPRESSOR</t>
        </is>
      </c>
      <c r="C397" s="21" t="inlineStr">
        <is>
          <t>EM'CY AIR COMPRESSOR</t>
        </is>
      </c>
      <c r="D397" s="21" t="inlineStr">
        <is>
          <t>EMARC203</t>
        </is>
      </c>
      <c r="E397" s="21">
        <f>_xlfn.CONCAT(C397," ",F397," ",G397," ",L397)</f>
        <v/>
      </c>
      <c r="F397" s="21" t="inlineStr">
        <is>
          <t>ATLAS COPCO</t>
        </is>
      </c>
      <c r="G397" s="21" t="inlineStr">
        <is>
          <t>LT-106</t>
        </is>
      </c>
      <c r="H397" s="21" t="inlineStr">
        <is>
          <t>NA</t>
        </is>
      </c>
      <c r="I397" s="21" t="inlineStr">
        <is>
          <t>2 STAGE/2 CYLINDER, AIR COOLED
- CAPACITY : 30 M3/H X 30 BAR
- MOTOR : 7.5 KW X 1,770 RPM
WEIGHT : 225 KG</t>
        </is>
      </c>
      <c r="J397" s="11" t="inlineStr">
        <is>
          <t>B-23_DATA BOOKLETS (MACHINERY PARTICULAR LIST).pdf</t>
        </is>
      </c>
      <c r="K397" s="21" t="n">
        <v>32</v>
      </c>
      <c r="L397" s="22" t="inlineStr">
        <is>
          <t>(203)</t>
        </is>
      </c>
      <c r="M397" s="21" t="n"/>
    </row>
    <row r="398">
      <c r="A398" s="21" t="inlineStr">
        <is>
          <t>EAR</t>
        </is>
      </c>
      <c r="B398" s="21" t="inlineStr">
        <is>
          <t>EMERGENCY AIR RECEIVER</t>
        </is>
      </c>
      <c r="C398" s="21" t="n"/>
      <c r="D398" s="21" t="inlineStr">
        <is>
          <t>EARGE203</t>
        </is>
      </c>
      <c r="E398" s="21">
        <f>_xlfn.CONCAT(C398," ",F398," ",G398," ",L398)</f>
        <v/>
      </c>
      <c r="F398" s="21" t="n"/>
      <c r="G398" s="21" t="n"/>
      <c r="H398" s="21" t="n"/>
      <c r="I398" s="21" t="n"/>
      <c r="J398" s="21" t="inlineStr">
        <is>
          <t>https://dasoulutions.sharepoint.com/sites/ANCHOOREDDATASOLUTIONS/Shared%20Documents/DATA%20ANCHOR/VESSELS/DANAOS%20-%20GREECE/TSAKOS%20SHIPPING%20(10-09-2026)/C.V.%20IRENES%20WISDOM_203_(10-09-2026)/MANUALS/2.%20IRENES%20WISDOM/4.%20IRENES%20WISDOM-RULE/1.Basic/B-23_DATA%20BOOKLETS%20(MACHINERY%20PARTICULAR%20LIST).pdf</t>
        </is>
      </c>
      <c r="K398" s="21" t="n"/>
      <c r="L398" s="22" t="inlineStr">
        <is>
          <t>(203)</t>
        </is>
      </c>
      <c r="M398" s="21" t="n"/>
    </row>
    <row r="399">
      <c r="A399" s="21" t="inlineStr">
        <is>
          <t>AHU</t>
        </is>
      </c>
      <c r="B399" s="9" t="inlineStr">
        <is>
          <t>AIR HANDLING UNIT</t>
        </is>
      </c>
      <c r="C399" s="21" t="inlineStr">
        <is>
          <t>AIR HANDLING UNIT</t>
        </is>
      </c>
      <c r="D399" s="21" t="inlineStr">
        <is>
          <t>AIRHU203</t>
        </is>
      </c>
      <c r="E399" s="21">
        <f>_xlfn.CONCAT(C399," ",F399," ",G399," ",L399)</f>
        <v/>
      </c>
      <c r="F399" s="21" t="inlineStr">
        <is>
          <t>HI-AIR KOREA</t>
        </is>
      </c>
      <c r="G399" s="21" t="inlineStr">
        <is>
          <t>HKA-07SN</t>
        </is>
      </c>
      <c r="H399" s="21" t="inlineStr">
        <is>
          <t>NA</t>
        </is>
      </c>
      <c r="I399" s="21" t="inlineStr">
        <is>
          <t>FAN
MODEL : TDR-500
AIR FLOW RATE : 14,131 M3/H
STATIC PRESSURE : 2,000 PA
REVOLUTION : 2,340 RPM
MOTOR
ELEC. SOURCE : 440 V, 60 HZ, 3 PH
OUTPUT : 21.3 KW
REVOLUTION : 1,765 RPM
AIR COOLER
AIR VOLUME : 14,131 M3/H
CAPACITY : 336 KW
HEATER
AIR VOLUME : 14,131 M3/H
CAPACITY : 269 KW
HUMIDIFIER
AIR VOLUME : 14,131 M3/H</t>
        </is>
      </c>
      <c r="J399" s="11" t="inlineStr">
        <is>
          <t>B-23_DATA BOOKLETS (MACHINERY PARTICULAR LIST).pdf</t>
        </is>
      </c>
      <c r="K399" s="21" t="n">
        <v>26</v>
      </c>
      <c r="L399" s="22" t="inlineStr">
        <is>
          <t>(203)</t>
        </is>
      </c>
      <c r="M399" s="21" t="n"/>
    </row>
    <row r="400">
      <c r="A400" s="21" t="inlineStr">
        <is>
          <t>ANTIHEEL</t>
        </is>
      </c>
      <c r="B400" s="9" t="inlineStr">
        <is>
          <t>ANTI-HEELING PUMP</t>
        </is>
      </c>
      <c r="C400" s="21" t="inlineStr">
        <is>
          <t>ANTI-HEELING PUMP</t>
        </is>
      </c>
      <c r="D400" s="21" t="inlineStr">
        <is>
          <t>AHEPU203</t>
        </is>
      </c>
      <c r="E400" s="21">
        <f>_xlfn.CONCAT(C400," ",F400," ",G400," ",L400)</f>
        <v/>
      </c>
      <c r="F400" s="21" t="inlineStr">
        <is>
          <t>TANKTECH</t>
        </is>
      </c>
      <c r="G400" s="21" t="inlineStr">
        <is>
          <t>REVERSIBLE PROPELLER</t>
        </is>
      </c>
      <c r="H400" s="21" t="inlineStr">
        <is>
          <t>NA</t>
        </is>
      </c>
      <c r="I400" s="21" t="inlineStr">
        <is>
          <t>REVERSIBLE PROPELLER
CAPACITY : 600 M3/H X 13 MTH
WEIGHT : 630 KG</t>
        </is>
      </c>
      <c r="J400" s="11" t="inlineStr">
        <is>
          <t>B-23_DATA BOOKLETS (MACHINERY PARTICULAR LIST).pdf</t>
        </is>
      </c>
      <c r="K400" s="21" t="n">
        <v>29</v>
      </c>
      <c r="L400" s="22" t="inlineStr">
        <is>
          <t>(203)</t>
        </is>
      </c>
      <c r="M400" s="21" t="n"/>
    </row>
    <row r="401">
      <c r="A401" s="21" t="inlineStr">
        <is>
          <t>AXAIRRES</t>
        </is>
      </c>
      <c r="B401" s="9" t="inlineStr">
        <is>
          <t>AUX. AIR RESERVOIR</t>
        </is>
      </c>
      <c r="C401" s="21" t="inlineStr">
        <is>
          <t>AUX. AIR RESERVOIR</t>
        </is>
      </c>
      <c r="D401" s="21" t="inlineStr">
        <is>
          <t>AARES203</t>
        </is>
      </c>
      <c r="E401" s="21">
        <f>_xlfn.CONCAT(C401," ",F401," ",G401," ",L401)</f>
        <v/>
      </c>
      <c r="F401" s="21" t="inlineStr">
        <is>
          <t>KUMKANG</t>
        </is>
      </c>
      <c r="G401" s="21" t="inlineStr">
        <is>
          <t>KKM-025-3</t>
        </is>
      </c>
      <c r="H401" s="21" t="inlineStr">
        <is>
          <t>NA</t>
        </is>
      </c>
      <c r="I401" s="21" t="inlineStr">
        <is>
          <t>VOLUME X PRESS : 0.25 M3 X 30 KG/CM2
WEIGHT : 480 KG</t>
        </is>
      </c>
      <c r="J401" s="11" t="inlineStr">
        <is>
          <t>B-23_DATA BOOKLETS (MACHINERY PARTICULAR LIST).pdf</t>
        </is>
      </c>
      <c r="K401" s="21" t="n">
        <v>32</v>
      </c>
      <c r="L401" s="22" t="inlineStr">
        <is>
          <t>(203)</t>
        </is>
      </c>
      <c r="M401" s="21" t="n"/>
    </row>
    <row r="402">
      <c r="A402" s="21" t="inlineStr">
        <is>
          <t>BOWTHRU</t>
        </is>
      </c>
      <c r="B402" s="9" t="inlineStr">
        <is>
          <t>BOW THRUSTER</t>
        </is>
      </c>
      <c r="C402" s="21" t="inlineStr">
        <is>
          <t>BOW THRUSTER</t>
        </is>
      </c>
      <c r="D402" s="21" t="inlineStr">
        <is>
          <t>BOWTH203</t>
        </is>
      </c>
      <c r="E402" s="21">
        <f>_xlfn.CONCAT(C402," ",F402," ",G402," ",L402)</f>
        <v/>
      </c>
      <c r="F402" s="21" t="inlineStr">
        <is>
          <t>KAWASAKI HEAVY INDUSTRIES</t>
        </is>
      </c>
      <c r="G402" s="21" t="inlineStr">
        <is>
          <t>KT-157B5</t>
        </is>
      </c>
      <c r="H402" s="21" t="inlineStr">
        <is>
          <t>NA</t>
        </is>
      </c>
      <c r="I402" s="21" t="inlineStr">
        <is>
          <t>TYPE OF PROPELLER : 4 BLADED, SKEWED TYPE, CONTROLLABLE PITCH TYPE
- PROPELLER DIAMETER : 2,200MM
- THRUST (PER UNIT) : APPROX. 255 KN
- INPUT SHAFT SPEED : 1,160 MIN-1
WEIGHT : 7,710 KG</t>
        </is>
      </c>
      <c r="J402" s="11" t="inlineStr">
        <is>
          <t>B-23_DATA BOOKLETS (MACHINERY PARTICULAR LIST).pdf</t>
        </is>
      </c>
      <c r="K402" s="21" t="n">
        <v>18</v>
      </c>
      <c r="L402" s="22" t="inlineStr">
        <is>
          <t>(203)</t>
        </is>
      </c>
      <c r="M402" s="21" t="n"/>
    </row>
    <row r="403">
      <c r="A403" s="21" t="inlineStr">
        <is>
          <t>BOWTHTRN</t>
        </is>
      </c>
      <c r="B403" s="9" t="inlineStr">
        <is>
          <t>BOW TH. TRANSFORMER</t>
        </is>
      </c>
      <c r="C403" s="21" t="inlineStr">
        <is>
          <t>BOW TH. TRANSFORMER</t>
        </is>
      </c>
      <c r="D403" s="21" t="inlineStr">
        <is>
          <t>BTTRA203</t>
        </is>
      </c>
      <c r="E403" s="21">
        <f>_xlfn.CONCAT(C403," ",F403," ",G403," ",L403)</f>
        <v/>
      </c>
      <c r="F403" s="21" t="inlineStr">
        <is>
          <t>KOC</t>
        </is>
      </c>
      <c r="G403" s="21" t="inlineStr">
        <is>
          <t>TPO-32300N</t>
        </is>
      </c>
      <c r="H403" s="21" t="inlineStr">
        <is>
          <t>NA</t>
        </is>
      </c>
      <c r="I403" s="21" t="inlineStr">
        <is>
          <t>AC 440/3,300V 2300KVA 3PHASE
WEIGHT : 5,350 KG</t>
        </is>
      </c>
      <c r="J403" s="11" t="inlineStr">
        <is>
          <t>B-23_DATA BOOKLETS (MACHINERY PARTICULAR LIST).pdf</t>
        </is>
      </c>
      <c r="K403" s="21" t="n">
        <v>40</v>
      </c>
      <c r="L403" s="22" t="inlineStr">
        <is>
          <t>(203)</t>
        </is>
      </c>
      <c r="M403" s="21" t="n"/>
    </row>
    <row r="404">
      <c r="A404" s="21" t="inlineStr">
        <is>
          <t>BTCPSTAR</t>
        </is>
      </c>
      <c r="B404" s="9" t="inlineStr">
        <is>
          <t>BOW THRUSTER CONTROL PANEL &amp; STARTER</t>
        </is>
      </c>
      <c r="C404" s="21" t="inlineStr">
        <is>
          <t>THRUSTER CONTROL PANEL &amp; STARTER</t>
        </is>
      </c>
      <c r="D404" s="21" t="inlineStr">
        <is>
          <t>BTCPS203</t>
        </is>
      </c>
      <c r="E404" s="21">
        <f>_xlfn.CONCAT(C404," ",F404," ",G404," ",L404)</f>
        <v/>
      </c>
      <c r="F404" s="21" t="inlineStr">
        <is>
          <t>HYUNDAI ELECTRIC</t>
        </is>
      </c>
      <c r="G404" s="21" t="inlineStr">
        <is>
          <t>SELF STANDING TYPE</t>
        </is>
      </c>
      <c r="H404" s="21" t="inlineStr">
        <is>
          <t>NA</t>
        </is>
      </c>
      <c r="I404" s="21" t="inlineStr">
        <is>
          <t>BOW THRUSTER CONTROL PANEL : 1 EA
- BOW THRUSTER STARTER : 1 EA
WEIGHT : 300 KG + 1,500 KG</t>
        </is>
      </c>
      <c r="J404" s="11" t="inlineStr">
        <is>
          <t>B-23_DATA BOOKLETS (MACHINERY PARTICULAR LIST).pdf</t>
        </is>
      </c>
      <c r="K404" s="21" t="n">
        <v>40</v>
      </c>
      <c r="L404" s="22" t="inlineStr">
        <is>
          <t>(203)</t>
        </is>
      </c>
      <c r="M404" s="21" t="n"/>
    </row>
    <row r="405">
      <c r="A405" s="21" t="inlineStr">
        <is>
          <t>BTMOTOR</t>
        </is>
      </c>
      <c r="B405" s="9" t="inlineStr">
        <is>
          <t>BOW THRUSTER MOTOR</t>
        </is>
      </c>
      <c r="C405" s="21" t="inlineStr">
        <is>
          <t>THRUSTER MOTOR</t>
        </is>
      </c>
      <c r="D405" s="21" t="inlineStr">
        <is>
          <t>BTMOT203</t>
        </is>
      </c>
      <c r="E405" s="21">
        <f>_xlfn.CONCAT(C405," ",F405," ",G405," ",L405)</f>
        <v/>
      </c>
      <c r="F405" s="21" t="inlineStr">
        <is>
          <t>HYUNDAI ELECTRIC</t>
        </is>
      </c>
      <c r="G405" s="21" t="inlineStr">
        <is>
          <t>HLA9 568-66Y</t>
        </is>
      </c>
      <c r="H405" s="21" t="inlineStr">
        <is>
          <t>NA</t>
        </is>
      </c>
      <c r="I405" s="21" t="inlineStr">
        <is>
          <t>BOW TH. MOTOR (3,300V, 1,800 KW)
WEIGHT : 6,000 KG</t>
        </is>
      </c>
      <c r="J405" s="11" t="inlineStr">
        <is>
          <t>B-23_DATA BOOKLETS (MACHINERY PARTICULAR LIST).pdf</t>
        </is>
      </c>
      <c r="K405" s="21" t="n">
        <v>40</v>
      </c>
      <c r="L405" s="22" t="inlineStr">
        <is>
          <t>(203)</t>
        </is>
      </c>
      <c r="M405" s="21" t="n"/>
    </row>
    <row r="406">
      <c r="A406" s="21" t="inlineStr">
        <is>
          <t>BTRSUPFA</t>
        </is>
      </c>
      <c r="B406" s="9" t="inlineStr">
        <is>
          <t>BOW THRUSTER ROOM SUPPLY FAN</t>
        </is>
      </c>
      <c r="C406" s="21" t="inlineStr">
        <is>
          <t>BOW THRUSTER ROOM SUPPLY FAN</t>
        </is>
      </c>
      <c r="D406" s="21" t="inlineStr">
        <is>
          <t>BTRSF203</t>
        </is>
      </c>
      <c r="E406" s="21">
        <f>_xlfn.CONCAT(C406," ",F406," ",G406," ",L406)</f>
        <v/>
      </c>
      <c r="F406" s="21" t="inlineStr">
        <is>
          <t>HI-AIR KOREA</t>
        </is>
      </c>
      <c r="G406" s="21" t="inlineStr">
        <is>
          <t>AWA-500/350</t>
        </is>
      </c>
      <c r="H406" s="21" t="inlineStr">
        <is>
          <t>NA</t>
        </is>
      </c>
      <c r="I406" s="21" t="inlineStr">
        <is>
          <t>AIR VOLUME, TOTAL PRESS : 90 M3/MIN X 33.6 MMAQ
WEIGHT : 392 KG</t>
        </is>
      </c>
      <c r="J406" s="11" t="inlineStr">
        <is>
          <t>B-23_DATA BOOKLETS (MACHINERY PARTICULAR LIST).pdf</t>
        </is>
      </c>
      <c r="K406" s="21" t="n">
        <v>21</v>
      </c>
      <c r="L406" s="22" t="inlineStr">
        <is>
          <t>(203)</t>
        </is>
      </c>
      <c r="M406" s="21" t="n"/>
    </row>
    <row r="407">
      <c r="A407" s="21" t="inlineStr">
        <is>
          <t>CAHACOV</t>
        </is>
      </c>
      <c r="B407" s="9" t="inlineStr">
        <is>
          <t>CARGO HATCH COVER</t>
        </is>
      </c>
      <c r="C407" s="21" t="inlineStr">
        <is>
          <t>CARGO HATCH COVER</t>
        </is>
      </c>
      <c r="D407" s="21" t="inlineStr">
        <is>
          <t>CAHCO203</t>
        </is>
      </c>
      <c r="E407" s="21">
        <f>_xlfn.CONCAT(C407," ",F407," ",G407," ",L407)</f>
        <v/>
      </c>
      <c r="F407" s="21" t="inlineStr">
        <is>
          <t>MACGREGOR</t>
        </is>
      </c>
      <c r="G407" s="21" t="inlineStr">
        <is>
          <t>LIFT AWAY TYPE</t>
        </is>
      </c>
      <c r="H407" s="21" t="inlineStr">
        <is>
          <t>NA</t>
        </is>
      </c>
      <c r="I407" s="21" t="inlineStr">
        <is>
          <t>QUANTITY: 26
HATCH NO. : NO.1F/A - NO.4F/A AND NO.5
CLEAR OPENINGS
A) NO.1F : 12.60 M(L) X 10.32/20.4 M(B)
B) NO.1A : 12.60 M(L) X 25.44/30.8 M(B)
C) NO.2F/2A - 4F/4A, .5 : 12.60 M(L) X 30.80 M(B)</t>
        </is>
      </c>
      <c r="J407" s="11" t="inlineStr">
        <is>
          <t>B-23_DATA BOOKLETS (MACHINERY PARTICULAR LIST).pdf</t>
        </is>
      </c>
      <c r="K407" s="21" t="n">
        <v>20</v>
      </c>
      <c r="L407" s="22" t="inlineStr">
        <is>
          <t>(203)</t>
        </is>
      </c>
      <c r="M407" s="21" t="n"/>
    </row>
    <row r="408">
      <c r="A408" s="21" t="inlineStr">
        <is>
          <t>CBMGOCO</t>
        </is>
      </c>
      <c r="B408" s="9" t="inlineStr">
        <is>
          <t>COMPOSITE BOILER MGO COOLER</t>
        </is>
      </c>
      <c r="C408" s="21" t="inlineStr">
        <is>
          <t>M.G.O. COOLER FOR COMP. BOILER</t>
        </is>
      </c>
      <c r="D408" s="21" t="inlineStr">
        <is>
          <t>COBOC203</t>
        </is>
      </c>
      <c r="E408" s="21">
        <f>_xlfn.CONCAT(C408," ",F408," ",G408," ",L408)</f>
        <v/>
      </c>
      <c r="F408" s="21" t="inlineStr">
        <is>
          <t>MYTEC</t>
        </is>
      </c>
      <c r="G408" s="21" t="inlineStr">
        <is>
          <t>SBA-IT-24-TLA</t>
        </is>
      </c>
      <c r="H408" s="21" t="inlineStr">
        <is>
          <t>NA</t>
        </is>
      </c>
      <c r="I408" s="21" t="inlineStr">
        <is>
          <t>CAPACITY
(MGO) FLOW (M3/H) : 0.7
IN/OUTLET TEMP(C) : 59.4/38.0
(F.W.) FLOW (M3/H) : 2.0
IN/OUTLET TEMP(C) : 36.0/38.31
HEAT EXCHANGED (KCAL/H) : 6,000
SURFACE AREA (M2) : 1.78</t>
        </is>
      </c>
      <c r="J408" s="11" t="inlineStr">
        <is>
          <t>B-23_DATA BOOKLETS (MACHINERY PARTICULAR LIST).pdf</t>
        </is>
      </c>
      <c r="K408" s="21" t="n">
        <v>34</v>
      </c>
      <c r="L408" s="22" t="inlineStr">
        <is>
          <t>(203)</t>
        </is>
      </c>
      <c r="M408" s="21" t="n"/>
    </row>
    <row r="409">
      <c r="A409" s="21" t="inlineStr">
        <is>
          <t>CH1ARS1</t>
        </is>
      </c>
      <c r="B409" s="9" t="inlineStr">
        <is>
          <t>NO.1 CARGO HOLD (1A) SUPPLY FAN (REVERSIBLE) NO.1</t>
        </is>
      </c>
      <c r="C409" s="21" t="inlineStr">
        <is>
          <t>NO.1 CARGO HOLD (1A) SUPPLY FAN (REVERSIBLE)</t>
        </is>
      </c>
      <c r="D409" s="21" t="inlineStr">
        <is>
          <t>CH1AR203</t>
        </is>
      </c>
      <c r="E409" s="21">
        <f>_xlfn.CONCAT(C409," ",F409," ",G409," ",L409)</f>
        <v/>
      </c>
      <c r="F409" s="21" t="inlineStr">
        <is>
          <t>HI-AIR KOREA</t>
        </is>
      </c>
      <c r="G409" s="21" t="inlineStr">
        <is>
          <t>AWA-400/150</t>
        </is>
      </c>
      <c r="H409" s="21" t="inlineStr">
        <is>
          <t>NA</t>
        </is>
      </c>
      <c r="I409" s="21" t="inlineStr">
        <is>
          <t>AIR VOLUME, TOTAL PRESS : 520 M3/MIN X 78.2 MMAQ
WEIGHT : 505 KG</t>
        </is>
      </c>
      <c r="J409" s="11" t="inlineStr">
        <is>
          <t>B-23_DATA BOOKLETS (MACHINERY PARTICULAR LIST).pdf</t>
        </is>
      </c>
      <c r="K409" s="21" t="n">
        <v>21</v>
      </c>
      <c r="L409" s="21" t="inlineStr">
        <is>
          <t>(203)</t>
        </is>
      </c>
      <c r="M409" s="21" t="n"/>
    </row>
    <row r="410">
      <c r="A410" s="21" t="inlineStr">
        <is>
          <t>CH1ARS2</t>
        </is>
      </c>
      <c r="B410" s="9" t="inlineStr">
        <is>
          <t>NO.1 CARGO HOLD (1A) SUPPLY FAN (REVERSIBLE) NO.2</t>
        </is>
      </c>
      <c r="C410" s="21" t="inlineStr">
        <is>
          <t>NO.1 CARGO HOLD (1A) SUPPLY FAN (REVERSIBLE)</t>
        </is>
      </c>
      <c r="D410" s="21" t="inlineStr">
        <is>
          <t>CH1AR203</t>
        </is>
      </c>
      <c r="E410" s="21">
        <f>_xlfn.CONCAT(C410," ",F410," ",G410," ",L410)</f>
        <v/>
      </c>
      <c r="F410" s="21" t="inlineStr">
        <is>
          <t>HI-AIR KOREA</t>
        </is>
      </c>
      <c r="G410" s="21" t="inlineStr">
        <is>
          <t>AWA-500/350</t>
        </is>
      </c>
      <c r="H410" s="21" t="inlineStr">
        <is>
          <t>NA</t>
        </is>
      </c>
      <c r="I410" s="21" t="inlineStr">
        <is>
          <t>AIR VOLUME, TOTAL PRESS : 520 M3/MIN X 78.2 MMAQ
WEIGHT : 505 KG</t>
        </is>
      </c>
      <c r="J410" s="11" t="inlineStr">
        <is>
          <t>B-23_DATA BOOKLETS (MACHINERY PARTICULAR LIST).pdf</t>
        </is>
      </c>
      <c r="K410" s="21" t="n">
        <v>21</v>
      </c>
      <c r="L410" s="21" t="inlineStr">
        <is>
          <t>(203)</t>
        </is>
      </c>
      <c r="M410" s="21" t="n"/>
    </row>
    <row r="411">
      <c r="A411" s="21" t="inlineStr">
        <is>
          <t>CH1ASF1</t>
        </is>
      </c>
      <c r="B411" s="9" t="inlineStr">
        <is>
          <t>NO.1 CARGO HOLD (1A) SUPPLY FAN NO.1</t>
        </is>
      </c>
      <c r="C411" s="21" t="inlineStr">
        <is>
          <t>NO.1 CARGO HOLD (1A) SUPPLY FAN</t>
        </is>
      </c>
      <c r="D411" s="21" t="inlineStr">
        <is>
          <t>CH1AS203</t>
        </is>
      </c>
      <c r="E411" s="21">
        <f>_xlfn.CONCAT(C411," ",F411," ",G411," ",L411)</f>
        <v/>
      </c>
      <c r="F411" s="21" t="inlineStr">
        <is>
          <t>HI-AIR KOREA</t>
        </is>
      </c>
      <c r="G411" s="21" t="inlineStr">
        <is>
          <t>AWA-350/150</t>
        </is>
      </c>
      <c r="H411" s="21" t="inlineStr">
        <is>
          <t>NA</t>
        </is>
      </c>
      <c r="I411" s="21" t="inlineStr">
        <is>
          <t>AIR VOLUME, TOTAL PRESS : 585 M3/MIN X 74.4 MMAQ
WEIGHT : 551 KG</t>
        </is>
      </c>
      <c r="J411" s="11" t="inlineStr">
        <is>
          <t>B-23_DATA BOOKLETS (MACHINERY PARTICULAR LIST).pdf</t>
        </is>
      </c>
      <c r="K411" s="21" t="n">
        <v>21</v>
      </c>
      <c r="L411" s="21" t="inlineStr">
        <is>
          <t>(203)</t>
        </is>
      </c>
      <c r="M411" s="21" t="n"/>
    </row>
    <row r="412">
      <c r="A412" s="21" t="inlineStr">
        <is>
          <t>CH1ASF2</t>
        </is>
      </c>
      <c r="B412" s="9" t="inlineStr">
        <is>
          <t>NO.1 CARGO HOLD (1A) SUPPLY FAN NO.2</t>
        </is>
      </c>
      <c r="C412" s="21" t="inlineStr">
        <is>
          <t>NO.1 CARGO HOLD (1A) SUPPLY FAN</t>
        </is>
      </c>
      <c r="D412" s="21" t="inlineStr">
        <is>
          <t>CH1AS203</t>
        </is>
      </c>
      <c r="E412" s="21">
        <f>_xlfn.CONCAT(C412," ",F412," ",G412," ",L412)</f>
        <v/>
      </c>
      <c r="F412" s="21" t="inlineStr">
        <is>
          <t>HI-AIR KOREA</t>
        </is>
      </c>
      <c r="G412" s="21" t="inlineStr">
        <is>
          <t>AWA-350/105</t>
        </is>
      </c>
      <c r="H412" s="21" t="inlineStr">
        <is>
          <t>NA</t>
        </is>
      </c>
      <c r="I412" s="21" t="inlineStr">
        <is>
          <t>AIR VOLUME, TOTAL PRESS : 585 M3/MIN X 74.4 MMAQ
WEIGHT : 551 KG</t>
        </is>
      </c>
      <c r="J412" s="11" t="inlineStr">
        <is>
          <t>B-23_DATA BOOKLETS (MACHINERY PARTICULAR LIST).pdf</t>
        </is>
      </c>
      <c r="K412" s="21" t="n">
        <v>21</v>
      </c>
      <c r="L412" s="21" t="inlineStr">
        <is>
          <t>(203)</t>
        </is>
      </c>
      <c r="M412" s="21" t="n"/>
    </row>
    <row r="413">
      <c r="A413" s="21" t="inlineStr">
        <is>
          <t>CH2ASF1</t>
        </is>
      </c>
      <c r="B413" s="9" t="inlineStr">
        <is>
          <t>NO.2 CARGO HOLD (2A) SUPPLY FAN NO.1</t>
        </is>
      </c>
      <c r="C413" s="21" t="inlineStr">
        <is>
          <t>NO.2 CARGO HOLD (2A) SUPPLY FAN</t>
        </is>
      </c>
      <c r="D413" s="21" t="inlineStr">
        <is>
          <t>CH2AS203</t>
        </is>
      </c>
      <c r="E413" s="21">
        <f>_xlfn.CONCAT(C413," ",F413," ",G413," ",L413)</f>
        <v/>
      </c>
      <c r="F413" s="21" t="inlineStr">
        <is>
          <t>HI-AIR KOREA</t>
        </is>
      </c>
      <c r="G413" s="21" t="inlineStr">
        <is>
          <t>AKA-710/410 (RV TYPE)</t>
        </is>
      </c>
      <c r="H413" s="21" t="inlineStr">
        <is>
          <t>NA</t>
        </is>
      </c>
      <c r="I413" s="21" t="inlineStr">
        <is>
          <t>AIR VOLUME, TOTAL PRESS : 340 M3/MIN X 72.5 MMAQ
WEIGHT : 413 KG</t>
        </is>
      </c>
      <c r="J413" s="11" t="inlineStr">
        <is>
          <t>B-23_DATA BOOKLETS (MACHINERY PARTICULAR LIST).pdf</t>
        </is>
      </c>
      <c r="K413" s="21" t="n">
        <v>21</v>
      </c>
      <c r="L413" s="21" t="inlineStr">
        <is>
          <t>(203)</t>
        </is>
      </c>
      <c r="M413" s="21" t="n"/>
    </row>
    <row r="414">
      <c r="A414" s="21" t="inlineStr">
        <is>
          <t>CH2ASF2</t>
        </is>
      </c>
      <c r="B414" s="9" t="inlineStr">
        <is>
          <t>NO.2 CARGO HOLD (2A) SUPPLY FAN NO.2</t>
        </is>
      </c>
      <c r="C414" s="21" t="inlineStr">
        <is>
          <t>NO.2 CARGO HOLD (2A) SUPPLY FAN</t>
        </is>
      </c>
      <c r="D414" s="21" t="inlineStr">
        <is>
          <t>CH2AS203</t>
        </is>
      </c>
      <c r="E414" s="21">
        <f>_xlfn.CONCAT(C414," ",F414," ",G414," ",L414)</f>
        <v/>
      </c>
      <c r="F414" s="21" t="inlineStr">
        <is>
          <t>HI-AIR KOREA</t>
        </is>
      </c>
      <c r="G414" s="21" t="inlineStr">
        <is>
          <t>AKA-710/410 (LV TYPE)</t>
        </is>
      </c>
      <c r="H414" s="21" t="inlineStr">
        <is>
          <t>NA</t>
        </is>
      </c>
      <c r="I414" s="21" t="inlineStr">
        <is>
          <t>AIR VOLUME, TOTAL PRESS : 340 M3/MIN X 72.5 MMAQ
WEIGHT : 413 KG</t>
        </is>
      </c>
      <c r="J414" s="11" t="inlineStr">
        <is>
          <t>B-23_DATA BOOKLETS (MACHINERY PARTICULAR LIST).pdf</t>
        </is>
      </c>
      <c r="K414" s="21" t="n">
        <v>21</v>
      </c>
      <c r="L414" s="21" t="inlineStr">
        <is>
          <t>(203)</t>
        </is>
      </c>
      <c r="M414" s="21" t="n"/>
    </row>
    <row r="415">
      <c r="A415" s="21" t="inlineStr">
        <is>
          <t>CH2ASF3</t>
        </is>
      </c>
      <c r="B415" s="9" t="inlineStr">
        <is>
          <t>NO.2 CARGO HOLD (2A) SUPPLY FAN NO.3</t>
        </is>
      </c>
      <c r="C415" s="21" t="inlineStr">
        <is>
          <t>NO.2 CARGO HOLD (2A) SUPPLY FAN</t>
        </is>
      </c>
      <c r="D415" s="21" t="inlineStr">
        <is>
          <t>CH2AS203</t>
        </is>
      </c>
      <c r="E415" s="21">
        <f>_xlfn.CONCAT(C415," ",F415," ",G415," ",L415)</f>
        <v/>
      </c>
      <c r="F415" s="21" t="inlineStr">
        <is>
          <t>HI-AIR KOREA</t>
        </is>
      </c>
      <c r="G415" s="21" t="inlineStr">
        <is>
          <t>AKA-710/410 (LV TYPE)</t>
        </is>
      </c>
      <c r="H415" s="21" t="inlineStr">
        <is>
          <t>NA</t>
        </is>
      </c>
      <c r="I415" s="21" t="inlineStr">
        <is>
          <t>AIR VOLUME, TOTAL PRESS : 340 M3/MIN X 72.5 MMAQ
WEIGHT : 413 KG</t>
        </is>
      </c>
      <c r="J415" s="11" t="inlineStr">
        <is>
          <t>B-23_DATA BOOKLETS (MACHINERY PARTICULAR LIST).pdf</t>
        </is>
      </c>
      <c r="K415" s="21" t="n">
        <v>21</v>
      </c>
      <c r="L415" s="21" t="inlineStr">
        <is>
          <t>(203)</t>
        </is>
      </c>
      <c r="M415" s="21" t="n"/>
    </row>
    <row r="416">
      <c r="A416" s="21" t="inlineStr">
        <is>
          <t>CH2ASF4</t>
        </is>
      </c>
      <c r="B416" s="9" t="inlineStr">
        <is>
          <t>NO.2 CARGO HOLD (2A) SUPPLY FAN NO.4</t>
        </is>
      </c>
      <c r="C416" s="21" t="inlineStr">
        <is>
          <t>NO.2 CARGO HOLD (2A) SUPPLY FAN</t>
        </is>
      </c>
      <c r="D416" s="21" t="inlineStr">
        <is>
          <t>CH2AS203</t>
        </is>
      </c>
      <c r="E416" s="21">
        <f>_xlfn.CONCAT(C416," ",F416," ",G416," ",L416)</f>
        <v/>
      </c>
      <c r="F416" s="21" t="inlineStr">
        <is>
          <t>HI-AIR KOREA</t>
        </is>
      </c>
      <c r="G416" s="21" t="inlineStr">
        <is>
          <t>AKA-710/410 (RV TYPE)</t>
        </is>
      </c>
      <c r="H416" s="21" t="inlineStr">
        <is>
          <t>NA</t>
        </is>
      </c>
      <c r="I416" s="21" t="inlineStr">
        <is>
          <t>AIR VOLUME, TOTAL PRESS : 340 M3/MIN X 72.5 MMAQ
WEIGHT : 413 KG</t>
        </is>
      </c>
      <c r="J416" s="11" t="inlineStr">
        <is>
          <t>B-23_DATA BOOKLETS (MACHINERY PARTICULAR LIST).pdf</t>
        </is>
      </c>
      <c r="K416" s="21" t="n">
        <v>21</v>
      </c>
      <c r="L416" s="21" t="inlineStr">
        <is>
          <t>(203)</t>
        </is>
      </c>
      <c r="M416" s="21" t="n"/>
    </row>
    <row r="417">
      <c r="A417" s="21" t="inlineStr">
        <is>
          <t>CH2ASF5</t>
        </is>
      </c>
      <c r="B417" s="9" t="inlineStr">
        <is>
          <t>NO.2 CARGO HOLD (2A) SUPPLY FAN NO.5</t>
        </is>
      </c>
      <c r="C417" s="21" t="inlineStr">
        <is>
          <t>NO.2 CARGO HOLD (2A) SUPPLY FAN</t>
        </is>
      </c>
      <c r="D417" s="21" t="inlineStr">
        <is>
          <t>CH2AS203</t>
        </is>
      </c>
      <c r="E417" s="21">
        <f>_xlfn.CONCAT(C417," ",F417," ",G417," ",L417)</f>
        <v/>
      </c>
      <c r="F417" s="21" t="inlineStr">
        <is>
          <t>HI-AIR KOREA</t>
        </is>
      </c>
      <c r="G417" s="21" t="inlineStr">
        <is>
          <t>AKA-710/410 (RV TYPE)</t>
        </is>
      </c>
      <c r="H417" s="21" t="inlineStr">
        <is>
          <t>NA</t>
        </is>
      </c>
      <c r="I417" s="21" t="inlineStr">
        <is>
          <t>AIR VOLUME, TOTAL PRESS : 340 M3/MIN X 72.5 MMAQ
WEIGHT : 413 KG</t>
        </is>
      </c>
      <c r="J417" s="11" t="inlineStr">
        <is>
          <t>B-23_DATA BOOKLETS (MACHINERY PARTICULAR LIST).pdf</t>
        </is>
      </c>
      <c r="K417" s="21" t="n">
        <v>21</v>
      </c>
      <c r="L417" s="21" t="inlineStr">
        <is>
          <t>(203)</t>
        </is>
      </c>
      <c r="M417" s="21" t="n"/>
    </row>
    <row r="418">
      <c r="A418" s="21" t="inlineStr">
        <is>
          <t>CH2ASF6</t>
        </is>
      </c>
      <c r="B418" s="9" t="inlineStr">
        <is>
          <t>NO.2 CARGO HOLD (2A) SUPPLY FAN NO.6</t>
        </is>
      </c>
      <c r="C418" s="21" t="inlineStr">
        <is>
          <t>NO.2 CARGO HOLD (2A) SUPPLY FAN</t>
        </is>
      </c>
      <c r="D418" s="21" t="inlineStr">
        <is>
          <t>CH2AS203</t>
        </is>
      </c>
      <c r="E418" s="21">
        <f>_xlfn.CONCAT(C418," ",F418," ",G418," ",L418)</f>
        <v/>
      </c>
      <c r="F418" s="21" t="inlineStr">
        <is>
          <t>HI-AIR KOREA</t>
        </is>
      </c>
      <c r="G418" s="21" t="inlineStr">
        <is>
          <t>AKA-710/410 (LV TYPE)</t>
        </is>
      </c>
      <c r="H418" s="21" t="inlineStr">
        <is>
          <t>NA</t>
        </is>
      </c>
      <c r="I418" s="21" t="inlineStr">
        <is>
          <t>AIR VOLUME, TOTAL PRESS : 340 M3/MIN X 72.5 MMAQ
WEIGHT : 413 KG</t>
        </is>
      </c>
      <c r="J418" s="11" t="inlineStr">
        <is>
          <t>B-23_DATA BOOKLETS (MACHINERY PARTICULAR LIST).pdf</t>
        </is>
      </c>
      <c r="K418" s="21" t="n">
        <v>21</v>
      </c>
      <c r="L418" s="21" t="inlineStr">
        <is>
          <t>(203)</t>
        </is>
      </c>
      <c r="M418" s="21" t="n"/>
    </row>
    <row r="419">
      <c r="A419" s="21" t="inlineStr">
        <is>
          <t>CH2FRF1</t>
        </is>
      </c>
      <c r="B419" s="9" t="inlineStr">
        <is>
          <t>NO.2 CARGO HOLD (2F) SUPPLY FAN (REVERSIBLE) NO.1</t>
        </is>
      </c>
      <c r="C419" s="21" t="inlineStr">
        <is>
          <t>NO.2 CARGO HOLD (2F) SUPPLY FAN</t>
        </is>
      </c>
      <c r="D419" s="21" t="inlineStr">
        <is>
          <t>CH2FR203</t>
        </is>
      </c>
      <c r="E419" s="21">
        <f>_xlfn.CONCAT(C419," ",F419," ",G419," ",L419)</f>
        <v/>
      </c>
      <c r="F419" s="21" t="inlineStr">
        <is>
          <t>HI-AIR KOREA</t>
        </is>
      </c>
      <c r="G419" s="21" t="inlineStr">
        <is>
          <t>AKA-900/410 (RV TYPE)</t>
        </is>
      </c>
      <c r="H419" s="21" t="inlineStr">
        <is>
          <t>NA</t>
        </is>
      </c>
      <c r="I419" s="21" t="inlineStr">
        <is>
          <t>AIR VOLUME, TOTAL PRESS : 650 M3/MIN X 87.7 MMAQ
WEIGHT : 644 KG</t>
        </is>
      </c>
      <c r="J419" s="11" t="inlineStr">
        <is>
          <t>B-23_DATA BOOKLETS (MACHINERY PARTICULAR LIST).pdf</t>
        </is>
      </c>
      <c r="K419" s="21" t="n">
        <v>21</v>
      </c>
      <c r="L419" s="21" t="inlineStr">
        <is>
          <t>(203)</t>
        </is>
      </c>
      <c r="M419" s="21" t="n"/>
    </row>
    <row r="420">
      <c r="A420" s="21" t="inlineStr">
        <is>
          <t>CH2FRF2</t>
        </is>
      </c>
      <c r="B420" s="9" t="inlineStr">
        <is>
          <t>NO.2 CARGO HOLD (2F) SUPPLY FAN (REVERSIBLE) NO.2</t>
        </is>
      </c>
      <c r="C420" s="21" t="inlineStr">
        <is>
          <t>NO.2 CARGO HOLD (2F) SUPPLY FAN</t>
        </is>
      </c>
      <c r="D420" s="21" t="inlineStr">
        <is>
          <t>CH2FR203</t>
        </is>
      </c>
      <c r="E420" s="21">
        <f>_xlfn.CONCAT(C420," ",F420," ",G420," ",L420)</f>
        <v/>
      </c>
      <c r="F420" s="21" t="inlineStr">
        <is>
          <t>HI-AIR KOREA</t>
        </is>
      </c>
      <c r="G420" s="21" t="inlineStr">
        <is>
          <t>AKA-900/410 (LV TYPE)</t>
        </is>
      </c>
      <c r="H420" s="21" t="inlineStr">
        <is>
          <t>NA</t>
        </is>
      </c>
      <c r="I420" s="21" t="inlineStr">
        <is>
          <t>AIR VOLUME, TOTAL PRESS : 650 M3/MIN X 87.7 MMAQ
WEIGHT : 644 KG</t>
        </is>
      </c>
      <c r="J420" s="11" t="inlineStr">
        <is>
          <t>B-23_DATA BOOKLETS (MACHINERY PARTICULAR LIST).pdf</t>
        </is>
      </c>
      <c r="K420" s="21" t="n">
        <v>21</v>
      </c>
      <c r="L420" s="21" t="inlineStr">
        <is>
          <t>(203)</t>
        </is>
      </c>
      <c r="M420" s="21" t="n"/>
    </row>
    <row r="421">
      <c r="A421" s="21" t="inlineStr">
        <is>
          <t>CH2FRF3</t>
        </is>
      </c>
      <c r="B421" s="9" t="inlineStr">
        <is>
          <t>NO.2 CARGO HOLD (2F) SUPPLY FAN (REVERSIBLE) NO.3</t>
        </is>
      </c>
      <c r="C421" s="21" t="inlineStr">
        <is>
          <t>NO.2 CARGO HOLD (2F) SUPPLY FAN</t>
        </is>
      </c>
      <c r="D421" s="21" t="inlineStr">
        <is>
          <t>CH2FR203</t>
        </is>
      </c>
      <c r="E421" s="21">
        <f>_xlfn.CONCAT(C421," ",F421," ",G421," ",L421)</f>
        <v/>
      </c>
      <c r="F421" s="21" t="inlineStr">
        <is>
          <t>HI-AIR KOREA</t>
        </is>
      </c>
      <c r="G421" s="21" t="inlineStr">
        <is>
          <t>AKA-900/410 (LV TYPE)</t>
        </is>
      </c>
      <c r="H421" s="21" t="inlineStr">
        <is>
          <t>NA</t>
        </is>
      </c>
      <c r="I421" s="21" t="inlineStr">
        <is>
          <t>AIR VOLUME, TOTAL PRESS : 650 M3/MIN X 87.7 MMAQ
WEIGHT : 644 KG</t>
        </is>
      </c>
      <c r="J421" s="11" t="inlineStr">
        <is>
          <t>B-23_DATA BOOKLETS (MACHINERY PARTICULAR LIST).pdf</t>
        </is>
      </c>
      <c r="K421" s="21" t="n">
        <v>21</v>
      </c>
      <c r="L421" s="21" t="inlineStr">
        <is>
          <t>(203)</t>
        </is>
      </c>
      <c r="M421" s="21" t="n"/>
    </row>
    <row r="422">
      <c r="A422" s="21" t="inlineStr">
        <is>
          <t>CH2FSF1</t>
        </is>
      </c>
      <c r="B422" s="9" t="inlineStr">
        <is>
          <t>NO.2 CARGO HOLD (2F) SUPPLY FAN NO.1</t>
        </is>
      </c>
      <c r="C422" s="21" t="inlineStr">
        <is>
          <t>NO.2 CARGO HOLD (2F) SUPPLY FAN</t>
        </is>
      </c>
      <c r="D422" s="21" t="inlineStr">
        <is>
          <t>CH2FS203</t>
        </is>
      </c>
      <c r="E422" s="21">
        <f>_xlfn.CONCAT(C422," ",F422," ",G422," ",L422)</f>
        <v/>
      </c>
      <c r="F422" s="21" t="inlineStr">
        <is>
          <t>HI-AIR KOREA</t>
        </is>
      </c>
      <c r="G422" s="21" t="inlineStr">
        <is>
          <t>AKA-900/410 (LV TYPE)</t>
        </is>
      </c>
      <c r="H422" s="21" t="inlineStr">
        <is>
          <t>NA</t>
        </is>
      </c>
      <c r="I422" s="21" t="inlineStr">
        <is>
          <t>AIR VOLUME, TOTAL PRESS : 560 M3/MIN X 68.2 MMAQ
WEIGHT : 534 KG</t>
        </is>
      </c>
      <c r="J422" s="11" t="inlineStr">
        <is>
          <t>B-23_DATA BOOKLETS (MACHINERY PARTICULAR LIST).pdf</t>
        </is>
      </c>
      <c r="K422" s="21" t="n">
        <v>21</v>
      </c>
      <c r="L422" s="21" t="inlineStr">
        <is>
          <t>(203)</t>
        </is>
      </c>
      <c r="M422" s="21" t="n"/>
    </row>
    <row r="423">
      <c r="A423" s="21" t="inlineStr">
        <is>
          <t>CH2FSF2</t>
        </is>
      </c>
      <c r="B423" s="9" t="inlineStr">
        <is>
          <t>NO.2 CARGO HOLD (2F) SUPPLY FAN NO.2</t>
        </is>
      </c>
      <c r="C423" s="21" t="inlineStr">
        <is>
          <t>NO.2 CARGO HOLD (2F) SUPPLY FAN</t>
        </is>
      </c>
      <c r="D423" s="21" t="inlineStr">
        <is>
          <t>CH2FS203</t>
        </is>
      </c>
      <c r="E423" s="21">
        <f>_xlfn.CONCAT(C423," ",F423," ",G423," ",L423)</f>
        <v/>
      </c>
      <c r="F423" s="21" t="inlineStr">
        <is>
          <t>HI-AIR KOREA</t>
        </is>
      </c>
      <c r="G423" s="21" t="inlineStr">
        <is>
          <t>AKA-900/410 (LV TYPE)</t>
        </is>
      </c>
      <c r="H423" s="21" t="inlineStr">
        <is>
          <t>NA</t>
        </is>
      </c>
      <c r="I423" s="21" t="inlineStr">
        <is>
          <t>AIR VOLUME, TOTAL PRESS : 560 M3/MIN X 68.2 MMAQ
WEIGHT : 534 KG</t>
        </is>
      </c>
      <c r="J423" s="11" t="inlineStr">
        <is>
          <t>B-23_DATA BOOKLETS (MACHINERY PARTICULAR LIST).pdf</t>
        </is>
      </c>
      <c r="K423" s="21" t="n">
        <v>21</v>
      </c>
      <c r="L423" s="21" t="inlineStr">
        <is>
          <t>(203)</t>
        </is>
      </c>
      <c r="M423" s="21" t="n"/>
    </row>
    <row r="424">
      <c r="A424" s="21" t="inlineStr">
        <is>
          <t>CH2FSF3</t>
        </is>
      </c>
      <c r="B424" s="9" t="inlineStr">
        <is>
          <t>NO.2 CARGO HOLD (2F) SUPPLY FAN NO.3</t>
        </is>
      </c>
      <c r="C424" s="21" t="inlineStr">
        <is>
          <t>NO.2 CARGO HOLD (2F) SUPPLY FAN</t>
        </is>
      </c>
      <c r="D424" s="21" t="inlineStr">
        <is>
          <t>CH2FS203</t>
        </is>
      </c>
      <c r="E424" s="21">
        <f>_xlfn.CONCAT(C424," ",F424," ",G424," ",L424)</f>
        <v/>
      </c>
      <c r="F424" s="21" t="inlineStr">
        <is>
          <t>HI-AIR KOREA</t>
        </is>
      </c>
      <c r="G424" s="21" t="inlineStr">
        <is>
          <t>AKA-900/410 (LV TYPE)</t>
        </is>
      </c>
      <c r="H424" s="21" t="inlineStr">
        <is>
          <t>NA</t>
        </is>
      </c>
      <c r="I424" s="21" t="inlineStr">
        <is>
          <t>AIR VOLUME, TOTAL PRESS : 560 M3/MIN X 68.2 MMAQ
WEIGHT : 534 KG</t>
        </is>
      </c>
      <c r="J424" s="11" t="inlineStr">
        <is>
          <t>B-23_DATA BOOKLETS (MACHINERY PARTICULAR LIST).pdf</t>
        </is>
      </c>
      <c r="K424" s="21" t="n">
        <v>21</v>
      </c>
      <c r="L424" s="21" t="inlineStr">
        <is>
          <t>(203)</t>
        </is>
      </c>
      <c r="M424" s="21" t="n"/>
    </row>
    <row r="425">
      <c r="A425" s="21" t="inlineStr">
        <is>
          <t>CH3FSF1</t>
        </is>
      </c>
      <c r="B425" s="9" t="inlineStr">
        <is>
          <t>NO.3 CARGO HOLD (3F) SUPPLY FAN NO.1</t>
        </is>
      </c>
      <c r="C425" s="21" t="inlineStr">
        <is>
          <t>NO.3 CARGO HOLD (3F) SUPPLY FAN</t>
        </is>
      </c>
      <c r="D425" s="21" t="inlineStr">
        <is>
          <t>CH3FS203</t>
        </is>
      </c>
      <c r="E425" s="21">
        <f>_xlfn.CONCAT(C425," ",F425," ",G425," ",L425)</f>
        <v/>
      </c>
      <c r="F425" s="21" t="inlineStr">
        <is>
          <t>HI-AIR KOREA</t>
        </is>
      </c>
      <c r="G425" s="21" t="inlineStr">
        <is>
          <t>AKA-900/410 (RV TYPE)</t>
        </is>
      </c>
      <c r="H425" s="21" t="inlineStr">
        <is>
          <t>NA</t>
        </is>
      </c>
      <c r="I425" s="21" t="inlineStr">
        <is>
          <t>AIR VOLUME, TOTAL PRESS : 650 M3/MIN X 87.2 MMAQ
WEIGHT : 598 KG</t>
        </is>
      </c>
      <c r="J425" s="11" t="inlineStr">
        <is>
          <t>B-23_DATA BOOKLETS (MACHINERY PARTICULAR LIST).pdf</t>
        </is>
      </c>
      <c r="K425" s="21" t="n">
        <v>22</v>
      </c>
      <c r="L425" s="21" t="inlineStr">
        <is>
          <t>(203)</t>
        </is>
      </c>
      <c r="M425" s="21" t="n"/>
    </row>
    <row r="426">
      <c r="A426" s="21" t="inlineStr">
        <is>
          <t>CH3FSF2</t>
        </is>
      </c>
      <c r="B426" s="9" t="inlineStr">
        <is>
          <t>NO.3 CARGO HOLD (3F) SUPPLY FAN NO.2</t>
        </is>
      </c>
      <c r="C426" s="21" t="inlineStr">
        <is>
          <t>NO.3 CARGO HOLD (3F) SUPPLY FAN</t>
        </is>
      </c>
      <c r="D426" s="21" t="inlineStr">
        <is>
          <t>CH3FS203</t>
        </is>
      </c>
      <c r="E426" s="21">
        <f>_xlfn.CONCAT(C426," ",F426," ",G426," ",L426)</f>
        <v/>
      </c>
      <c r="F426" s="21" t="inlineStr">
        <is>
          <t>HI-AIR KOREA</t>
        </is>
      </c>
      <c r="G426" s="21" t="inlineStr">
        <is>
          <t>AKA-900/410 (LV TYPE)</t>
        </is>
      </c>
      <c r="H426" s="21" t="inlineStr">
        <is>
          <t>NA</t>
        </is>
      </c>
      <c r="I426" s="21" t="inlineStr">
        <is>
          <t>AIR VOLUME, TOTAL PRESS : 650 M3/MIN X 87.7 MMAQ
WEIGHT : 598 KG</t>
        </is>
      </c>
      <c r="J426" s="11" t="inlineStr">
        <is>
          <t>B-23_DATA BOOKLETS (MACHINERY PARTICULAR LIST).pdf</t>
        </is>
      </c>
      <c r="K426" s="21" t="n">
        <v>22</v>
      </c>
      <c r="L426" s="21" t="inlineStr">
        <is>
          <t>(203)</t>
        </is>
      </c>
      <c r="M426" s="21" t="n"/>
    </row>
    <row r="427">
      <c r="A427" s="21" t="inlineStr">
        <is>
          <t>CH3FSF3</t>
        </is>
      </c>
      <c r="B427" s="9" t="inlineStr">
        <is>
          <t>NO.3 CARGO HOLD (3F) SUPPLY FAN NO.3</t>
        </is>
      </c>
      <c r="C427" s="21" t="inlineStr">
        <is>
          <t>NO.3 CARGO HOLD (3F) SUPPLY FAN</t>
        </is>
      </c>
      <c r="D427" s="21" t="inlineStr">
        <is>
          <t>CH3FS203</t>
        </is>
      </c>
      <c r="E427" s="21">
        <f>_xlfn.CONCAT(C427," ",F427," ",G427," ",L427)</f>
        <v/>
      </c>
      <c r="F427" s="21" t="inlineStr">
        <is>
          <t>HI-AIR KOREA</t>
        </is>
      </c>
      <c r="G427" s="21" t="inlineStr">
        <is>
          <t>AKA-900/410 (LV TYPE)</t>
        </is>
      </c>
      <c r="H427" s="21" t="inlineStr">
        <is>
          <t>NA</t>
        </is>
      </c>
      <c r="I427" s="21" t="inlineStr">
        <is>
          <t>AIR VOLUME, TOTAL PRESS : 650 M3/MIN X 87.7 MMAQ
WEIGHT : 598 KG</t>
        </is>
      </c>
      <c r="J427" s="11" t="inlineStr">
        <is>
          <t>B-23_DATA BOOKLETS (MACHINERY PARTICULAR LIST).pdf</t>
        </is>
      </c>
      <c r="K427" s="21" t="n">
        <v>22</v>
      </c>
      <c r="L427" s="21" t="inlineStr">
        <is>
          <t>(203)</t>
        </is>
      </c>
      <c r="M427" s="21" t="n"/>
    </row>
    <row r="428">
      <c r="A428" s="21" t="inlineStr">
        <is>
          <t>CH3FSF4</t>
        </is>
      </c>
      <c r="B428" s="9" t="inlineStr">
        <is>
          <t>NO.3 CARGO HOLD (3F) SUPPLY FAN NO.4</t>
        </is>
      </c>
      <c r="C428" s="21" t="inlineStr">
        <is>
          <t>NO.3 CARGO HOLD (3F) SUPPLY FAN</t>
        </is>
      </c>
      <c r="D428" s="21" t="inlineStr">
        <is>
          <t>CH3FS203</t>
        </is>
      </c>
      <c r="E428" s="21">
        <f>_xlfn.CONCAT(C428," ",F428," ",G428," ",L428)</f>
        <v/>
      </c>
      <c r="F428" s="21" t="inlineStr">
        <is>
          <t>HI-AIR KOREA</t>
        </is>
      </c>
      <c r="G428" s="21" t="inlineStr">
        <is>
          <t>AKA-900/410 (RV TYPE)</t>
        </is>
      </c>
      <c r="H428" s="21" t="inlineStr">
        <is>
          <t>NA</t>
        </is>
      </c>
      <c r="I428" s="21" t="inlineStr">
        <is>
          <t>AIR VOLUME, TOTAL PRESS : 650 M3/MIN X 87.7 MMAQ
WEIGHT : 598 KG</t>
        </is>
      </c>
      <c r="J428" s="11" t="inlineStr">
        <is>
          <t>B-23_DATA BOOKLETS (MACHINERY PARTICULAR LIST).pdf</t>
        </is>
      </c>
      <c r="K428" s="21" t="n">
        <v>22</v>
      </c>
      <c r="L428" s="21" t="inlineStr">
        <is>
          <t>(203)</t>
        </is>
      </c>
      <c r="M428" s="21" t="n"/>
    </row>
    <row r="429">
      <c r="A429" s="21" t="inlineStr">
        <is>
          <t>CH3FSF5</t>
        </is>
      </c>
      <c r="B429" s="9" t="inlineStr">
        <is>
          <t>NO.3 CARGO HOLD (3F) SUPPLY FAN NO.5</t>
        </is>
      </c>
      <c r="C429" s="21" t="inlineStr">
        <is>
          <t>NO.3 CARGO HOLD (3F) SUPPLY FAN</t>
        </is>
      </c>
      <c r="D429" s="21" t="inlineStr">
        <is>
          <t>CH3FS203</t>
        </is>
      </c>
      <c r="E429" s="21">
        <f>_xlfn.CONCAT(C429," ",F429," ",G429," ",L429)</f>
        <v/>
      </c>
      <c r="F429" s="21" t="inlineStr">
        <is>
          <t>HI-AIR KOREA</t>
        </is>
      </c>
      <c r="G429" s="21" t="inlineStr">
        <is>
          <t>AKA-900/410 (RV TYPE)</t>
        </is>
      </c>
      <c r="H429" s="21" t="inlineStr">
        <is>
          <t>NA</t>
        </is>
      </c>
      <c r="I429" s="21" t="inlineStr">
        <is>
          <t>AIR VOLUME, TOTAL PRESS : 650 M3/MIN X 87.7 MMAQ
WEIGHT : 598 KG</t>
        </is>
      </c>
      <c r="J429" s="11" t="inlineStr">
        <is>
          <t>B-23_DATA BOOKLETS (MACHINERY PARTICULAR LIST).pdf</t>
        </is>
      </c>
      <c r="K429" s="21" t="n">
        <v>22</v>
      </c>
      <c r="L429" s="21" t="inlineStr">
        <is>
          <t>(203)</t>
        </is>
      </c>
      <c r="M429" s="21" t="n"/>
    </row>
    <row r="430">
      <c r="A430" s="21" t="inlineStr">
        <is>
          <t>CH3FSF6</t>
        </is>
      </c>
      <c r="B430" s="9" t="inlineStr">
        <is>
          <t>NO.3 CARGO HOLD (3F) SUPPLY FAN NO.6</t>
        </is>
      </c>
      <c r="C430" s="21" t="inlineStr">
        <is>
          <t>NO.3 CARGO HOLD (3F) SUPPLY FAN</t>
        </is>
      </c>
      <c r="D430" s="21" t="inlineStr">
        <is>
          <t>CH3FS203</t>
        </is>
      </c>
      <c r="E430" s="21">
        <f>_xlfn.CONCAT(C430," ",F430," ",G430," ",L430)</f>
        <v/>
      </c>
      <c r="F430" s="21" t="inlineStr">
        <is>
          <t>HI-AIR KOREA</t>
        </is>
      </c>
      <c r="G430" s="21" t="inlineStr">
        <is>
          <t>AKA-900/410 (LV TYPE)</t>
        </is>
      </c>
      <c r="H430" s="21" t="inlineStr">
        <is>
          <t>NA</t>
        </is>
      </c>
      <c r="I430" s="21" t="inlineStr">
        <is>
          <t>AIR VOLUME, TOTAL PRESS : 650 M3/MIN X 87.7 MMAQ
WEIGHT : 598 KG</t>
        </is>
      </c>
      <c r="J430" s="11" t="inlineStr">
        <is>
          <t>B-23_DATA BOOKLETS (MACHINERY PARTICULAR LIST).pdf</t>
        </is>
      </c>
      <c r="K430" s="21" t="n">
        <v>22</v>
      </c>
      <c r="L430" s="21" t="inlineStr">
        <is>
          <t>(203)</t>
        </is>
      </c>
      <c r="M430" s="21" t="n"/>
    </row>
    <row r="431">
      <c r="A431" s="21" t="inlineStr">
        <is>
          <t>CH4FSF1</t>
        </is>
      </c>
      <c r="B431" s="9" t="inlineStr">
        <is>
          <t>NO.4 CARGO HOLD (4F) SUPPLY FAN NO.1</t>
        </is>
      </c>
      <c r="C431" s="21" t="inlineStr">
        <is>
          <t>NO.4 CARGO HOLD (4F) SUPPLY FAN</t>
        </is>
      </c>
      <c r="D431" s="21" t="inlineStr">
        <is>
          <t>CH4FS203</t>
        </is>
      </c>
      <c r="E431" s="21">
        <f>_xlfn.CONCAT(C431," ",F431," ",G431," ",L431)</f>
        <v/>
      </c>
      <c r="F431" s="21" t="inlineStr">
        <is>
          <t>HI-AIR KOREA</t>
        </is>
      </c>
      <c r="G431" s="21" t="inlineStr">
        <is>
          <t>AKA-900/410 (RV TYPE)</t>
        </is>
      </c>
      <c r="H431" s="21" t="inlineStr">
        <is>
          <t>NA</t>
        </is>
      </c>
      <c r="I431" s="21" t="inlineStr">
        <is>
          <t>AIR VOLUME, TOTAL PRESS : 650 M3/MIN X 87.7 MMAQ
WEIGHT : 598 KG</t>
        </is>
      </c>
      <c r="J431" s="11" t="inlineStr">
        <is>
          <t>B-23_DATA BOOKLETS (MACHINERY PARTICULAR LIST).pdf</t>
        </is>
      </c>
      <c r="K431" s="21" t="n">
        <v>22</v>
      </c>
      <c r="L431" s="21" t="inlineStr">
        <is>
          <t>(203)</t>
        </is>
      </c>
      <c r="M431" s="21" t="n"/>
    </row>
    <row r="432">
      <c r="A432" s="21" t="inlineStr">
        <is>
          <t>CH4FSF2</t>
        </is>
      </c>
      <c r="B432" s="9" t="inlineStr">
        <is>
          <t>NO.4 CARGO HOLD (4F) SUPPLY FAN NO.2</t>
        </is>
      </c>
      <c r="C432" s="21" t="inlineStr">
        <is>
          <t>NO.4 CARGO HOLD (4F) SUPPLY FAN</t>
        </is>
      </c>
      <c r="D432" s="21" t="inlineStr">
        <is>
          <t>CH4FS203</t>
        </is>
      </c>
      <c r="E432" s="21">
        <f>_xlfn.CONCAT(C432," ",F432," ",G432," ",L432)</f>
        <v/>
      </c>
      <c r="F432" s="21" t="inlineStr">
        <is>
          <t>HI-AIR KOREA</t>
        </is>
      </c>
      <c r="G432" s="21" t="inlineStr">
        <is>
          <t>AKA-900/410 (LV TYPE)</t>
        </is>
      </c>
      <c r="H432" s="21" t="inlineStr">
        <is>
          <t>NA</t>
        </is>
      </c>
      <c r="I432" s="21" t="inlineStr">
        <is>
          <t>AIR VOLUME, TOTAL PRESS : 650 M3/MIN X 87.7 MMAQ
WEIGHT : 598 KG</t>
        </is>
      </c>
      <c r="J432" s="11" t="inlineStr">
        <is>
          <t>B-23_DATA BOOKLETS (MACHINERY PARTICULAR LIST).pdf</t>
        </is>
      </c>
      <c r="K432" s="21" t="n">
        <v>22</v>
      </c>
      <c r="L432" s="21" t="inlineStr">
        <is>
          <t>(203)</t>
        </is>
      </c>
      <c r="M432" s="21" t="n"/>
    </row>
    <row r="433">
      <c r="A433" s="21" t="inlineStr">
        <is>
          <t>CH4FSF3</t>
        </is>
      </c>
      <c r="B433" s="9" t="inlineStr">
        <is>
          <t>NO.4 CARGO HOLD (4F) SUPPLY FAN NO.3</t>
        </is>
      </c>
      <c r="C433" s="21" t="inlineStr">
        <is>
          <t>NO.4 CARGO HOLD (4F) SUPPLY FAN</t>
        </is>
      </c>
      <c r="D433" s="21" t="inlineStr">
        <is>
          <t>CH4FS203</t>
        </is>
      </c>
      <c r="E433" s="21">
        <f>_xlfn.CONCAT(C433," ",F433," ",G433," ",L433)</f>
        <v/>
      </c>
      <c r="F433" s="21" t="inlineStr">
        <is>
          <t>HI-AIR KOREA</t>
        </is>
      </c>
      <c r="G433" s="21" t="inlineStr">
        <is>
          <t>AKA-900/410 (LV TYPE)</t>
        </is>
      </c>
      <c r="H433" s="21" t="inlineStr">
        <is>
          <t>NA</t>
        </is>
      </c>
      <c r="I433" s="21" t="inlineStr">
        <is>
          <t>AIR VOLUME, TOTAL PRESS : 650 M3/MIN X 87.7 MMAQ
WEIGHT : 598 KG</t>
        </is>
      </c>
      <c r="J433" s="11" t="inlineStr">
        <is>
          <t>B-23_DATA BOOKLETS (MACHINERY PARTICULAR LIST).pdf</t>
        </is>
      </c>
      <c r="K433" s="21" t="n">
        <v>22</v>
      </c>
      <c r="L433" s="21" t="inlineStr">
        <is>
          <t>(203)</t>
        </is>
      </c>
      <c r="M433" s="21" t="n"/>
    </row>
    <row r="434">
      <c r="A434" s="21" t="inlineStr">
        <is>
          <t>CH4FSF4</t>
        </is>
      </c>
      <c r="B434" s="9" t="inlineStr">
        <is>
          <t>NO.4 CARGO HOLD (4F) SUPPLY FAN NO.4</t>
        </is>
      </c>
      <c r="C434" s="21" t="inlineStr">
        <is>
          <t>NO.4 CARGO HOLD (4F) SUPPLY FAN</t>
        </is>
      </c>
      <c r="D434" s="21" t="inlineStr">
        <is>
          <t>CH4FS203</t>
        </is>
      </c>
      <c r="E434" s="21">
        <f>_xlfn.CONCAT(C434," ",F434," ",G434," ",L434)</f>
        <v/>
      </c>
      <c r="F434" s="21" t="inlineStr">
        <is>
          <t>HI-AIR KOREA</t>
        </is>
      </c>
      <c r="G434" s="21" t="inlineStr">
        <is>
          <t>AKA-900/410 (RV TYPE)</t>
        </is>
      </c>
      <c r="H434" s="21" t="inlineStr">
        <is>
          <t>NA</t>
        </is>
      </c>
      <c r="I434" s="21" t="inlineStr">
        <is>
          <t>AIR VOLUME, TOTAL PRESS : 650 M3/MIN X 87.7 MMAQ
WEIGHT : 598 KG</t>
        </is>
      </c>
      <c r="J434" s="11" t="inlineStr">
        <is>
          <t>B-23_DATA BOOKLETS (MACHINERY PARTICULAR LIST).pdf</t>
        </is>
      </c>
      <c r="K434" s="21" t="n">
        <v>22</v>
      </c>
      <c r="L434" s="21" t="inlineStr">
        <is>
          <t>(203)</t>
        </is>
      </c>
      <c r="M434" s="21" t="n"/>
    </row>
    <row r="435">
      <c r="A435" s="21" t="inlineStr">
        <is>
          <t>CH4FSF5</t>
        </is>
      </c>
      <c r="B435" s="9" t="inlineStr">
        <is>
          <t>NO.4 CARGO HOLD (4F) SUPPLY FAN NO.5</t>
        </is>
      </c>
      <c r="C435" s="21" t="inlineStr">
        <is>
          <t>NO.4 CARGO HOLD (4F) SUPPLY FAN</t>
        </is>
      </c>
      <c r="D435" s="21" t="inlineStr">
        <is>
          <t>CH4FS203</t>
        </is>
      </c>
      <c r="E435" s="21">
        <f>_xlfn.CONCAT(C435," ",F435," ",G435," ",L435)</f>
        <v/>
      </c>
      <c r="F435" s="21" t="inlineStr">
        <is>
          <t>HI-AIR KOREA</t>
        </is>
      </c>
      <c r="G435" s="21" t="inlineStr">
        <is>
          <t>AKA-900/410 (RV TYPE)</t>
        </is>
      </c>
      <c r="H435" s="21" t="inlineStr">
        <is>
          <t>NA</t>
        </is>
      </c>
      <c r="I435" s="21" t="inlineStr">
        <is>
          <t>AIR VOLUME, TOTAL PRESS : 650 M3/MIN X 87.7 MMAQ
WEIGHT : 598 KG</t>
        </is>
      </c>
      <c r="J435" s="11" t="inlineStr">
        <is>
          <t>B-23_DATA BOOKLETS (MACHINERY PARTICULAR LIST).pdf</t>
        </is>
      </c>
      <c r="K435" s="21" t="n">
        <v>22</v>
      </c>
      <c r="L435" s="21" t="inlineStr">
        <is>
          <t>(203)</t>
        </is>
      </c>
      <c r="M435" s="21" t="n"/>
    </row>
    <row r="436">
      <c r="A436" s="21" t="inlineStr">
        <is>
          <t>CH4FSF6</t>
        </is>
      </c>
      <c r="B436" s="9" t="inlineStr">
        <is>
          <t>NO.4 CARGO HOLD (4F) SUPPLY FAN NO.6</t>
        </is>
      </c>
      <c r="C436" s="21" t="inlineStr">
        <is>
          <t>NO.4 CARGO HOLD (4F) SUPPLY FAN</t>
        </is>
      </c>
      <c r="D436" s="21" t="inlineStr">
        <is>
          <t>CH4FS203</t>
        </is>
      </c>
      <c r="E436" s="21">
        <f>_xlfn.CONCAT(C436," ",F436," ",G436," ",L436)</f>
        <v/>
      </c>
      <c r="F436" s="21" t="inlineStr">
        <is>
          <t>HI-AIR KOREA</t>
        </is>
      </c>
      <c r="G436" s="21" t="inlineStr">
        <is>
          <t>AKA-900/410 (LV TYPE)</t>
        </is>
      </c>
      <c r="H436" s="21" t="inlineStr">
        <is>
          <t>NA</t>
        </is>
      </c>
      <c r="I436" s="21" t="inlineStr">
        <is>
          <t>AIR VOLUME, TOTAL PRESS : 650 M3/MIN X 87.7 MMAQ
WEIGHT : 598 KG</t>
        </is>
      </c>
      <c r="J436" s="11" t="inlineStr">
        <is>
          <t>B-23_DATA BOOKLETS (MACHINERY PARTICULAR LIST).pdf</t>
        </is>
      </c>
      <c r="K436" s="21" t="n">
        <v>22</v>
      </c>
      <c r="L436" s="21" t="inlineStr">
        <is>
          <t>(203)</t>
        </is>
      </c>
      <c r="M436" s="21" t="n"/>
    </row>
    <row r="437">
      <c r="A437" s="21" t="inlineStr">
        <is>
          <t>CHTABLT</t>
        </is>
      </c>
      <c r="B437" s="9" t="inlineStr">
        <is>
          <t>LED CHART TABLE LIGHT</t>
        </is>
      </c>
      <c r="C437" s="21" t="inlineStr">
        <is>
          <t>LED CHART TABLE LIGHT</t>
        </is>
      </c>
      <c r="D437" s="21" t="inlineStr">
        <is>
          <t>CHTLT203</t>
        </is>
      </c>
      <c r="E437" s="21">
        <f>_xlfn.CONCAT(C437," ",F437," ",G437," ",L437)</f>
        <v/>
      </c>
      <c r="F437" s="21" t="inlineStr">
        <is>
          <t>SUNIL ELECOMM</t>
        </is>
      </c>
      <c r="G437" s="21" t="inlineStr">
        <is>
          <t>LEDBT06N-1PB-D</t>
        </is>
      </c>
      <c r="H437" s="21" t="inlineStr">
        <is>
          <t>NA</t>
        </is>
      </c>
      <c r="I437" s="21" t="inlineStr">
        <is>
          <t>LED CHART TABLE LIGHT
- Q'TY : 2 SETS</t>
        </is>
      </c>
      <c r="J437" s="11" t="inlineStr">
        <is>
          <t>B-23_DATA BOOKLETS (MACHINERY PARTICULAR LIST).pdf</t>
        </is>
      </c>
      <c r="K437" s="21" t="n">
        <v>42</v>
      </c>
      <c r="L437" s="21" t="inlineStr">
        <is>
          <t>(203)</t>
        </is>
      </c>
      <c r="M437" s="21" t="n"/>
    </row>
    <row r="438">
      <c r="A438" s="21" t="inlineStr">
        <is>
          <t>CVSCRN1</t>
        </is>
      </c>
      <c r="B438" s="9" t="inlineStr">
        <is>
          <t>CLEAR VIEW SCREEN NO.1</t>
        </is>
      </c>
      <c r="C438" s="21" t="inlineStr">
        <is>
          <t>CLEAR VIEW SCREEN</t>
        </is>
      </c>
      <c r="D438" s="21" t="inlineStr">
        <is>
          <t>CVSCR203</t>
        </is>
      </c>
      <c r="E438" s="21">
        <f>_xlfn.CONCAT(C438," ",F438," ",G438," ",L438)</f>
        <v/>
      </c>
      <c r="F438" s="21" t="inlineStr">
        <is>
          <t>JUNG GONG INDUSTRIES</t>
        </is>
      </c>
      <c r="G438" s="21" t="inlineStr">
        <is>
          <t>DIA 350 MM</t>
        </is>
      </c>
      <c r="H438" s="21" t="inlineStr">
        <is>
          <t>NA</t>
        </is>
      </c>
      <c r="I438" s="21" t="inlineStr">
        <is>
          <t>ELEC. SOURCE : AC 220 V, 60 HZ, 1P
ELEC. ROAD : 0.36 KW</t>
        </is>
      </c>
      <c r="J438" s="11" t="inlineStr">
        <is>
          <t>B-23_DATA BOOKLETS (MACHINERY PARTICULAR LIST).pdf</t>
        </is>
      </c>
      <c r="K438" s="21" t="n">
        <v>24</v>
      </c>
      <c r="L438" s="22" t="inlineStr">
        <is>
          <t>(203)</t>
        </is>
      </c>
      <c r="M438" s="21" t="n"/>
    </row>
    <row r="439">
      <c r="A439" s="21" t="inlineStr">
        <is>
          <t>CVSCRN2</t>
        </is>
      </c>
      <c r="B439" s="9" t="inlineStr">
        <is>
          <t>CLEAR VIEW SCREEN NO.2</t>
        </is>
      </c>
      <c r="C439" s="21" t="inlineStr">
        <is>
          <t>CLEAR VIEW SCREEN</t>
        </is>
      </c>
      <c r="D439" s="21" t="inlineStr">
        <is>
          <t>CVSCR203</t>
        </is>
      </c>
      <c r="E439" s="21">
        <f>_xlfn.CONCAT(C439," ",F439," ",G439," ",L439)</f>
        <v/>
      </c>
      <c r="F439" s="21" t="inlineStr">
        <is>
          <t>JUNG GONG INDUSTRIES</t>
        </is>
      </c>
      <c r="G439" s="21" t="inlineStr">
        <is>
          <t>DIA 350 MM</t>
        </is>
      </c>
      <c r="H439" s="21" t="inlineStr">
        <is>
          <t>NA</t>
        </is>
      </c>
      <c r="I439" s="21" t="inlineStr">
        <is>
          <t>ELEC. SOURCE : AC 220 V, 60 HZ, 1P
ELEC. ROAD : 0.36 KW</t>
        </is>
      </c>
      <c r="J439" s="11" t="inlineStr">
        <is>
          <t>B-23_DATA BOOKLETS (MACHINERY PARTICULAR LIST).pdf</t>
        </is>
      </c>
      <c r="K439" s="21" t="n">
        <v>24</v>
      </c>
      <c r="L439" s="22" t="inlineStr">
        <is>
          <t>(203)</t>
        </is>
      </c>
      <c r="M439" s="21" t="n"/>
    </row>
    <row r="440">
      <c r="A440" s="21" t="inlineStr">
        <is>
          <t>DMDNCOOL</t>
        </is>
      </c>
      <c r="B440" s="9" t="inlineStr">
        <is>
          <t>DUMP/DRAIN COOLER</t>
        </is>
      </c>
      <c r="C440" s="21" t="inlineStr">
        <is>
          <t>DUMP/DRAIN COOLER</t>
        </is>
      </c>
      <c r="D440" s="21" t="inlineStr">
        <is>
          <t>DDCOO203</t>
        </is>
      </c>
      <c r="E440" s="21">
        <f>_xlfn.CONCAT(C440," ",F440," ",G440," ",L440)</f>
        <v/>
      </c>
      <c r="F440" s="21" t="inlineStr">
        <is>
          <t>MYTEC</t>
        </is>
      </c>
      <c r="G440" s="21" t="inlineStr">
        <is>
          <t>SHELL AND TUBE</t>
        </is>
      </c>
      <c r="H440" s="21" t="inlineStr">
        <is>
          <t>NA</t>
        </is>
      </c>
      <c r="I440" s="21" t="inlineStr">
        <is>
          <t>F.W COOLED TYPE 535
FLOW : 1,350 KG/H
OUTLET TEMP : 80.0
FLOW RATE : 97.4 M2/H
IN/OUTLET TEMP : 36.0 / 58.2</t>
        </is>
      </c>
      <c r="J440" s="11" t="inlineStr">
        <is>
          <t>B-23_DATA BOOKLETS (MACHINERY PARTICULAR LIST).pdf</t>
        </is>
      </c>
      <c r="K440" s="21" t="n">
        <v>35</v>
      </c>
      <c r="L440" s="22" t="inlineStr">
        <is>
          <t>(203)</t>
        </is>
      </c>
      <c r="M440" s="21" t="n"/>
    </row>
    <row r="441">
      <c r="A441" s="21" t="inlineStr">
        <is>
          <t>EDGEXFAN</t>
        </is>
      </c>
      <c r="B441" s="9" t="inlineStr">
        <is>
          <t>EM'CY D/G ROOM EXHAUST FAN</t>
        </is>
      </c>
      <c r="C441" s="21" t="inlineStr">
        <is>
          <t>EM'CY D/G ROOM EXHAUST FAN</t>
        </is>
      </c>
      <c r="D441" s="21" t="inlineStr">
        <is>
          <t>EDGRF203</t>
        </is>
      </c>
      <c r="E441" s="21">
        <f>_xlfn.CONCAT(C441," ",F441," ",G441," ",L441)</f>
        <v/>
      </c>
      <c r="F441" s="21" t="inlineStr">
        <is>
          <t>HI-AIR KOREA</t>
        </is>
      </c>
      <c r="G441" s="21" t="inlineStr">
        <is>
          <t>CK-250 B ERP</t>
        </is>
      </c>
      <c r="H441" s="21" t="inlineStr">
        <is>
          <t>NA</t>
        </is>
      </c>
      <c r="I441" s="21" t="inlineStr">
        <is>
          <t>ELEC. SOURCE : 220 V, 60 HZ, 1 PH
- OUTPUT : 0.23 KW
- CAPACITY : 750 M3/H
- STATIC PRESSURE : 279 PA
- REVOLUTION : 2,950 RPM
WEIGHT : 4.6 KG</t>
        </is>
      </c>
      <c r="J441" s="11" t="inlineStr">
        <is>
          <t>B-23_DATA BOOKLETS (MACHINERY PARTICULAR LIST).pdf</t>
        </is>
      </c>
      <c r="K441" s="21" t="n">
        <v>25</v>
      </c>
      <c r="L441" s="22" t="inlineStr">
        <is>
          <t>(203)</t>
        </is>
      </c>
      <c r="M441" s="21" t="n"/>
    </row>
    <row r="442">
      <c r="A442" s="21" t="inlineStr">
        <is>
          <t>EGCS</t>
        </is>
      </c>
      <c r="B442" s="9" t="inlineStr">
        <is>
          <t>EXHAUST GAS CLEANING SYSTEM</t>
        </is>
      </c>
      <c r="C442" s="21" t="inlineStr">
        <is>
          <t>EXHAUST GAS CLEANING SYSTEM</t>
        </is>
      </c>
      <c r="D442" s="21" t="inlineStr">
        <is>
          <t>EGCSS203</t>
        </is>
      </c>
      <c r="E442" s="21">
        <f>_xlfn.CONCAT(C442," ",F442," ",G442," ",L442)</f>
        <v/>
      </c>
      <c r="F442" s="21" t="inlineStr">
        <is>
          <t>HYUNDAI MATERIALS</t>
        </is>
      </c>
      <c r="G442" s="21" t="inlineStr">
        <is>
          <t>U-TYPE</t>
        </is>
      </c>
      <c r="H442" s="21" t="inlineStr">
        <is>
          <t>NA</t>
        </is>
      </c>
      <c r="I442" s="21" t="inlineStr">
        <is>
          <t>TYPE : OPEN SYSTEM
- DESIGN CONDITION
1) M/E : NCR LOAD
2) G/E : 3SETS
WEIGHT : 10,950 KG</t>
        </is>
      </c>
      <c r="J442" s="11" t="inlineStr">
        <is>
          <t>B-23_DATA BOOKLETS (MACHINERY PARTICULAR LIST).pdf</t>
        </is>
      </c>
      <c r="K442" s="21" t="n">
        <v>38</v>
      </c>
      <c r="L442" s="22" t="inlineStr">
        <is>
          <t>(203)</t>
        </is>
      </c>
      <c r="M442" s="21" t="n"/>
    </row>
    <row r="443">
      <c r="A443" s="21" t="inlineStr">
        <is>
          <t>ELECHEAT</t>
        </is>
      </c>
      <c r="B443" s="9" t="inlineStr">
        <is>
          <t>ELECTRIC HEATER</t>
        </is>
      </c>
      <c r="C443" s="21" t="inlineStr">
        <is>
          <t>ELECTRIC HEATER</t>
        </is>
      </c>
      <c r="D443" s="21" t="inlineStr">
        <is>
          <t>ELEHE203</t>
        </is>
      </c>
      <c r="E443" s="21">
        <f>_xlfn.CONCAT(C443," ",F443," ",G443," ",L443)</f>
        <v/>
      </c>
      <c r="F443" s="21" t="inlineStr">
        <is>
          <t>SAMKUN CENTRY</t>
        </is>
      </c>
      <c r="G443" s="21" t="inlineStr">
        <is>
          <t>SBX315</t>
        </is>
      </c>
      <c r="H443" s="21" t="inlineStr">
        <is>
          <t>NA</t>
        </is>
      </c>
      <c r="I443" s="21" t="inlineStr">
        <is>
          <t>AC ARC WELDER RECEPTACLE
WEIGHT : 15.0 KG</t>
        </is>
      </c>
      <c r="J443" s="11" t="inlineStr">
        <is>
          <t>B-23_DATA BOOKLETS (MACHINERY PARTICULAR LIST).pdf</t>
        </is>
      </c>
      <c r="K443" s="21" t="n">
        <v>41</v>
      </c>
      <c r="L443" s="22" t="inlineStr">
        <is>
          <t>(203)</t>
        </is>
      </c>
      <c r="M443" s="21" t="n"/>
    </row>
    <row r="444">
      <c r="A444" s="21" t="inlineStr">
        <is>
          <t>EMSTSWBX</t>
        </is>
      </c>
      <c r="B444" s="9" t="inlineStr">
        <is>
          <t>EM'CY STOP SWITCH BOX</t>
        </is>
      </c>
      <c r="C444" s="21" t="inlineStr">
        <is>
          <t>EM'CY STOP SWITCH BOX</t>
        </is>
      </c>
      <c r="D444" s="21" t="inlineStr">
        <is>
          <t>ESSBX203</t>
        </is>
      </c>
      <c r="E444" s="21">
        <f>_xlfn.CONCAT(C444," ",F444," ",G444," ",L444)</f>
        <v/>
      </c>
      <c r="F444" s="21" t="inlineStr">
        <is>
          <t>HYUNDAI ELECTRIC</t>
        </is>
      </c>
      <c r="G444" s="21" t="inlineStr">
        <is>
          <t>WALL MOUNTING &amp; FLUSH MOUNTING TYPE</t>
        </is>
      </c>
      <c r="H444" s="21" t="inlineStr">
        <is>
          <t>NA</t>
        </is>
      </c>
      <c r="I444" s="21" t="inlineStr">
        <is>
          <t>EM'CY STOP SWITCH BOX FOR FIRE CONTROL STATION : 1 EA
- EM'CY STOP SWITCH BOX FOR PURI. ROOM ENTRANCE : 1 EA
- EM'CY STOP SWITCH BOX FOR GALLEY ENTRANCE : 1 EA
- EM'CY STOP SWITCH BOX FOR E/R ENTERANCE : 1 EA
WEIGHT : 31 KG</t>
        </is>
      </c>
      <c r="J444" s="11" t="inlineStr">
        <is>
          <t>B-23_DATA BOOKLETS (MACHINERY PARTICULAR LIST).pdf</t>
        </is>
      </c>
      <c r="K444" s="21" t="n">
        <v>39</v>
      </c>
      <c r="L444" s="22" t="inlineStr">
        <is>
          <t>(203)</t>
        </is>
      </c>
      <c r="M444" s="21" t="n"/>
    </row>
    <row r="445">
      <c r="A445" s="21" t="inlineStr">
        <is>
          <t>FISHUCO</t>
        </is>
      </c>
      <c r="B445" s="9" t="inlineStr">
        <is>
          <t>FISH ROOM UNIT COOLER</t>
        </is>
      </c>
      <c r="C445" s="21" t="inlineStr">
        <is>
          <t>FISH ROOM UNIT COOLER</t>
        </is>
      </c>
      <c r="D445" s="21" t="inlineStr">
        <is>
          <t>FRUCO203</t>
        </is>
      </c>
      <c r="E445" s="21">
        <f>_xlfn.CONCAT(C445," ",F445," ",G445," ",L445)</f>
        <v/>
      </c>
      <c r="F445" s="21" t="inlineStr">
        <is>
          <t>HI-AIR KOREA</t>
        </is>
      </c>
      <c r="G445" s="21" t="inlineStr">
        <is>
          <t>HFS-3SS</t>
        </is>
      </c>
      <c r="H445" s="21" t="inlineStr">
        <is>
          <t>NA</t>
        </is>
      </c>
      <c r="I445" s="21" t="inlineStr">
        <is>
          <t>FISH ROOM
ROOM VOLUME : 4.8 M3
ROOM TEMP : -20  DEG CELCIUS</t>
        </is>
      </c>
      <c r="J445" s="11" t="inlineStr">
        <is>
          <t>B-23_DATA BOOKLETS (MACHINERY PARTICULAR LIST).pdf</t>
        </is>
      </c>
      <c r="K445" s="21" t="n">
        <v>27</v>
      </c>
      <c r="L445" s="22" t="inlineStr">
        <is>
          <t>(203)</t>
        </is>
      </c>
      <c r="M445" s="21" t="n"/>
    </row>
    <row r="446">
      <c r="A446" s="21" t="inlineStr">
        <is>
          <t>FOHDAV1</t>
        </is>
      </c>
      <c r="B446" s="9" t="inlineStr">
        <is>
          <t>F.O HOSE DAVIT NO.1</t>
        </is>
      </c>
      <c r="C446" s="21" t="inlineStr">
        <is>
          <t>F.O HOSE DAVIT</t>
        </is>
      </c>
      <c r="D446" s="21" t="inlineStr">
        <is>
          <t>FOHOD203</t>
        </is>
      </c>
      <c r="E446" s="21">
        <f>_xlfn.CONCAT(C446," ",F446," ",G446," ",L446)</f>
        <v/>
      </c>
      <c r="F446" s="21" t="inlineStr">
        <is>
          <t>SHIN MYUNG TECH</t>
        </is>
      </c>
      <c r="G446" s="21" t="inlineStr">
        <is>
          <t>AIR MOTOR DRIVEN</t>
        </is>
      </c>
      <c r="H446" s="21" t="inlineStr">
        <is>
          <t>NA</t>
        </is>
      </c>
      <c r="I446" s="21" t="inlineStr">
        <is>
          <t>SWL : 500 KG
- OVER LOAD TEST : 625 KG
- LIFTING HEIGHT : 15 M
- HOISTING SPEED : ABT. 10 M/MIN (AT 3 LAYER)
WEIGHT : 330 KG</t>
        </is>
      </c>
      <c r="J446" s="11" t="inlineStr">
        <is>
          <t>B-23_DATA BOOKLETS (MACHINERY PARTICULAR LIST).pdf</t>
        </is>
      </c>
      <c r="K446" s="21" t="n">
        <v>18</v>
      </c>
      <c r="L446" s="22" t="inlineStr">
        <is>
          <t>(203)</t>
        </is>
      </c>
      <c r="M446" s="21" t="n"/>
    </row>
    <row r="447">
      <c r="A447" s="21" t="inlineStr">
        <is>
          <t>FOHDAV2</t>
        </is>
      </c>
      <c r="B447" s="9" t="inlineStr">
        <is>
          <t>F.O HOSE DAVIT NO.2</t>
        </is>
      </c>
      <c r="C447" s="21" t="inlineStr">
        <is>
          <t>F.O HOSE DAVIT</t>
        </is>
      </c>
      <c r="D447" s="21" t="inlineStr">
        <is>
          <t>FOHOD203</t>
        </is>
      </c>
      <c r="E447" s="21">
        <f>_xlfn.CONCAT(C447," ",F447," ",G447," ",L447)</f>
        <v/>
      </c>
      <c r="F447" s="21" t="inlineStr">
        <is>
          <t>SHIN MYUNG TECH</t>
        </is>
      </c>
      <c r="G447" s="21" t="inlineStr">
        <is>
          <t>AIR MOTOR DRIVEN</t>
        </is>
      </c>
      <c r="H447" s="21" t="inlineStr">
        <is>
          <t>NA</t>
        </is>
      </c>
      <c r="I447" s="21" t="inlineStr">
        <is>
          <t>SWL : 500 KG
- OVER LOAD TEST : 625 KG
- LIFTING HEIGHT : 15 M
- HOISTING SPEED : ABT. 10 M/MIN (AT 3 LAYER)
WEIGHT : 330 KG</t>
        </is>
      </c>
      <c r="J447" s="11" t="inlineStr">
        <is>
          <t>B-23_DATA BOOKLETS (MACHINERY PARTICULAR LIST).pdf</t>
        </is>
      </c>
      <c r="K447" s="21" t="n">
        <v>18</v>
      </c>
      <c r="L447" s="22" t="inlineStr">
        <is>
          <t>(203)</t>
        </is>
      </c>
      <c r="M447" s="21" t="n"/>
    </row>
    <row r="448">
      <c r="A448" s="21" t="inlineStr">
        <is>
          <t>FOSUPU</t>
        </is>
      </c>
      <c r="B448" s="9" t="inlineStr">
        <is>
          <t>F.O.SUPPLY UNIT FOR M/E &amp; G/E</t>
        </is>
      </c>
      <c r="C448" s="21" t="inlineStr">
        <is>
          <t>F.O.SUPPLY UNIT FOR M/E &amp; G/E</t>
        </is>
      </c>
      <c r="D448" s="21" t="inlineStr">
        <is>
          <t>FOSUN203</t>
        </is>
      </c>
      <c r="E448" s="21">
        <f>_xlfn.CONCAT(C448," ",F448," ",G448," ",L448)</f>
        <v/>
      </c>
      <c r="F448" s="21" t="inlineStr">
        <is>
          <t>MNSI</t>
        </is>
      </c>
      <c r="G448" s="21" t="inlineStr">
        <is>
          <t>ACG 045K8 NJBP</t>
        </is>
      </c>
      <c r="H448" s="21" t="inlineStr">
        <is>
          <t>NA</t>
        </is>
      </c>
      <c r="I448" s="21" t="inlineStr">
        <is>
          <t>F.O.CONSUMPTION : MAX. 5.4 M3/H
- L.F.O.VISCOSITY : 38 CST / 100 DEG.C
WEIGHT : 3,400 KG</t>
        </is>
      </c>
      <c r="J448" s="11" t="inlineStr">
        <is>
          <t>B-23_DATA BOOKLETS (MACHINERY PARTICULAR LIST).pdf</t>
        </is>
      </c>
      <c r="K448" s="21" t="n">
        <v>35</v>
      </c>
      <c r="L448" s="22" t="inlineStr">
        <is>
          <t>(203)</t>
        </is>
      </c>
      <c r="M448" s="21" t="n"/>
    </row>
    <row r="449">
      <c r="A449" s="21" t="inlineStr">
        <is>
          <t>FWGEJPU</t>
        </is>
      </c>
      <c r="B449" s="9" t="inlineStr">
        <is>
          <t>F.W.GEN.EJECTOR PUMP</t>
        </is>
      </c>
      <c r="C449" s="21" t="inlineStr">
        <is>
          <t>F.W.GEN.EJECTOR PUMP</t>
        </is>
      </c>
      <c r="D449" s="21" t="inlineStr">
        <is>
          <t>FWGEP203</t>
        </is>
      </c>
      <c r="E449" s="21">
        <f>_xlfn.CONCAT(C449," ",F449," ",G449," ",L449)</f>
        <v/>
      </c>
      <c r="F449" s="21" t="inlineStr">
        <is>
          <t>TAIKO</t>
        </is>
      </c>
      <c r="G449" s="21" t="inlineStr">
        <is>
          <t>EMC-125MD M.D.V.C</t>
        </is>
      </c>
      <c r="H449" s="21" t="inlineStr">
        <is>
          <t>NA</t>
        </is>
      </c>
      <c r="I449" s="21" t="inlineStr">
        <is>
          <t>CAPACITY : 53 M3/H X 48 M
- MOTOR : 18.5 KW X 1,800 RPM
WEIGHT : 330 KG</t>
        </is>
      </c>
      <c r="J449" s="11" t="inlineStr">
        <is>
          <t>B-23_DATA BOOKLETS (MACHINERY PARTICULAR LIST).pdf</t>
        </is>
      </c>
      <c r="K449" s="21" t="n">
        <v>37</v>
      </c>
      <c r="L449" s="22" t="inlineStr">
        <is>
          <t>(203)</t>
        </is>
      </c>
      <c r="M449" s="21" t="n"/>
    </row>
    <row r="450">
      <c r="A450" s="21" t="inlineStr">
        <is>
          <t>FWSUPU</t>
        </is>
      </c>
      <c r="B450" s="9" t="inlineStr">
        <is>
          <t>F.W. SUPPLY UNIT</t>
        </is>
      </c>
      <c r="C450" s="21" t="inlineStr">
        <is>
          <t>F.W. SUPPLY UNIT</t>
        </is>
      </c>
      <c r="D450" s="21" t="inlineStr">
        <is>
          <t>FWSUN203</t>
        </is>
      </c>
      <c r="E450" s="21">
        <f>_xlfn.CONCAT(C450," ",F450," ",G450," ",L450)</f>
        <v/>
      </c>
      <c r="F450" s="21" t="inlineStr">
        <is>
          <t>SAMKUN CENTURY</t>
        </is>
      </c>
      <c r="G450" s="21" t="n">
        <v>4193</v>
      </c>
      <c r="H450" s="21" t="inlineStr">
        <is>
          <t>NA</t>
        </is>
      </c>
      <c r="I450" s="21" t="inlineStr">
        <is>
          <t>STERILIZER
CAPACITY (L/H) : 5,000
CALORIFIER (STEAM AND ELEC. HEATER TYPE)
FLOW (L/H) : 1,000
TANK CAPACITY (L) : 300
ELECT.HEATER (KW) : 15
PUMP : 1000 L/H X 5 M X 1.1 KW
F.W. HYD. UNIT
TANK CAPACITY (L) : 1,000
PUMP : 5.0 M3/H X 60M
MINERALIZER
CAPACITY (L/H) : 5,000</t>
        </is>
      </c>
      <c r="J450" s="11" t="inlineStr">
        <is>
          <t>B-23_DATA BOOKLETS (MACHINERY PARTICULAR LIST).pdf</t>
        </is>
      </c>
      <c r="K450" s="21" t="n">
        <v>34</v>
      </c>
      <c r="L450" s="22" t="inlineStr">
        <is>
          <t>(203)</t>
        </is>
      </c>
      <c r="M450" s="21" t="n"/>
    </row>
    <row r="451">
      <c r="A451" s="21" t="inlineStr">
        <is>
          <t>GALSUPFA</t>
        </is>
      </c>
      <c r="B451" s="9" t="inlineStr">
        <is>
          <t>GALLEY SUPPLY FAN</t>
        </is>
      </c>
      <c r="C451" s="21" t="inlineStr">
        <is>
          <t>GALLEY SUPPLY FAN</t>
        </is>
      </c>
      <c r="D451" s="21" t="inlineStr">
        <is>
          <t>GALSF203</t>
        </is>
      </c>
      <c r="E451" s="21">
        <f>_xlfn.CONCAT(C451," ",F451," ",G451," ",L451)</f>
        <v/>
      </c>
      <c r="F451" s="21" t="inlineStr">
        <is>
          <t>HI-AIR KOREA</t>
        </is>
      </c>
      <c r="G451" s="21" t="inlineStr">
        <is>
          <t>AWA-400/150</t>
        </is>
      </c>
      <c r="H451" s="21" t="inlineStr">
        <is>
          <t>NA</t>
        </is>
      </c>
      <c r="I451" s="21" t="inlineStr">
        <is>
          <t>MODEL AND TYPE : AWA-400/150
ELEC. SOURCE : 440 V, 60 HZ, 3 PH
OUTPUT : 0.4 KW
CAPACITY : 1,390 M3/H
STATIC PRESSURE : 160 PA
REVOLUTION : 1,685 RPM</t>
        </is>
      </c>
      <c r="J451" s="11" t="inlineStr">
        <is>
          <t>B-23_DATA BOOKLETS (MACHINERY PARTICULAR LIST).pdf</t>
        </is>
      </c>
      <c r="K451" s="21" t="n">
        <v>24</v>
      </c>
      <c r="L451" s="22" t="inlineStr">
        <is>
          <t>(203)</t>
        </is>
      </c>
      <c r="M451" s="21" t="n"/>
    </row>
    <row r="452">
      <c r="A452" s="21" t="inlineStr">
        <is>
          <t>GRPCPAN</t>
        </is>
      </c>
      <c r="B452" s="9" t="inlineStr">
        <is>
          <t>GROUP CONTROL PANEL</t>
        </is>
      </c>
      <c r="C452" s="21" t="inlineStr">
        <is>
          <t>GROUP CONTROL PANEL</t>
        </is>
      </c>
      <c r="D452" s="21" t="inlineStr">
        <is>
          <t>GRCOP203</t>
        </is>
      </c>
      <c r="E452" s="21">
        <f>_xlfn.CONCAT(C452," ",F452," ",G452," ",L452)</f>
        <v/>
      </c>
      <c r="F452" s="21" t="inlineStr">
        <is>
          <t>DONGYANG INDUSTRIES ELECTRIC</t>
        </is>
      </c>
      <c r="G452" s="21" t="inlineStr">
        <is>
          <t>FLUSH MOUNTING TYPE</t>
        </is>
      </c>
      <c r="H452" s="21" t="inlineStr">
        <is>
          <t>NA</t>
        </is>
      </c>
      <c r="I452" s="21" t="inlineStr">
        <is>
          <t>NAVIGATION LIGHTING CONTROL PANEL : 1 EA
- OUTDOOR LIGHTING CONTROL PANEL : 1 EA
- SIGNAL LIGHTING CONTROL PANEL : 1 EA
- N-DIST. BOARD AND L-8 PANEL : 1 EA
WEIGHT : 250 KG</t>
        </is>
      </c>
      <c r="J452" s="11" t="inlineStr">
        <is>
          <t>B-23_DATA BOOKLETS (MACHINERY PARTICULAR LIST).pdf</t>
        </is>
      </c>
      <c r="K452" s="21" t="n">
        <v>40</v>
      </c>
      <c r="L452" s="21" t="inlineStr">
        <is>
          <t>(203)</t>
        </is>
      </c>
      <c r="M452" s="21" t="n"/>
    </row>
    <row r="453">
      <c r="A453" s="21" t="inlineStr">
        <is>
          <t>HFOPFP2</t>
        </is>
      </c>
      <c r="B453" s="9" t="inlineStr">
        <is>
          <t>H.F.O. PURIFIER FEED PUMP NO.2</t>
        </is>
      </c>
      <c r="C453" s="21" t="inlineStr">
        <is>
          <t>L.F.O. PURIFIER SUPPLY PUMP</t>
        </is>
      </c>
      <c r="D453" s="21" t="inlineStr">
        <is>
          <t>HFOPP203</t>
        </is>
      </c>
      <c r="E453" s="21">
        <f>_xlfn.CONCAT(C453," ",F453," ",G453," ",L453)</f>
        <v/>
      </c>
      <c r="F453" s="21" t="inlineStr">
        <is>
          <t>TAIKO</t>
        </is>
      </c>
      <c r="G453" s="21" t="inlineStr">
        <is>
          <t>MSDK-4MAB</t>
        </is>
      </c>
      <c r="H453" s="21" t="inlineStr">
        <is>
          <t>NA</t>
        </is>
      </c>
      <c r="I453" s="21" t="inlineStr">
        <is>
          <t>CAPACITY (M3/H X KG/CM2) : 3.6 X 3.5
- MOTOR (KW X RPM) : 5.5 X 3,480
WEIGHT : 113 KG</t>
        </is>
      </c>
      <c r="J453" s="11" t="inlineStr">
        <is>
          <t>B-23_DATA BOOKLETS (MACHINERY PARTICULAR LIST).pdf</t>
        </is>
      </c>
      <c r="K453" s="21" t="n">
        <v>38</v>
      </c>
      <c r="L453" s="21" t="inlineStr">
        <is>
          <t>(203)</t>
        </is>
      </c>
      <c r="M453" s="21" t="n"/>
    </row>
    <row r="454">
      <c r="A454" s="21" t="inlineStr">
        <is>
          <t>HOSPCAL</t>
        </is>
      </c>
      <c r="B454" s="9" t="inlineStr">
        <is>
          <t>HOSPITAL CALLING ALARM SYSTEM</t>
        </is>
      </c>
      <c r="C454" s="21" t="inlineStr">
        <is>
          <t>HOSPITAL CALLING ALARM SYSTEM</t>
        </is>
      </c>
      <c r="D454" s="21" t="inlineStr">
        <is>
          <t>HCALS203</t>
        </is>
      </c>
      <c r="E454" s="21">
        <f>_xlfn.CONCAT(C454," ",F454," ",G454," ",L454)</f>
        <v/>
      </c>
      <c r="F454" s="21" t="inlineStr">
        <is>
          <t>HME</t>
        </is>
      </c>
      <c r="G454" s="21" t="n">
        <v>4193</v>
      </c>
      <c r="H454" s="21" t="inlineStr">
        <is>
          <t>NA</t>
        </is>
      </c>
      <c r="I454" s="21" t="inlineStr">
        <is>
          <t>HANGER TYPE PUSH BUTTON WITH 5M CORD : 1 EA
- RECEPTACLE FOR PORTABLE P.B WITH LAMP : 1 EA
- BUZZER : 1 EA
WEIGHT : 5 KG</t>
        </is>
      </c>
      <c r="J454" s="11" t="inlineStr">
        <is>
          <t>B-23_DATA BOOKLETS (MACHINERY PARTICULAR LIST).pdf</t>
        </is>
      </c>
      <c r="K454" s="21" t="n">
        <v>56</v>
      </c>
      <c r="L454" s="21" t="inlineStr">
        <is>
          <t>(203)</t>
        </is>
      </c>
      <c r="M454" s="21" t="n"/>
    </row>
    <row r="455">
      <c r="A455" s="21" t="inlineStr">
        <is>
          <t>HTCFWP1</t>
        </is>
      </c>
      <c r="B455" s="9" t="inlineStr">
        <is>
          <t>H.T.C.F.W. PUMP NO.1</t>
        </is>
      </c>
      <c r="C455" s="21" t="inlineStr">
        <is>
          <t>H.T.C.F.W. PUMP</t>
        </is>
      </c>
      <c r="D455" s="21" t="inlineStr">
        <is>
          <t>HTCFP203</t>
        </is>
      </c>
      <c r="E455" s="21">
        <f>_xlfn.CONCAT(C455," ",F455," ",G455," ",L455)</f>
        <v/>
      </c>
      <c r="F455" s="21" t="inlineStr">
        <is>
          <t>TAIKO</t>
        </is>
      </c>
      <c r="G455" s="21" t="inlineStr">
        <is>
          <t>EMC-125MCT</t>
        </is>
      </c>
      <c r="H455" s="21" t="inlineStr">
        <is>
          <t>NA</t>
        </is>
      </c>
      <c r="I455" s="21" t="inlineStr">
        <is>
          <t>CAPACITY : 85 M3/H X 30 M
- MOTOR : 15 KW X 1,800 RPM
WEIGHT : 250 KG</t>
        </is>
      </c>
      <c r="J455" s="11" t="inlineStr">
        <is>
          <t>B-23_DATA BOOKLETS (MACHINERY PARTICULAR LIST).pdf</t>
        </is>
      </c>
      <c r="K455" s="21" t="n">
        <v>37</v>
      </c>
      <c r="L455" s="21" t="inlineStr">
        <is>
          <t>(203)</t>
        </is>
      </c>
      <c r="M455" s="21" t="n"/>
    </row>
    <row r="456">
      <c r="A456" s="21" t="inlineStr">
        <is>
          <t>HTCFWP2</t>
        </is>
      </c>
      <c r="B456" s="9" t="inlineStr">
        <is>
          <t>H.T.C.F.W. PUMP NO.2</t>
        </is>
      </c>
      <c r="C456" s="21" t="inlineStr">
        <is>
          <t>H.T.C.F.W. PUMP</t>
        </is>
      </c>
      <c r="D456" s="21" t="inlineStr">
        <is>
          <t>HTCFP203</t>
        </is>
      </c>
      <c r="E456" s="21">
        <f>_xlfn.CONCAT(C456," ",F456," ",G456," ",L456)</f>
        <v/>
      </c>
      <c r="F456" s="21" t="inlineStr">
        <is>
          <t>TAIKO</t>
        </is>
      </c>
      <c r="G456" s="21" t="inlineStr">
        <is>
          <t>EMC-125MCT</t>
        </is>
      </c>
      <c r="H456" s="21" t="inlineStr">
        <is>
          <t>NA</t>
        </is>
      </c>
      <c r="I456" s="21" t="inlineStr">
        <is>
          <t>CAPACITY : 85 M3/H X 30 M
- MOTOR : 15 KW X 1,800 RPM
WEIGHT : 250 KG</t>
        </is>
      </c>
      <c r="J456" s="11" t="inlineStr">
        <is>
          <t>B-23_DATA BOOKLETS (MACHINERY PARTICULAR LIST).pdf</t>
        </is>
      </c>
      <c r="K456" s="21" t="n">
        <v>37</v>
      </c>
      <c r="L456" s="21" t="inlineStr">
        <is>
          <t>(203)</t>
        </is>
      </c>
      <c r="M456" s="21" t="n"/>
    </row>
    <row r="457">
      <c r="A457" s="21" t="inlineStr">
        <is>
          <t>HTFWCOOL</t>
        </is>
      </c>
      <c r="B457" s="9" t="inlineStr">
        <is>
          <t>H.T.F.W. COOLER</t>
        </is>
      </c>
      <c r="C457" s="21" t="inlineStr">
        <is>
          <t>H.T.F.W. COOLER</t>
        </is>
      </c>
      <c r="D457" s="21" t="inlineStr">
        <is>
          <t>HTFWC203</t>
        </is>
      </c>
      <c r="E457" s="21">
        <f>_xlfn.CONCAT(C457," ",F457," ",G457," ",L457)</f>
        <v/>
      </c>
      <c r="F457" s="21" t="inlineStr">
        <is>
          <t>MYTEC</t>
        </is>
      </c>
      <c r="G457" s="21" t="inlineStr">
        <is>
          <t>S22-IG10-46-TK</t>
        </is>
      </c>
      <c r="H457" s="21" t="inlineStr">
        <is>
          <t>NA</t>
        </is>
      </c>
      <c r="I457" s="21" t="inlineStr">
        <is>
          <t>SUS-PLATE
- CAPACITY : (F.W.) FLOW 85 M3/H, IN/OUTLET TEMP 85/68.7 DEG.C; (F.W.) FLOW 120 M3/H, IN/OUTLET TEMP 43.7/55.24 DEG.C
- HEAT EXCHANGED : 1,384,600 KCAL/H
- SURFACE AREA : 11.88 M2
WEIGHT : 289 - 323 KG</t>
        </is>
      </c>
      <c r="J457" s="11" t="inlineStr">
        <is>
          <t>B-23_DATA BOOKLETS (MACHINERY PARTICULAR LIST).pdf</t>
        </is>
      </c>
      <c r="K457" s="21" t="n">
        <v>33</v>
      </c>
      <c r="L457" s="21" t="inlineStr">
        <is>
          <t>(203)</t>
        </is>
      </c>
      <c r="M457" s="21" t="n"/>
    </row>
    <row r="458">
      <c r="A458" s="21" t="inlineStr">
        <is>
          <t>ICCP</t>
        </is>
      </c>
      <c r="B458" s="9" t="inlineStr">
        <is>
          <t>I.C.C.P SYSTEM</t>
        </is>
      </c>
      <c r="C458" s="21" t="inlineStr">
        <is>
          <t>I.C.C.P SYSTEM</t>
        </is>
      </c>
      <c r="D458" s="21" t="inlineStr">
        <is>
          <t>ICCPS203</t>
        </is>
      </c>
      <c r="E458" s="21">
        <f>_xlfn.CONCAT(C458," ",F458," ",G458," ",L458)</f>
        <v/>
      </c>
      <c r="F458" s="21" t="inlineStr">
        <is>
          <t>SEHONG</t>
        </is>
      </c>
      <c r="G458" s="21" t="n">
        <v>4193</v>
      </c>
      <c r="H458" s="21" t="inlineStr">
        <is>
          <t>NA</t>
        </is>
      </c>
      <c r="I458" s="21" t="inlineStr">
        <is>
          <t>1 X ELECTRIC AUTOMATIC CONTROLLER POWER UNIT. (OUTPUT: 400AMPS, 24V DC)
2 X 200AMPS, MOUNTED MMO/TI CIRCULAR ANODE ASSEMBLY IN HOLDER WITH COFFERDAM
2 X RECESSED HIGH PURITY ZINC REFERENCE ELECTRODES WITH COFFERDAM.
1 X RUDDER STOCK GROUNDING ASSEMBLY.
2 X RIGID PLATE FOR DI-ELECTRIC SHIELD.
1 X SPARE FUSES, MAKER STANDARD</t>
        </is>
      </c>
      <c r="J458" s="11" t="inlineStr">
        <is>
          <t>B-23_DATA BOOKLETS (MACHINERY PARTICULAR LIST).pdf</t>
        </is>
      </c>
      <c r="K458" s="21" t="n">
        <v>15</v>
      </c>
      <c r="L458" s="21" t="inlineStr">
        <is>
          <t>(203)</t>
        </is>
      </c>
      <c r="M458" s="21" t="n"/>
    </row>
    <row r="459">
      <c r="A459" s="21" t="inlineStr">
        <is>
          <t>INCINERA</t>
        </is>
      </c>
      <c r="B459" s="9" t="inlineStr">
        <is>
          <t>INCINERATOR</t>
        </is>
      </c>
      <c r="C459" s="21" t="inlineStr">
        <is>
          <t>INCINERATOR</t>
        </is>
      </c>
      <c r="D459" s="21" t="inlineStr">
        <is>
          <t>INCIN203</t>
        </is>
      </c>
      <c r="E459" s="21">
        <f>_xlfn.CONCAT(C459," ",F459," ",G459," ",L459)</f>
        <v/>
      </c>
      <c r="F459" s="21" t="inlineStr">
        <is>
          <t>HMMCO</t>
        </is>
      </c>
      <c r="G459" s="21" t="inlineStr">
        <is>
          <t>MAXI NG50SL WS</t>
        </is>
      </c>
      <c r="H459" s="21" t="inlineStr">
        <is>
          <t>NA</t>
        </is>
      </c>
      <c r="I459" s="21" t="inlineStr">
        <is>
          <t>SLUDGE OIL AND SOLID WASTE BURNING
- CAPACITY : 320,000 KCAL/H
- SOLID WASTE : 80 KG/H
- LIQUID WASTE : 38 KG/H
- W.O. DOSING PUMP CAPACITY : 174 L/H AT 475 RPM
WEIGHT : 4,700 KG</t>
        </is>
      </c>
      <c r="J459" s="11" t="inlineStr">
        <is>
          <t>B-23_DATA BOOKLETS (MACHINERY PARTICULAR LIST).pdf</t>
        </is>
      </c>
      <c r="K459" s="21" t="n">
        <v>33</v>
      </c>
      <c r="L459" s="21" t="inlineStr">
        <is>
          <t>(203)</t>
        </is>
      </c>
      <c r="M459" s="21" t="n"/>
    </row>
    <row r="460">
      <c r="A460" s="21" t="inlineStr">
        <is>
          <t>INTSHAFT</t>
        </is>
      </c>
      <c r="B460" s="9" t="inlineStr">
        <is>
          <t>INTERMEDIATE SHAFT</t>
        </is>
      </c>
      <c r="C460" s="21" t="inlineStr">
        <is>
          <t>INTERMEDIATE SHAFT</t>
        </is>
      </c>
      <c r="D460" s="21" t="inlineStr">
        <is>
          <t>INTSH203</t>
        </is>
      </c>
      <c r="E460" s="21">
        <f>_xlfn.CONCAT(C460," ",F460," ",G460," ",L460)</f>
        <v/>
      </c>
      <c r="F460" s="21" t="inlineStr">
        <is>
          <t>HHI-EMD</t>
        </is>
      </c>
      <c r="G460" s="21" t="inlineStr">
        <is>
          <t>SOLID SHAFT, INTEGRATED FLANGE</t>
        </is>
      </c>
      <c r="H460" s="21" t="inlineStr">
        <is>
          <t>NA</t>
        </is>
      </c>
      <c r="I460" s="21" t="inlineStr">
        <is>
          <t>DIA. 490 MM, LENGTH 9,108 MM
- MATERIAL : ALLOY STEEL
WEIGHT : 14,465 KG</t>
        </is>
      </c>
      <c r="J460" s="11" t="inlineStr">
        <is>
          <t>B-23_DATA BOOKLETS (MACHINERY PARTICULAR LIST).pdf</t>
        </is>
      </c>
      <c r="K460" s="21" t="n">
        <v>30</v>
      </c>
      <c r="L460" s="21" t="inlineStr">
        <is>
          <t>(203)</t>
        </is>
      </c>
      <c r="M460" s="21" t="n"/>
    </row>
    <row r="461">
      <c r="A461" s="21" t="inlineStr">
        <is>
          <t>ISOTRN1A</t>
        </is>
      </c>
      <c r="B461" s="9" t="inlineStr">
        <is>
          <t>ISO. TRANSFORMER NO.1</t>
        </is>
      </c>
      <c r="C461" s="21" t="inlineStr">
        <is>
          <t>ISO. TRANSFORMER</t>
        </is>
      </c>
      <c r="D461" s="21" t="inlineStr">
        <is>
          <t>ISOTR203</t>
        </is>
      </c>
      <c r="E461" s="21">
        <f>_xlfn.CONCAT(C461," ",F461," ",G461," ",L461)</f>
        <v/>
      </c>
      <c r="F461" s="21" t="inlineStr">
        <is>
          <t>KOC</t>
        </is>
      </c>
      <c r="G461" s="21" t="inlineStr">
        <is>
          <t>TPO-3100N</t>
        </is>
      </c>
      <c r="H461" s="21" t="inlineStr">
        <is>
          <t>NA</t>
        </is>
      </c>
      <c r="I461" s="21" t="inlineStr">
        <is>
          <t>AC 440/440V 100KVA 3PHASE
WEIGHT : 1,130 KG</t>
        </is>
      </c>
      <c r="J461" s="11" t="inlineStr">
        <is>
          <t>B-23_DATA BOOKLETS (MACHINERY PARTICULAR LIST).pdf</t>
        </is>
      </c>
      <c r="K461" s="21" t="n">
        <v>40</v>
      </c>
      <c r="L461" s="21" t="inlineStr">
        <is>
          <t>(203)</t>
        </is>
      </c>
      <c r="M461" s="21" t="n"/>
    </row>
    <row r="462">
      <c r="A462" s="21" t="inlineStr">
        <is>
          <t>ISOTRN1B</t>
        </is>
      </c>
      <c r="B462" s="9" t="inlineStr">
        <is>
          <t>ISO. TRANSFORMER NO.1</t>
        </is>
      </c>
      <c r="C462" s="21" t="inlineStr">
        <is>
          <t>ISO. TRANSFORMER</t>
        </is>
      </c>
      <c r="D462" s="21" t="inlineStr">
        <is>
          <t>ISOTR203</t>
        </is>
      </c>
      <c r="E462" s="21">
        <f>_xlfn.CONCAT(C462," ",F462," ",G462," ",L462)</f>
        <v/>
      </c>
      <c r="F462" s="21" t="inlineStr">
        <is>
          <t>KOC</t>
        </is>
      </c>
      <c r="G462" s="21" t="inlineStr">
        <is>
          <t>TPO-340N</t>
        </is>
      </c>
      <c r="H462" s="21" t="inlineStr">
        <is>
          <t>NA</t>
        </is>
      </c>
      <c r="I462" s="21" t="inlineStr">
        <is>
          <t>AC 440/440V 40KVA 3PHASE
WEIGHT : 650 KG</t>
        </is>
      </c>
      <c r="J462" s="11" t="inlineStr">
        <is>
          <t>B-23_DATA BOOKLETS (MACHINERY PARTICULAR LIST).pdf</t>
        </is>
      </c>
      <c r="K462" s="21" t="n">
        <v>40</v>
      </c>
      <c r="L462" s="21" t="inlineStr">
        <is>
          <t>(203)</t>
        </is>
      </c>
      <c r="M462" s="21" t="n"/>
    </row>
    <row r="463">
      <c r="A463" s="21" t="inlineStr">
        <is>
          <t>ISOTRN2A</t>
        </is>
      </c>
      <c r="B463" s="9" t="inlineStr">
        <is>
          <t>ISO. TRANSFORMER NO.2</t>
        </is>
      </c>
      <c r="C463" s="21" t="inlineStr">
        <is>
          <t>ISO. TRANSFORMER</t>
        </is>
      </c>
      <c r="D463" s="21" t="inlineStr">
        <is>
          <t>ISOTR203</t>
        </is>
      </c>
      <c r="E463" s="21">
        <f>_xlfn.CONCAT(C463," ",F463," ",G463," ",L463)</f>
        <v/>
      </c>
      <c r="F463" s="21" t="inlineStr">
        <is>
          <t>KOC</t>
        </is>
      </c>
      <c r="G463" s="21" t="inlineStr">
        <is>
          <t>TPO-3100N</t>
        </is>
      </c>
      <c r="H463" s="21" t="inlineStr">
        <is>
          <t>NA</t>
        </is>
      </c>
      <c r="I463" s="21" t="inlineStr">
        <is>
          <t>AC 440/440V 100KVA 3PHASE
WEIGHT : 1,130 KG</t>
        </is>
      </c>
      <c r="J463" s="11" t="inlineStr">
        <is>
          <t>B-23_DATA BOOKLETS (MACHINERY PARTICULAR LIST).pdf</t>
        </is>
      </c>
      <c r="K463" s="21" t="n">
        <v>40</v>
      </c>
      <c r="L463" s="21" t="inlineStr">
        <is>
          <t>(203)</t>
        </is>
      </c>
      <c r="M463" s="21" t="n"/>
    </row>
    <row r="464">
      <c r="A464" s="21" t="inlineStr">
        <is>
          <t>ISOTRN2B</t>
        </is>
      </c>
      <c r="B464" s="9" t="inlineStr">
        <is>
          <t>ISO. TRANSFORMER NO.2</t>
        </is>
      </c>
      <c r="C464" s="21" t="inlineStr">
        <is>
          <t>ISO. TRANSFORMER</t>
        </is>
      </c>
      <c r="D464" s="21" t="inlineStr">
        <is>
          <t>ISOTR203</t>
        </is>
      </c>
      <c r="E464" s="21">
        <f>_xlfn.CONCAT(C464," ",F464," ",G464," ",L464)</f>
        <v/>
      </c>
      <c r="F464" s="21" t="inlineStr">
        <is>
          <t>KOC</t>
        </is>
      </c>
      <c r="G464" s="21" t="inlineStr">
        <is>
          <t>TPO-340N</t>
        </is>
      </c>
      <c r="H464" s="21" t="inlineStr">
        <is>
          <t>NA</t>
        </is>
      </c>
      <c r="I464" s="21" t="inlineStr">
        <is>
          <t>AC 440/440V 40KVA 3PHASE
WEIGHT : 650 KG</t>
        </is>
      </c>
      <c r="J464" s="11" t="inlineStr">
        <is>
          <t>B-23_DATA BOOKLETS (MACHINERY PARTICULAR LIST).pdf</t>
        </is>
      </c>
      <c r="K464" s="21" t="n">
        <v>40</v>
      </c>
      <c r="L464" s="21" t="inlineStr">
        <is>
          <t>(203)</t>
        </is>
      </c>
      <c r="M464" s="21" t="n"/>
    </row>
    <row r="465">
      <c r="A465" s="21" t="inlineStr">
        <is>
          <t>LFOPFP1</t>
        </is>
      </c>
      <c r="B465" s="9" t="inlineStr">
        <is>
          <t>L.F.O. PURIFIER FEED PUMP NO.1</t>
        </is>
      </c>
      <c r="C465" s="21" t="inlineStr">
        <is>
          <t>L.F.O. PURIFIER SUPPLY PUMP</t>
        </is>
      </c>
      <c r="D465" s="21" t="inlineStr">
        <is>
          <t>LFOPP203</t>
        </is>
      </c>
      <c r="E465" s="21">
        <f>_xlfn.CONCAT(C465," ",F465," ",G465," ",L465)</f>
        <v/>
      </c>
      <c r="F465" s="21" t="inlineStr">
        <is>
          <t>TAIKO</t>
        </is>
      </c>
      <c r="G465" s="21" t="inlineStr">
        <is>
          <t>MSDK-4MAB</t>
        </is>
      </c>
      <c r="H465" s="21" t="inlineStr">
        <is>
          <t>NA</t>
        </is>
      </c>
      <c r="I465" s="21" t="inlineStr">
        <is>
          <t>CAPACITY (M3/H X KG/CM2) : 3.6 X 3.5
- MOTOR (KW X RPM) : 5.5 X 3,480
WEIGHT : 113 KG</t>
        </is>
      </c>
      <c r="J465" s="11" t="inlineStr">
        <is>
          <t>B-23_DATA BOOKLETS (MACHINERY PARTICULAR LIST).pdf</t>
        </is>
      </c>
      <c r="K465" s="21" t="n">
        <v>38</v>
      </c>
      <c r="L465" s="22" t="inlineStr">
        <is>
          <t>(203)</t>
        </is>
      </c>
      <c r="M465" s="21" t="n"/>
    </row>
    <row r="466">
      <c r="A466" s="21" t="inlineStr">
        <is>
          <t>LFOPH1</t>
        </is>
      </c>
      <c r="B466" s="9" t="inlineStr">
        <is>
          <t>L.F.O. PURIFIER HEATER No1</t>
        </is>
      </c>
      <c r="C466" s="21" t="inlineStr">
        <is>
          <t>L.F.O PURIFIER HEATER</t>
        </is>
      </c>
      <c r="D466" s="21" t="inlineStr">
        <is>
          <t>LFOPH203</t>
        </is>
      </c>
      <c r="E466" s="21">
        <f>_xlfn.CONCAT(C466," ",F466," ",G466," ",L466)</f>
        <v/>
      </c>
      <c r="F466" s="21" t="inlineStr">
        <is>
          <t>MYTEC</t>
        </is>
      </c>
      <c r="G466" s="21" t="inlineStr">
        <is>
          <t>SHELL AND TUBE</t>
        </is>
      </c>
      <c r="H466" s="21" t="inlineStr">
        <is>
          <t>NA</t>
        </is>
      </c>
      <c r="I466" s="21" t="inlineStr">
        <is>
          <t>CAPACITY :
-(STEAM) FLOW (KG/H) : 141.0
IN/OUTLET TEMP(C) : 169.84/169.84
-(F.O.) FLOW (M3/H) : 3.6
IN/OUTLET TEMP(C) : 55.0/98.0</t>
        </is>
      </c>
      <c r="J466" s="11" t="inlineStr">
        <is>
          <t>B-23_DATA BOOKLETS (MACHINERY PARTICULAR LIST).pdf</t>
        </is>
      </c>
      <c r="K466" s="21" t="n">
        <v>34</v>
      </c>
      <c r="L466" s="22" t="inlineStr">
        <is>
          <t>(203)</t>
        </is>
      </c>
      <c r="M466" s="21" t="n"/>
    </row>
    <row r="467">
      <c r="A467" s="21" t="inlineStr">
        <is>
          <t>LFOPH2</t>
        </is>
      </c>
      <c r="B467" s="9" t="inlineStr">
        <is>
          <t>L.F.O. PURIFIER HEATER No2</t>
        </is>
      </c>
      <c r="C467" s="21" t="inlineStr">
        <is>
          <t>L.F.O PURIFIER HEATER</t>
        </is>
      </c>
      <c r="D467" s="21" t="inlineStr">
        <is>
          <t>LFOPH203</t>
        </is>
      </c>
      <c r="E467" s="21">
        <f>_xlfn.CONCAT(C467," ",F467," ",G467," ",L467)</f>
        <v/>
      </c>
      <c r="F467" s="21" t="inlineStr">
        <is>
          <t>MYTEC</t>
        </is>
      </c>
      <c r="G467" s="21" t="inlineStr">
        <is>
          <t>SHELL AND TUBE</t>
        </is>
      </c>
      <c r="H467" s="21" t="inlineStr">
        <is>
          <t>NA</t>
        </is>
      </c>
      <c r="I467" s="21" t="inlineStr">
        <is>
          <t>CAPACITY :
-(STEAM) FLOW (KG/H) : 141.0
IN/OUTLET TEMP(C) : 169.84/169.84
-(F.O.) FLOW (M3/H) : 3.6
IN/OUTLET TEMP(C) : 55.0/98.0</t>
        </is>
      </c>
      <c r="J467" s="11" t="inlineStr">
        <is>
          <t>B-23_DATA BOOKLETS (MACHINERY PARTICULAR LIST).pdf</t>
        </is>
      </c>
      <c r="K467" s="21" t="n">
        <v>34</v>
      </c>
      <c r="L467" s="22" t="inlineStr">
        <is>
          <t>(203)</t>
        </is>
      </c>
      <c r="M467" s="21" t="n"/>
    </row>
    <row r="468">
      <c r="A468" s="21" t="inlineStr">
        <is>
          <t>LFOPR1</t>
        </is>
      </c>
      <c r="B468" s="9" t="inlineStr">
        <is>
          <t>L.F.O. PURIFIER NO.1</t>
        </is>
      </c>
      <c r="C468" s="21" t="inlineStr">
        <is>
          <t>L.F.O PURIFIER</t>
        </is>
      </c>
      <c r="D468" s="21" t="inlineStr">
        <is>
          <t>LFOPU203</t>
        </is>
      </c>
      <c r="E468" s="21">
        <f>_xlfn.CONCAT(C468," ",F468," ",G468," ",L468)</f>
        <v/>
      </c>
      <c r="F468" s="21" t="inlineStr">
        <is>
          <t>GEA</t>
        </is>
      </c>
      <c r="G468" s="21" t="inlineStr">
        <is>
          <t>OSF 25-0136-162/18</t>
        </is>
      </c>
      <c r="H468" s="21" t="inlineStr">
        <is>
          <t>NA</t>
        </is>
      </c>
      <c r="I468" s="21" t="inlineStr">
        <is>
          <t>CAPACITY : 3,600 L/H
- OIL VISCOSITY : 380 CST AT 50 DEG.C
- MOTOR : OUTPUT 7.5 KW / SPEED 12,000 RPM
WEIGHT : 370 KG</t>
        </is>
      </c>
      <c r="J468" s="11" t="inlineStr">
        <is>
          <t>B-23_DATA BOOKLETS (MACHINERY PARTICULAR LIST).pdf</t>
        </is>
      </c>
      <c r="K468" s="21" t="n">
        <v>32</v>
      </c>
      <c r="L468" s="22" t="inlineStr">
        <is>
          <t>(203)</t>
        </is>
      </c>
      <c r="M468" s="21" t="n"/>
    </row>
    <row r="469">
      <c r="A469" s="21" t="inlineStr">
        <is>
          <t>LFOPR2</t>
        </is>
      </c>
      <c r="B469" s="9" t="inlineStr">
        <is>
          <t>L.F.O. PURIFIER NO.2</t>
        </is>
      </c>
      <c r="C469" s="21" t="inlineStr">
        <is>
          <t>L.F.O PURIFIER</t>
        </is>
      </c>
      <c r="D469" s="21" t="inlineStr">
        <is>
          <t>LFOPU203</t>
        </is>
      </c>
      <c r="E469" s="21">
        <f>_xlfn.CONCAT(C469," ",F469," ",G469," ",L469)</f>
        <v/>
      </c>
      <c r="F469" s="21" t="inlineStr">
        <is>
          <t>GEA</t>
        </is>
      </c>
      <c r="G469" s="21" t="inlineStr">
        <is>
          <t>OSF 25-0136-162/18</t>
        </is>
      </c>
      <c r="H469" s="21" t="inlineStr">
        <is>
          <t>NA</t>
        </is>
      </c>
      <c r="I469" s="21" t="inlineStr">
        <is>
          <t>CAPACITY : 3,600 L/H
- OIL VISCOSITY : 380 CST AT 50 DEG.C
- MOTOR : OUTPUT 7.5 KW / SPEED 12,000 RPM
WEIGHT : 370 KG</t>
        </is>
      </c>
      <c r="J469" s="11" t="inlineStr">
        <is>
          <t>B-23_DATA BOOKLETS (MACHINERY PARTICULAR LIST).pdf</t>
        </is>
      </c>
      <c r="K469" s="21" t="n">
        <v>32</v>
      </c>
      <c r="L469" s="22" t="inlineStr">
        <is>
          <t>(203)</t>
        </is>
      </c>
      <c r="M469" s="21" t="n"/>
    </row>
    <row r="470">
      <c r="A470" s="21" t="inlineStr">
        <is>
          <t>LFOTRAP1</t>
        </is>
      </c>
      <c r="B470" s="9" t="inlineStr">
        <is>
          <t>L.F.O. TRANSFER PUMP NO.1</t>
        </is>
      </c>
      <c r="C470" s="21" t="inlineStr">
        <is>
          <t>L.F.O TRANSFER PUMP</t>
        </is>
      </c>
      <c r="D470" s="21" t="inlineStr">
        <is>
          <t>LFOTP203</t>
        </is>
      </c>
      <c r="E470" s="21">
        <f>_xlfn.CONCAT(C470," ",F470," ",G470," ",L470)</f>
        <v/>
      </c>
      <c r="F470" s="21" t="inlineStr">
        <is>
          <t>TAIKO</t>
        </is>
      </c>
      <c r="G470" s="21" t="inlineStr">
        <is>
          <t>MSDK-30MA</t>
        </is>
      </c>
      <c r="H470" s="21" t="inlineStr">
        <is>
          <t>NA</t>
        </is>
      </c>
      <c r="I470" s="21" t="inlineStr">
        <is>
          <t>CAPACITY (M3/H X KG/CM2) : 30 X 3.5
- MOTOR (KW X RPM) : 30 X 3,540
WEIGHT : 360 KG</t>
        </is>
      </c>
      <c r="J470" s="11" t="inlineStr">
        <is>
          <t>B-23_DATA BOOKLETS (MACHINERY PARTICULAR LIST).pdf</t>
        </is>
      </c>
      <c r="K470" s="21" t="n">
        <v>38</v>
      </c>
      <c r="L470" s="22" t="inlineStr">
        <is>
          <t>(203)</t>
        </is>
      </c>
      <c r="M470" s="21" t="n"/>
    </row>
    <row r="471">
      <c r="A471" s="21" t="inlineStr">
        <is>
          <t>LIFERA1</t>
        </is>
      </c>
      <c r="B471" s="9" t="inlineStr">
        <is>
          <t>LIFERAFT NO.1</t>
        </is>
      </c>
      <c r="C471" s="21" t="inlineStr">
        <is>
          <t>LIFERAFT</t>
        </is>
      </c>
      <c r="D471" s="21" t="inlineStr">
        <is>
          <t>LRAFT203</t>
        </is>
      </c>
      <c r="E471" s="21">
        <f>_xlfn.CONCAT(C471," ",F471," ",G471," ",L471)</f>
        <v/>
      </c>
      <c r="F471" s="21" t="inlineStr">
        <is>
          <t>VIKING LIFE-SAVING EQUIPMENT</t>
        </is>
      </c>
      <c r="G471" s="21" t="inlineStr">
        <is>
          <t>6DK</t>
        </is>
      </c>
      <c r="H471" s="21" t="inlineStr">
        <is>
          <t>NA</t>
        </is>
      </c>
      <c r="I471" s="21" t="inlineStr">
        <is>
          <t>6-PERSONS, THROW OVER BOARD TYPE</t>
        </is>
      </c>
      <c r="J471" s="11" t="inlineStr">
        <is>
          <t>B-23_DATA BOOKLETS (MACHINERY PARTICULAR LIST).pdf</t>
        </is>
      </c>
      <c r="K471" s="21" t="n">
        <v>20</v>
      </c>
      <c r="L471" s="21" t="inlineStr">
        <is>
          <t>(203)</t>
        </is>
      </c>
      <c r="M471" s="21" t="n"/>
    </row>
    <row r="472">
      <c r="A472" s="21" t="inlineStr">
        <is>
          <t>LIFERA2</t>
        </is>
      </c>
      <c r="B472" s="9" t="inlineStr">
        <is>
          <t>LIFERAFT NO.2</t>
        </is>
      </c>
      <c r="C472" s="21" t="inlineStr">
        <is>
          <t>LIFERAFT</t>
        </is>
      </c>
      <c r="D472" s="21" t="inlineStr">
        <is>
          <t>LRAFT203</t>
        </is>
      </c>
      <c r="E472" s="21">
        <f>_xlfn.CONCAT(C472," ",F472," ",G472," ",L472)</f>
        <v/>
      </c>
      <c r="F472" s="21" t="inlineStr">
        <is>
          <t>VIKING LIFE-SAVING EQUIPMENT</t>
        </is>
      </c>
      <c r="G472" s="21" t="inlineStr">
        <is>
          <t>25DK</t>
        </is>
      </c>
      <c r="H472" s="21" t="inlineStr">
        <is>
          <t>NA</t>
        </is>
      </c>
      <c r="I472" s="21" t="inlineStr">
        <is>
          <t>25-PERSONS, THROW OVER BOARD TYPE</t>
        </is>
      </c>
      <c r="J472" s="11" t="inlineStr">
        <is>
          <t>B-23_DATA BOOKLETS (MACHINERY PARTICULAR LIST).pdf</t>
        </is>
      </c>
      <c r="K472" s="21" t="n">
        <v>20</v>
      </c>
      <c r="L472" s="21" t="inlineStr">
        <is>
          <t>(203)</t>
        </is>
      </c>
      <c r="M472" s="21" t="n"/>
    </row>
    <row r="473">
      <c r="A473" s="21" t="inlineStr">
        <is>
          <t>LIFERA3</t>
        </is>
      </c>
      <c r="B473" s="9" t="inlineStr">
        <is>
          <t>LIFERAFT NO.3</t>
        </is>
      </c>
      <c r="C473" s="21" t="inlineStr">
        <is>
          <t>LIFERAFT</t>
        </is>
      </c>
      <c r="D473" s="21" t="inlineStr">
        <is>
          <t>LRAFT203</t>
        </is>
      </c>
      <c r="E473" s="21">
        <f>_xlfn.CONCAT(C473," ",F473," ",G473," ",L473)</f>
        <v/>
      </c>
      <c r="F473" s="21" t="inlineStr">
        <is>
          <t>VIKING LIFE-SAVING EQUIPMENT</t>
        </is>
      </c>
      <c r="G473" s="21" t="inlineStr">
        <is>
          <t>25DKF</t>
        </is>
      </c>
      <c r="H473" s="21" t="inlineStr">
        <is>
          <t>NA</t>
        </is>
      </c>
      <c r="I473" s="21" t="inlineStr">
        <is>
          <t>25-PERSONS, DAVIT LAUNCHED TYPE</t>
        </is>
      </c>
      <c r="J473" s="11" t="inlineStr">
        <is>
          <t>B-23_DATA BOOKLETS (MACHINERY PARTICULAR LIST).pdf</t>
        </is>
      </c>
      <c r="K473" s="21" t="n">
        <v>20</v>
      </c>
      <c r="L473" s="21" t="inlineStr">
        <is>
          <t>(203)</t>
        </is>
      </c>
      <c r="M473" s="21" t="n"/>
    </row>
    <row r="474">
      <c r="A474" s="21" t="inlineStr">
        <is>
          <t>MEATUCO</t>
        </is>
      </c>
      <c r="B474" s="9" t="inlineStr">
        <is>
          <t>MEAT ROOM UNIT COOLER</t>
        </is>
      </c>
      <c r="C474" s="21" t="inlineStr">
        <is>
          <t>MEAT ROOM UNIT COOLER</t>
        </is>
      </c>
      <c r="D474" s="21" t="inlineStr">
        <is>
          <t>MRUCO203</t>
        </is>
      </c>
      <c r="E474" s="21">
        <f>_xlfn.CONCAT(C474," ",F474," ",G474," ",L474)</f>
        <v/>
      </c>
      <c r="F474" s="21" t="inlineStr">
        <is>
          <t>HI-AIR KOREA</t>
        </is>
      </c>
      <c r="G474" s="21" t="inlineStr">
        <is>
          <t>HFS-3SS</t>
        </is>
      </c>
      <c r="H474" s="21" t="inlineStr">
        <is>
          <t>NA</t>
        </is>
      </c>
      <c r="I474" s="21" t="inlineStr">
        <is>
          <t>MEAT ROOM
ROOM VOLUME : 4.8 M3
ROOM TEMP : -20  DEG CELCIUS</t>
        </is>
      </c>
      <c r="J474" s="11" t="inlineStr">
        <is>
          <t>B-23_DATA BOOKLETS (MACHINERY PARTICULAR LIST).pdf</t>
        </is>
      </c>
      <c r="K474" s="21" t="n">
        <v>27</v>
      </c>
      <c r="L474" s="21" t="inlineStr">
        <is>
          <t>(203)</t>
        </is>
      </c>
      <c r="M474" s="21" t="n"/>
    </row>
    <row r="475">
      <c r="A475" s="21" t="inlineStr">
        <is>
          <t>MELPFP2</t>
        </is>
      </c>
      <c r="B475" s="9" t="inlineStr">
        <is>
          <t>M/E LO PURIFIER FEED PUMP NO.2</t>
        </is>
      </c>
      <c r="C475" s="21" t="inlineStr">
        <is>
          <t>MAIN L.O PURI. SUPPLY PUMP</t>
        </is>
      </c>
      <c r="D475" s="21" t="inlineStr">
        <is>
          <t>MELPP203</t>
        </is>
      </c>
      <c r="E475" s="21">
        <f>_xlfn.CONCAT(C475," ",F475," ",G475," ",L475)</f>
        <v/>
      </c>
      <c r="F475" s="21" t="inlineStr">
        <is>
          <t>TAIKO</t>
        </is>
      </c>
      <c r="G475" s="21" t="inlineStr">
        <is>
          <t>NHG-2.5MT</t>
        </is>
      </c>
      <c r="H475" s="21" t="inlineStr">
        <is>
          <t>NA</t>
        </is>
      </c>
      <c r="I475" s="21" t="inlineStr">
        <is>
          <t>CAPACITY (M3/H X KG/CM2) : 2.2 X 3.5
- MOTOR (KW X RPM) : 1.5 X 1,130
WEIGHT : 48 KG</t>
        </is>
      </c>
      <c r="J475" s="11" t="inlineStr">
        <is>
          <t>B-23_DATA BOOKLETS (MACHINERY PARTICULAR LIST).pdf</t>
        </is>
      </c>
      <c r="K475" s="21" t="n">
        <v>38</v>
      </c>
      <c r="L475" s="21" t="inlineStr">
        <is>
          <t>(203)</t>
        </is>
      </c>
      <c r="M475" s="21" t="n"/>
    </row>
    <row r="476">
      <c r="A476" s="21" t="inlineStr">
        <is>
          <t>MGOCOOL</t>
        </is>
      </c>
      <c r="B476" s="9" t="inlineStr">
        <is>
          <t>M.G.O. COOLER FOR M/E &amp; G/E</t>
        </is>
      </c>
      <c r="C476" s="21" t="inlineStr">
        <is>
          <t>M.G.O. COOLER FOR M/E &amp; G/E</t>
        </is>
      </c>
      <c r="D476" s="21" t="inlineStr">
        <is>
          <t>MGCOO203</t>
        </is>
      </c>
      <c r="E476" s="21">
        <f>_xlfn.CONCAT(C476," ",F476," ",G476," ",L476)</f>
        <v/>
      </c>
      <c r="F476" s="21" t="inlineStr">
        <is>
          <t>MYTEC</t>
        </is>
      </c>
      <c r="G476" s="21" t="inlineStr">
        <is>
          <t>S31A-IG16-58-TLA</t>
        </is>
      </c>
      <c r="H476" s="21" t="inlineStr">
        <is>
          <t>NA</t>
        </is>
      </c>
      <c r="I476" s="21" t="inlineStr">
        <is>
          <t>SUS-PLATE
- CAPACITY : (M.G.O.) FLOW 10.8 M3/H, IN/OUTLET TEMP 51.42/38.0 DEG.C; (F.W.) FLOW 10.0 M3/H, IN/OUTLET TEMP 36.0/41.8 DEG.C
- HEAT EXCHANGED : 58,000 KCAL/H
- SURFACE AREA : 18.84 M2
WEIGHT : 369 - 399 KG</t>
        </is>
      </c>
      <c r="J476" s="11" t="inlineStr">
        <is>
          <t>B-23_DATA BOOKLETS (MACHINERY PARTICULAR LIST).pdf</t>
        </is>
      </c>
      <c r="K476" s="21" t="n">
        <v>33</v>
      </c>
      <c r="L476" s="21" t="inlineStr">
        <is>
          <t>(203)</t>
        </is>
      </c>
      <c r="M476" s="21" t="n"/>
    </row>
    <row r="477">
      <c r="A477" s="21" t="inlineStr">
        <is>
          <t>MONHCR</t>
        </is>
      </c>
      <c r="B477" s="9" t="inlineStr">
        <is>
          <t>MONORAIL HOIST CRANE</t>
        </is>
      </c>
      <c r="C477" s="21" t="inlineStr">
        <is>
          <t>MONORAIL HOIST CRANE</t>
        </is>
      </c>
      <c r="D477" s="21" t="inlineStr">
        <is>
          <t>MHOCR203</t>
        </is>
      </c>
      <c r="E477" s="21">
        <f>_xlfn.CONCAT(C477," ",F477," ",G477," ",L477)</f>
        <v/>
      </c>
      <c r="F477" s="21" t="inlineStr">
        <is>
          <t>ORIENTAL</t>
        </is>
      </c>
      <c r="G477" s="21" t="inlineStr">
        <is>
          <t>SMC-040</t>
        </is>
      </c>
      <c r="H477" s="21" t="inlineStr">
        <is>
          <t>NA</t>
        </is>
      </c>
      <c r="I477" s="21" t="inlineStr">
        <is>
          <t>HOISTING CAPACITY : SWL 4 TON
- HOISTING LIFE : MAX. 28M
- HOISTING SPEED : ABT. 7M/MIN AT RATED LOAD 4TON (BY 2 LAYER)
- OUTREACH FROM MAX. BREADTH : 4 M
- TRAVERSING SPEED : ABT. 7 M/MIN
WEIGHT : 6,000 KG</t>
        </is>
      </c>
      <c r="J477" s="11" t="inlineStr">
        <is>
          <t>B-23_DATA BOOKLETS (MACHINERY PARTICULAR LIST).pdf</t>
        </is>
      </c>
      <c r="K477" s="21" t="n">
        <v>18</v>
      </c>
      <c r="L477" s="21" t="inlineStr">
        <is>
          <t>(203)</t>
        </is>
      </c>
      <c r="M477" s="21" t="n"/>
    </row>
    <row r="478">
      <c r="A478" s="21" t="inlineStr">
        <is>
          <t>PISLAD1</t>
        </is>
      </c>
      <c r="B478" s="9" t="inlineStr">
        <is>
          <t>PILOT SLANT LADDER NO.1</t>
        </is>
      </c>
      <c r="C478" s="21" t="inlineStr">
        <is>
          <t>PILOT SLANT LADDER</t>
        </is>
      </c>
      <c r="D478" s="21" t="inlineStr">
        <is>
          <t>PISLL203</t>
        </is>
      </c>
      <c r="E478" s="21">
        <f>_xlfn.CONCAT(C478," ",F478," ",G478," ",L478)</f>
        <v/>
      </c>
      <c r="F478" s="21" t="inlineStr">
        <is>
          <t>JUNG-A MARINE</t>
        </is>
      </c>
      <c r="G478" s="21" t="inlineStr">
        <is>
          <t>AIR MOTOR DRIVEN</t>
        </is>
      </c>
      <c r="H478" s="21" t="inlineStr">
        <is>
          <t>NA</t>
        </is>
      </c>
      <c r="I478" s="21" t="inlineStr">
        <is>
          <t>LENGTH : 12,055 MM
WIDTH : 600 MM
HEIGHT : 300 MM
DESIGN LOAD : 2,550 KG
MAX. OPERATIONAL LOAD (S.W.L) : 1,275 KG
WEIGHT : 2,240 KG</t>
        </is>
      </c>
      <c r="J478" s="11" t="inlineStr">
        <is>
          <t>B-23_DATA BOOKLETS (MACHINERY PARTICULAR LIST).pdf</t>
        </is>
      </c>
      <c r="K478" s="21" t="n">
        <v>19</v>
      </c>
      <c r="L478" s="21" t="inlineStr">
        <is>
          <t>(203)</t>
        </is>
      </c>
      <c r="M478" s="21" t="n"/>
    </row>
    <row r="479">
      <c r="A479" s="21" t="inlineStr">
        <is>
          <t>PISLAD2</t>
        </is>
      </c>
      <c r="B479" s="9" t="inlineStr">
        <is>
          <t>PILOT SLANT LADDER NO.2</t>
        </is>
      </c>
      <c r="C479" s="21" t="inlineStr">
        <is>
          <t>PILOT SLANT LADDER</t>
        </is>
      </c>
      <c r="D479" s="21" t="inlineStr">
        <is>
          <t>PISLL203</t>
        </is>
      </c>
      <c r="E479" s="21">
        <f>_xlfn.CONCAT(C479," ",F479," ",G479," ",L479)</f>
        <v/>
      </c>
      <c r="F479" s="21" t="inlineStr">
        <is>
          <t>JUNG-A MARINE</t>
        </is>
      </c>
      <c r="G479" s="21" t="inlineStr">
        <is>
          <t>AIR MOTOR DRIVEN</t>
        </is>
      </c>
      <c r="H479" s="21" t="inlineStr">
        <is>
          <t>NA</t>
        </is>
      </c>
      <c r="I479" s="21" t="inlineStr">
        <is>
          <t>LENGTH : 12,055 MM
WIDTH : 600 MM
HEIGHT : 300 MM
DESIGN LOAD : 2,550 KG
MAX. OPERATIONAL LOAD (S.W.L) : 1,275 KG
WEIGHT : 2,240 KG</t>
        </is>
      </c>
      <c r="J479" s="11" t="inlineStr">
        <is>
          <t>B-23_DATA BOOKLETS (MACHINERY PARTICULAR LIST).pdf</t>
        </is>
      </c>
      <c r="K479" s="21" t="n">
        <v>19</v>
      </c>
      <c r="L479" s="21" t="inlineStr">
        <is>
          <t>(203)</t>
        </is>
      </c>
      <c r="M479" s="21" t="n"/>
    </row>
    <row r="480">
      <c r="A480" s="21" t="inlineStr">
        <is>
          <t>PLMEXFAN</t>
        </is>
      </c>
      <c r="B480" s="9" t="inlineStr">
        <is>
          <t>PAINT AND LAMP STORE EXHAUST FAN</t>
        </is>
      </c>
      <c r="C480" s="21" t="inlineStr">
        <is>
          <t>PAINT AND LAMP STORE EXHAUST FAN</t>
        </is>
      </c>
      <c r="D480" s="21" t="inlineStr">
        <is>
          <t>PLSEF203</t>
        </is>
      </c>
      <c r="E480" s="21">
        <f>_xlfn.CONCAT(C480," ",F480," ",G480," ",L480)</f>
        <v/>
      </c>
      <c r="F480" s="21" t="inlineStr">
        <is>
          <t>HI-AIR KOREA</t>
        </is>
      </c>
      <c r="G480" s="21" t="inlineStr">
        <is>
          <t>AWA-350/150</t>
        </is>
      </c>
      <c r="H480" s="21" t="inlineStr">
        <is>
          <t>NA</t>
        </is>
      </c>
      <c r="I480" s="21" t="inlineStr">
        <is>
          <t>AIR VOLUME, TOTAL PRESS : 22 M3/MIN X 15.9 MMAQ
WEIGHT : 262 KG</t>
        </is>
      </c>
      <c r="J480" s="11" t="inlineStr">
        <is>
          <t>B-23_DATA BOOKLETS (MACHINERY PARTICULAR LIST).pdf</t>
        </is>
      </c>
      <c r="K480" s="21" t="n">
        <v>21</v>
      </c>
      <c r="L480" s="21" t="inlineStr">
        <is>
          <t>(203)</t>
        </is>
      </c>
      <c r="M480" s="21" t="n"/>
    </row>
    <row r="481">
      <c r="A481" s="21" t="inlineStr">
        <is>
          <t>PORTALMP</t>
        </is>
      </c>
      <c r="B481" s="9" t="inlineStr">
        <is>
          <t>PORTABLE LAMP &amp; CHARGING UNIT</t>
        </is>
      </c>
      <c r="C481" s="21" t="inlineStr">
        <is>
          <t>PORTABLE LAMP &amp; CHARGING UNIT</t>
        </is>
      </c>
      <c r="D481" s="21" t="inlineStr">
        <is>
          <t>POLCU203</t>
        </is>
      </c>
      <c r="E481" s="21">
        <f>_xlfn.CONCAT(C481," ",F481," ",G481," ",L481)</f>
        <v/>
      </c>
      <c r="F481" s="21" t="inlineStr">
        <is>
          <t>R. STAHL SCHALTGERATE GMBH</t>
        </is>
      </c>
      <c r="G481" s="21" t="inlineStr">
        <is>
          <t>6148/1111-111</t>
        </is>
      </c>
      <c r="H481" s="21" t="inlineStr">
        <is>
          <t>NA</t>
        </is>
      </c>
      <c r="I481" s="21" t="inlineStr">
        <is>
          <t>PORTABLE LAMP AND CHARGING UNIT
- Q'TY : 1 SET</t>
        </is>
      </c>
      <c r="J481" s="11" t="inlineStr">
        <is>
          <t>B-23_DATA BOOKLETS (MACHINERY PARTICULAR LIST).pdf</t>
        </is>
      </c>
      <c r="K481" s="21" t="n">
        <v>42</v>
      </c>
      <c r="L481" s="21" t="inlineStr">
        <is>
          <t>(203)</t>
        </is>
      </c>
      <c r="M481" s="21" t="n"/>
    </row>
    <row r="482">
      <c r="A482" s="21" t="inlineStr">
        <is>
          <t>PROPSHFT</t>
        </is>
      </c>
      <c r="B482" s="9" t="inlineStr">
        <is>
          <t>PROPELLER SHAFT</t>
        </is>
      </c>
      <c r="C482" s="21" t="inlineStr">
        <is>
          <t>PROPELLER SHAFT</t>
        </is>
      </c>
      <c r="D482" s="21" t="inlineStr">
        <is>
          <t>PRSHA203</t>
        </is>
      </c>
      <c r="E482" s="21">
        <f>_xlfn.CONCAT(C482," ",F482," ",G482," ",L482)</f>
        <v/>
      </c>
      <c r="F482" s="21" t="inlineStr">
        <is>
          <t>HHI-EMD</t>
        </is>
      </c>
      <c r="G482" s="21" t="inlineStr">
        <is>
          <t>SOLID SHAFT, INTEGRATED FLANGE</t>
        </is>
      </c>
      <c r="H482" s="21" t="inlineStr">
        <is>
          <t>NA</t>
        </is>
      </c>
      <c r="I482" s="21" t="inlineStr">
        <is>
          <t>DIA. 650 MM, LENGTH 8,229 MM
- MATERIAL : FORGED STEEL
WEIGHT : 20,738 KG</t>
        </is>
      </c>
      <c r="J482" s="11" t="inlineStr">
        <is>
          <t>B-23_DATA BOOKLETS (MACHINERY PARTICULAR LIST).pdf</t>
        </is>
      </c>
      <c r="K482" s="21" t="n">
        <v>30</v>
      </c>
      <c r="L482" s="21" t="inlineStr">
        <is>
          <t>(203)</t>
        </is>
      </c>
      <c r="M482" s="21" t="n"/>
    </row>
    <row r="483">
      <c r="A483" s="21" t="inlineStr">
        <is>
          <t>PROREFC2</t>
        </is>
      </c>
      <c r="B483" s="9" t="inlineStr">
        <is>
          <t>PROVISION REFRIGERATING PLANT COMPRESSOR NO.2</t>
        </is>
      </c>
      <c r="C483" s="21" t="n"/>
      <c r="D483" s="21" t="inlineStr">
        <is>
          <t>PRORP203</t>
        </is>
      </c>
      <c r="E483" s="21">
        <f>_xlfn.CONCAT(C483," ",F483," ",G483," ",L483)</f>
        <v/>
      </c>
      <c r="F483" s="21" t="inlineStr">
        <is>
          <t>HI-AIR KOREA</t>
        </is>
      </c>
      <c r="G483" s="21" t="inlineStr">
        <is>
          <t>2T.2</t>
        </is>
      </c>
      <c r="H483" s="21" t="inlineStr">
        <is>
          <t>NA</t>
        </is>
      </c>
      <c r="I483" s="21" t="inlineStr">
        <is>
          <t>COMPRESSOR
MODEL : 2T.2
NUMBER OF CYLINDER : 2
BORE : 60 MM
STROKE : 40 MM
REVOLUTION : 1,720 RPM</t>
        </is>
      </c>
      <c r="J483" s="11" t="inlineStr">
        <is>
          <t>B-23_DATA BOOKLETS (MACHINERY PARTICULAR LIST).pdf</t>
        </is>
      </c>
      <c r="K483" s="21" t="n">
        <v>27</v>
      </c>
      <c r="L483" s="22" t="inlineStr">
        <is>
          <t>(203)</t>
        </is>
      </c>
      <c r="M483" s="21" t="n"/>
    </row>
    <row r="484">
      <c r="A484" s="21" t="inlineStr">
        <is>
          <t>PSHFTNUT</t>
        </is>
      </c>
      <c r="B484" s="9" t="inlineStr">
        <is>
          <t>PROPELLER SHAFT NUT</t>
        </is>
      </c>
      <c r="C484" s="21" t="inlineStr">
        <is>
          <t>PROPELLER SHAFT NUT</t>
        </is>
      </c>
      <c r="D484" s="21" t="inlineStr">
        <is>
          <t>PSNUT203</t>
        </is>
      </c>
      <c r="E484" s="21">
        <f>_xlfn.CONCAT(C484," ",F484," ",G484," ",L484)</f>
        <v/>
      </c>
      <c r="F484" s="21" t="inlineStr">
        <is>
          <t>HHI-EMD</t>
        </is>
      </c>
      <c r="G484" s="21" t="inlineStr">
        <is>
          <t>HYD. NUT</t>
        </is>
      </c>
      <c r="H484" s="21" t="inlineStr">
        <is>
          <t>NA</t>
        </is>
      </c>
      <c r="I484" s="21" t="inlineStr">
        <is>
          <t>DIA. 870 MM, LENGTH 275 MM
WEIGHT : 796 KG</t>
        </is>
      </c>
      <c r="J484" s="11" t="inlineStr">
        <is>
          <t>B-23_DATA BOOKLETS (MACHINERY PARTICULAR LIST).pdf</t>
        </is>
      </c>
      <c r="K484" s="21" t="n">
        <v>30</v>
      </c>
      <c r="L484" s="21" t="inlineStr">
        <is>
          <t>(203)</t>
        </is>
      </c>
      <c r="M484" s="21" t="n"/>
    </row>
    <row r="485">
      <c r="A485" s="21" t="inlineStr">
        <is>
          <t>REEFMONS</t>
        </is>
      </c>
      <c r="B485" s="9" t="inlineStr">
        <is>
          <t>REEFER CONTAINER MONITORING SYSTEM</t>
        </is>
      </c>
      <c r="C485" s="21" t="inlineStr">
        <is>
          <t>REEFER CONTAINER MONITORING SYSTEM</t>
        </is>
      </c>
      <c r="D485" s="21" t="inlineStr">
        <is>
          <t>RCMSY203</t>
        </is>
      </c>
      <c r="E485" s="21">
        <f>_xlfn.CONCAT(C485," ",F485," ",G485," ",L485)</f>
        <v/>
      </c>
      <c r="F485" s="21" t="inlineStr">
        <is>
          <t>DAEYANG ELECTRIC</t>
        </is>
      </c>
      <c r="G485" s="21" t="inlineStr">
        <is>
          <t>FCT TYPE</t>
        </is>
      </c>
      <c r="H485" s="21" t="inlineStr">
        <is>
          <t>NA</t>
        </is>
      </c>
      <c r="I485" s="21" t="inlineStr">
        <is>
          <t>MAIN UNIT : 1 SET
- RMM (REMOTE MONITORING MODEM) : 9 EA
- JUNCTION BOX : 1 EA</t>
        </is>
      </c>
      <c r="J485" s="11" t="inlineStr">
        <is>
          <t>B-23_DATA BOOKLETS (MACHINERY PARTICULAR LIST).pdf</t>
        </is>
      </c>
      <c r="K485" s="21" t="n">
        <v>41</v>
      </c>
      <c r="L485" s="21" t="inlineStr">
        <is>
          <t>(203)</t>
        </is>
      </c>
      <c r="M485" s="21" t="n"/>
    </row>
    <row r="486">
      <c r="A486" s="21" t="inlineStr">
        <is>
          <t>REEFSOCK</t>
        </is>
      </c>
      <c r="B486" s="9" t="inlineStr">
        <is>
          <t>REEFER SOCKET</t>
        </is>
      </c>
      <c r="C486" s="21" t="inlineStr">
        <is>
          <t>REEFER SOCKET</t>
        </is>
      </c>
      <c r="D486" s="21" t="inlineStr">
        <is>
          <t>RESOC203</t>
        </is>
      </c>
      <c r="E486" s="21">
        <f>_xlfn.CONCAT(C486," ",F486," ",G486," ",L486)</f>
        <v/>
      </c>
      <c r="F486" s="21" t="inlineStr">
        <is>
          <t>DAEYANG ELECTRIC</t>
        </is>
      </c>
      <c r="G486" s="21" t="inlineStr">
        <is>
          <t>CR-44432URO / CR-54432URO / CR-64432URO / CR-74432URO</t>
        </is>
      </c>
      <c r="H486" s="21" t="inlineStr">
        <is>
          <t>NA</t>
        </is>
      </c>
      <c r="I486" s="21" t="inlineStr">
        <is>
          <t>CR-44432URO (4 GANG) : 9 EA
- CR-54432URO (5 GANG) : 12 EA
- CR-64432URO (6 GANG) : 18 EA
- CR-74432URO (7 GANG) : 28 EA
WEIGHT : 20 / 22 / 28 / 33 KG</t>
        </is>
      </c>
      <c r="J486" s="11" t="inlineStr">
        <is>
          <t>B-23_DATA BOOKLETS (MACHINERY PARTICULAR LIST).pdf</t>
        </is>
      </c>
      <c r="K486" s="21" t="n">
        <v>41</v>
      </c>
      <c r="L486" s="21" t="inlineStr">
        <is>
          <t>(203)</t>
        </is>
      </c>
      <c r="M486" s="21" t="n"/>
    </row>
    <row r="487">
      <c r="A487" s="21" t="inlineStr">
        <is>
          <t>REFCHALM</t>
        </is>
      </c>
      <c r="B487" s="9" t="inlineStr">
        <is>
          <t>REF. CHAMBER ALARM SYSTEM</t>
        </is>
      </c>
      <c r="C487" s="21" t="inlineStr">
        <is>
          <t>REF. CHAMBER ALARM SYSTEM</t>
        </is>
      </c>
      <c r="D487" s="21" t="inlineStr">
        <is>
          <t>RCASY203</t>
        </is>
      </c>
      <c r="E487" s="21">
        <f>_xlfn.CONCAT(C487," ",F487," ",G487," ",L487)</f>
        <v/>
      </c>
      <c r="F487" s="21" t="inlineStr">
        <is>
          <t>HME</t>
        </is>
      </c>
      <c r="G487" s="21" t="n">
        <v>4193</v>
      </c>
      <c r="H487" s="21" t="inlineStr">
        <is>
          <t>NA</t>
        </is>
      </c>
      <c r="I487" s="21" t="inlineStr">
        <is>
          <t>PUSH BUTTON WITH LAMP (2 WAY) : 2 EA
- PUSH BUTTON WITH LAMP (1 WAY) : 1 EA
WEIGHT : 5 KG</t>
        </is>
      </c>
      <c r="J487" s="11" t="inlineStr">
        <is>
          <t>B-23_DATA BOOKLETS (MACHINERY PARTICULAR LIST).pdf</t>
        </is>
      </c>
      <c r="K487" s="21" t="n">
        <v>56</v>
      </c>
      <c r="L487" s="21" t="inlineStr">
        <is>
          <t>(203)</t>
        </is>
      </c>
      <c r="M487" s="21" t="n"/>
    </row>
    <row r="488">
      <c r="A488" s="21" t="inlineStr">
        <is>
          <t>RESLFDAV</t>
        </is>
      </c>
      <c r="B488" s="9" t="inlineStr">
        <is>
          <t>RESCUE AND LIFERAFT DAVIT</t>
        </is>
      </c>
      <c r="C488" s="21" t="inlineStr">
        <is>
          <t>RESCUE AND LIFERAFT DAVIT</t>
        </is>
      </c>
      <c r="D488" s="21" t="inlineStr">
        <is>
          <t>RLDAV203</t>
        </is>
      </c>
      <c r="E488" s="21">
        <f>_xlfn.CONCAT(C488," ",F488," ",G488," ",L488)</f>
        <v/>
      </c>
      <c r="F488" s="21" t="inlineStr">
        <is>
          <t>BADA HEAVY INDUSTRIES</t>
        </is>
      </c>
      <c r="G488" s="21" t="inlineStr">
        <is>
          <t>BDR25S</t>
        </is>
      </c>
      <c r="H488" s="21" t="inlineStr">
        <is>
          <t>NA</t>
        </is>
      </c>
      <c r="I488" s="21" t="inlineStr">
        <is>
          <t>SINGLE ARM HYD.SLEWING BY STORED POWER
SWL : 2,000KG
HOISTING LOAD : MAX.850KG
WORKING RADIUS : MAX.3.85M
HOISTING SPEED : 18M/MIN
SLEWING SPEED : 0.5 RPM BY STORED POWER
WIRE ROPE : DIA 14MM NON-ROTATING TYPE (G.S.W.R.)</t>
        </is>
      </c>
      <c r="J488" s="11" t="inlineStr">
        <is>
          <t>B-23_DATA BOOKLETS (MACHINERY PARTICULAR LIST).pdf</t>
        </is>
      </c>
      <c r="K488" s="21" t="n">
        <v>20</v>
      </c>
      <c r="L488" s="21" t="inlineStr">
        <is>
          <t>(203)</t>
        </is>
      </c>
      <c r="M488" s="21" t="n"/>
    </row>
    <row r="489">
      <c r="A489" s="21" t="inlineStr">
        <is>
          <t>SATLOG</t>
        </is>
      </c>
      <c r="B489" s="9" t="inlineStr">
        <is>
          <t>SATELLITE LOG</t>
        </is>
      </c>
      <c r="C489" s="21" t="inlineStr">
        <is>
          <t>SATELLITE LOG</t>
        </is>
      </c>
      <c r="D489" s="21" t="inlineStr">
        <is>
          <t>SATLO203</t>
        </is>
      </c>
      <c r="E489" s="21">
        <f>_xlfn.CONCAT(C489," ",F489," ",G489," ",L489)</f>
        <v/>
      </c>
      <c r="F489" s="21" t="inlineStr">
        <is>
          <t>JRC</t>
        </is>
      </c>
      <c r="G489" s="21" t="inlineStr">
        <is>
          <t>JLN-720</t>
        </is>
      </c>
      <c r="H489" s="21" t="inlineStr">
        <is>
          <t>NA</t>
        </is>
      </c>
      <c r="I489" s="21" t="inlineStr">
        <is>
          <t>NNN-21 GPS SENSOR UNIT : 1 EA
- NQA-7010 DISTRIBUTION PROCESSOR : 1 EA
- NWZ-510SDG MAIN DISPLAY UNIT : 1 EA
- NQE-7720 JUNCTION BOX : 1 EA
WEIGHT : 22 KG</t>
        </is>
      </c>
      <c r="J489" s="11" t="inlineStr">
        <is>
          <t>B-23_DATA BOOKLETS (MACHINERY PARTICULAR LIST).pdf</t>
        </is>
      </c>
      <c r="K489" s="21" t="n">
        <v>48</v>
      </c>
      <c r="L489" s="21" t="inlineStr">
        <is>
          <t>(203)</t>
        </is>
      </c>
      <c r="M489" s="21" t="n"/>
    </row>
    <row r="490">
      <c r="A490" s="21" t="inlineStr">
        <is>
          <t>SCSRCHPL</t>
        </is>
      </c>
      <c r="B490" s="9" t="inlineStr">
        <is>
          <t>RECEPTACLE &amp; PLUG FOR SUEZ CANAL SEARCH LIGHT</t>
        </is>
      </c>
      <c r="C490" s="21" t="inlineStr">
        <is>
          <t>RECEPTACLE &amp; PLUG</t>
        </is>
      </c>
      <c r="D490" s="21" t="inlineStr">
        <is>
          <t>SSRPL203</t>
        </is>
      </c>
      <c r="E490" s="21">
        <f>_xlfn.CONCAT(C490," ",F490," ",G490," ",L490)</f>
        <v/>
      </c>
      <c r="F490" s="21" t="inlineStr">
        <is>
          <t>R. STAHL SCHALTGERATE GMBH</t>
        </is>
      </c>
      <c r="G490" s="21" t="inlineStr">
        <is>
          <t>8570/11-306(NPT1/2) (8570/12-306)</t>
        </is>
      </c>
      <c r="H490" s="21" t="inlineStr">
        <is>
          <t>NA</t>
        </is>
      </c>
      <c r="I490" s="21" t="inlineStr">
        <is>
          <t>RECEPTACLE AND PLUG FOR SUEZ CANAL SEARCH LIGHT
- Q'TY : 1 SET</t>
        </is>
      </c>
      <c r="J490" s="11" t="inlineStr">
        <is>
          <t>B-23_DATA BOOKLETS (MACHINERY PARTICULAR LIST).pdf</t>
        </is>
      </c>
      <c r="K490" s="21" t="n">
        <v>42</v>
      </c>
      <c r="L490" s="21" t="inlineStr">
        <is>
          <t>(203)</t>
        </is>
      </c>
      <c r="M490" s="21" t="n"/>
    </row>
    <row r="491">
      <c r="A491" s="21" t="inlineStr">
        <is>
          <t>SGRSUPFA</t>
        </is>
      </c>
      <c r="B491" s="9" t="inlineStr">
        <is>
          <t>STEERING GEAR ROOM SUPPLY FAN</t>
        </is>
      </c>
      <c r="C491" s="21" t="inlineStr">
        <is>
          <t>S/G ROOM SUPPLY FAN</t>
        </is>
      </c>
      <c r="D491" s="21" t="inlineStr">
        <is>
          <t>SGRSF203</t>
        </is>
      </c>
      <c r="E491" s="21">
        <f>_xlfn.CONCAT(C491," ",F491," ",G491," ",L491)</f>
        <v/>
      </c>
      <c r="F491" s="21" t="inlineStr">
        <is>
          <t>HI-AIR KOREA</t>
        </is>
      </c>
      <c r="G491" s="21" t="inlineStr">
        <is>
          <t>AWA-500/280</t>
        </is>
      </c>
      <c r="H491" s="21" t="inlineStr">
        <is>
          <t>NA</t>
        </is>
      </c>
      <c r="I491" s="21" t="inlineStr">
        <is>
          <t>AIR VOLUME, TOTAL PRESS : 90 M3/MIN X 23.6 MMAQ
WEIGHT : 336 KG</t>
        </is>
      </c>
      <c r="J491" s="11" t="inlineStr">
        <is>
          <t>B-23_DATA BOOKLETS (MACHINERY PARTICULAR LIST).pdf</t>
        </is>
      </c>
      <c r="K491" s="21" t="n">
        <v>21</v>
      </c>
      <c r="L491" s="21" t="inlineStr">
        <is>
          <t>(203)</t>
        </is>
      </c>
      <c r="M491" s="21" t="n"/>
    </row>
    <row r="492">
      <c r="A492" s="21" t="inlineStr">
        <is>
          <t>SHIPNETW</t>
        </is>
      </c>
      <c r="B492" s="9" t="inlineStr">
        <is>
          <t>SHIP NETWORK SYSTEM</t>
        </is>
      </c>
      <c r="C492" s="21" t="inlineStr">
        <is>
          <t>SHIP NETWORK SYSTEM</t>
        </is>
      </c>
      <c r="D492" s="21" t="inlineStr">
        <is>
          <t>SNETS203</t>
        </is>
      </c>
      <c r="E492" s="21">
        <f>_xlfn.CONCAT(C492," ",F492," ",G492," ",L492)</f>
        <v/>
      </c>
      <c r="F492" s="21" t="inlineStr">
        <is>
          <t>MRC</t>
        </is>
      </c>
      <c r="G492" s="21" t="n">
        <v>4193</v>
      </c>
      <c r="H492" s="21" t="inlineStr">
        <is>
          <t>NA</t>
        </is>
      </c>
      <c r="I492" s="21" t="inlineStr">
        <is>
          <t>19 INCH RACK (15U) : 1 EA
- POE SW HUB : 1 EA
- PATCH PANEL : 1 EA
- PATCH CORD : 24 EA
- ACCESS POINT : 3 EA
- LAN OUTLET : 10 EA
- PATCH CORD : 20 EA
- CONNECTOR (RJ-45) : 90 EA
- VELCRO TAPE : 1 EA
- POWER RECEPTACLE : 1 EA
WEIGHT : 36 KG</t>
        </is>
      </c>
      <c r="J492" s="11" t="inlineStr">
        <is>
          <t>B-23_DATA BOOKLETS (MACHINERY PARTICULAR LIST).pdf</t>
        </is>
      </c>
      <c r="K492" s="21" t="n">
        <v>43</v>
      </c>
      <c r="L492" s="21" t="inlineStr">
        <is>
          <t>(203)</t>
        </is>
      </c>
      <c r="M492" s="21" t="n"/>
    </row>
    <row r="493">
      <c r="A493" s="21" t="inlineStr">
        <is>
          <t>SIGLTCOL</t>
        </is>
      </c>
      <c r="B493" s="9" t="inlineStr">
        <is>
          <t>SIGNAL LIGHT COLUMN</t>
        </is>
      </c>
      <c r="C493" s="21" t="inlineStr">
        <is>
          <t>SIGNAL LIGHT COLUMN</t>
        </is>
      </c>
      <c r="D493" s="21" t="inlineStr">
        <is>
          <t>SIGLC203</t>
        </is>
      </c>
      <c r="E493" s="21">
        <f>_xlfn.CONCAT(C493," ",F493," ",G493," ",L493)</f>
        <v/>
      </c>
      <c r="F493" s="21" t="inlineStr">
        <is>
          <t>HME</t>
        </is>
      </c>
      <c r="G493" s="21" t="n">
        <v>4193</v>
      </c>
      <c r="H493" s="21" t="inlineStr">
        <is>
          <t>NA</t>
        </is>
      </c>
      <c r="I493" s="21" t="inlineStr">
        <is>
          <t>SIGNAL LIGHT COLUMN : 11 EA
- SIGNAL LIGHT COLUMN (FOR 4232 / 4233) : 12 EA
- SIGNAL LIGHT COLUMN RELAY BOARD : 1 EA
- DEADMAN ALARM ALARM PANEL : 1 EA
- DEADMAN ALARM RELAY BOARD : 1 EA
- DEADMAN ALARM START/STOP BOX : 1 EA
- ELECTRIC HORN : 6 EA
WEIGHT : 286 KG</t>
        </is>
      </c>
      <c r="J493" s="11" t="inlineStr">
        <is>
          <t>B-23_DATA BOOKLETS (MACHINERY PARTICULAR LIST).pdf</t>
        </is>
      </c>
      <c r="K493" s="21" t="n">
        <v>46</v>
      </c>
      <c r="L493" s="21" t="inlineStr">
        <is>
          <t>(203)</t>
        </is>
      </c>
      <c r="M493" s="21" t="n"/>
    </row>
    <row r="494">
      <c r="A494" s="21" t="inlineStr">
        <is>
          <t>STBAFT</t>
        </is>
      </c>
      <c r="B494" s="9" t="inlineStr">
        <is>
          <t>STERN TUBE BEARING AFT</t>
        </is>
      </c>
      <c r="C494" s="21" t="inlineStr">
        <is>
          <t>AFT STERN TUBE BEARING</t>
        </is>
      </c>
      <c r="D494" s="21" t="inlineStr">
        <is>
          <t>STTBE203</t>
        </is>
      </c>
      <c r="E494" s="21">
        <f>_xlfn.CONCAT(C494," ",F494," ",G494," ",L494)</f>
        <v/>
      </c>
      <c r="F494" s="21" t="inlineStr">
        <is>
          <t>KEMEL</t>
        </is>
      </c>
      <c r="G494" s="21" t="inlineStr">
        <is>
          <t>OIL LUBRICATING</t>
        </is>
      </c>
      <c r="H494" s="21" t="inlineStr">
        <is>
          <t>NA</t>
        </is>
      </c>
      <c r="I494" s="21" t="inlineStr">
        <is>
          <t>CAST IRON LINED WHITE METAL
- INDIA DIA 651.0 MM, LENGTH 1,350 MM
WEIGHT : 1,107 KG</t>
        </is>
      </c>
      <c r="J494" s="11" t="inlineStr">
        <is>
          <t>B-23_DATA BOOKLETS (MACHINERY PARTICULAR LIST).pdf</t>
        </is>
      </c>
      <c r="K494" s="21" t="n">
        <v>31</v>
      </c>
      <c r="L494" s="21" t="inlineStr">
        <is>
          <t>(203)</t>
        </is>
      </c>
      <c r="M494" s="21" t="n"/>
    </row>
    <row r="495">
      <c r="A495" s="21" t="inlineStr">
        <is>
          <t>STBFWD</t>
        </is>
      </c>
      <c r="B495" s="9" t="inlineStr">
        <is>
          <t>STERN TUBE BEARING FWD</t>
        </is>
      </c>
      <c r="C495" s="21" t="inlineStr">
        <is>
          <t>FWD STERN TUBE BEARING</t>
        </is>
      </c>
      <c r="D495" s="21" t="inlineStr">
        <is>
          <t>STTBE203</t>
        </is>
      </c>
      <c r="E495" s="21">
        <f>_xlfn.CONCAT(C495," ",F495," ",G495," ",L495)</f>
        <v/>
      </c>
      <c r="F495" s="21" t="inlineStr">
        <is>
          <t>KEMEL</t>
        </is>
      </c>
      <c r="G495" s="21" t="inlineStr">
        <is>
          <t>OIL LUBRICATING</t>
        </is>
      </c>
      <c r="H495" s="21" t="inlineStr">
        <is>
          <t>NA</t>
        </is>
      </c>
      <c r="I495" s="21" t="inlineStr">
        <is>
          <t>CAST IRON LINED WHITE METAL
- INDIA DIA 670 MM, LENGTH 500 MM
WEIGHT : 408 KG</t>
        </is>
      </c>
      <c r="J495" s="11" t="inlineStr">
        <is>
          <t>B-23_DATA BOOKLETS (MACHINERY PARTICULAR LIST).pdf</t>
        </is>
      </c>
      <c r="K495" s="21" t="n">
        <v>31</v>
      </c>
      <c r="L495" s="21" t="inlineStr">
        <is>
          <t>(203)</t>
        </is>
      </c>
      <c r="M495" s="21" t="n"/>
    </row>
    <row r="496">
      <c r="A496" s="21" t="inlineStr">
        <is>
          <t>STLOP2</t>
        </is>
      </c>
      <c r="B496" s="9" t="inlineStr">
        <is>
          <t>STERN TUBE LO PUMP NO.2</t>
        </is>
      </c>
      <c r="C496" s="21" t="inlineStr">
        <is>
          <t>STERN TUBE L.O. PUMP</t>
        </is>
      </c>
      <c r="D496" s="21" t="inlineStr">
        <is>
          <t>STLOP203</t>
        </is>
      </c>
      <c r="E496" s="21">
        <f>_xlfn.CONCAT(C496," ",F496," ",G496," ",L496)</f>
        <v/>
      </c>
      <c r="F496" s="21" t="inlineStr">
        <is>
          <t>TAIKO</t>
        </is>
      </c>
      <c r="G496" s="21" t="inlineStr">
        <is>
          <t>NHG-1MT M.D.R</t>
        </is>
      </c>
      <c r="H496" s="21" t="inlineStr">
        <is>
          <t>NA</t>
        </is>
      </c>
      <c r="I496" s="21" t="inlineStr">
        <is>
          <t>CAPACITY (M3/H X KG/CM2) : 1 X 3.5
- MOTOR (KW X RPM) : 0.75 X 1,720
WEIGHT : 36 KG</t>
        </is>
      </c>
      <c r="J496" s="11" t="inlineStr">
        <is>
          <t>B-23_DATA BOOKLETS (MACHINERY PARTICULAR LIST).pdf</t>
        </is>
      </c>
      <c r="K496" s="21" t="n">
        <v>38</v>
      </c>
      <c r="L496" s="21" t="inlineStr">
        <is>
          <t>(203)</t>
        </is>
      </c>
      <c r="M496" s="21" t="n"/>
    </row>
    <row r="497">
      <c r="A497" s="21" t="inlineStr">
        <is>
          <t>TRSEWDP</t>
        </is>
      </c>
      <c r="B497" s="9" t="inlineStr">
        <is>
          <t>TREATED SEWAGE DISCHARGE PUMP</t>
        </is>
      </c>
      <c r="C497" s="21" t="inlineStr">
        <is>
          <t>TREATED SEWAGE DISCHARGE PUMP</t>
        </is>
      </c>
      <c r="D497" s="21" t="inlineStr">
        <is>
          <t>TSDPU203</t>
        </is>
      </c>
      <c r="E497" s="21">
        <f>_xlfn.CONCAT(C497," ",F497," ",G497," ",L497)</f>
        <v/>
      </c>
      <c r="F497" s="21" t="inlineStr">
        <is>
          <t>TAIKO</t>
        </is>
      </c>
      <c r="G497" s="21" t="inlineStr">
        <is>
          <t>TMEC-32MT</t>
        </is>
      </c>
      <c r="H497" s="21" t="inlineStr">
        <is>
          <t>NA</t>
        </is>
      </c>
      <c r="I497" s="21" t="inlineStr">
        <is>
          <t>CAPACITY : 5 M3/H X 30 M
- MOTOR : 11 KW X 3,600 RPM
WEIGHT : 51 KG</t>
        </is>
      </c>
      <c r="J497" s="11" t="inlineStr">
        <is>
          <t>B-23_DATA BOOKLETS (MACHINERY PARTICULAR LIST).pdf</t>
        </is>
      </c>
      <c r="K497" s="21" t="n">
        <v>37</v>
      </c>
      <c r="L497" s="21" t="inlineStr">
        <is>
          <t>(203)</t>
        </is>
      </c>
      <c r="M497" s="21" t="n"/>
    </row>
    <row r="498">
      <c r="A498" s="21" t="inlineStr">
        <is>
          <t>VEGUCO</t>
        </is>
      </c>
      <c r="B498" s="9" t="inlineStr">
        <is>
          <t>VEGETABLES ROOM UNIT COOLER</t>
        </is>
      </c>
      <c r="C498" s="21" t="inlineStr">
        <is>
          <t>VEGETABLES ROOM UNIT COOLER</t>
        </is>
      </c>
      <c r="D498" s="21" t="inlineStr">
        <is>
          <t>VRUCO203</t>
        </is>
      </c>
      <c r="E498" s="21">
        <f>_xlfn.CONCAT(C498," ",F498," ",G498," ",L498)</f>
        <v/>
      </c>
      <c r="F498" s="21" t="inlineStr">
        <is>
          <t>HI-AIR KOREA</t>
        </is>
      </c>
      <c r="G498" s="21" t="inlineStr">
        <is>
          <t>HFS-1</t>
        </is>
      </c>
      <c r="H498" s="21" t="inlineStr">
        <is>
          <t>NA</t>
        </is>
      </c>
      <c r="I498" s="21" t="inlineStr">
        <is>
          <t>VEGETABLE ROOM
ROOM VOLUME : 7.3 M3
ROOM TEMP : +4  DEG CELCIUS</t>
        </is>
      </c>
      <c r="J498" s="11" t="inlineStr">
        <is>
          <t>B-23_DATA BOOKLETS (MACHINERY PARTICULAR LIST).pdf</t>
        </is>
      </c>
      <c r="K498" s="21" t="n">
        <v>27</v>
      </c>
      <c r="L498" s="21" t="inlineStr">
        <is>
          <t>(203)</t>
        </is>
      </c>
      <c r="M498" s="21" t="n"/>
    </row>
    <row r="499">
      <c r="A499" s="21" t="inlineStr">
        <is>
          <t>VSAT</t>
        </is>
      </c>
      <c r="B499" s="9" t="inlineStr">
        <is>
          <t>V-SAT SYSTEM</t>
        </is>
      </c>
      <c r="C499" s="21" t="inlineStr">
        <is>
          <t>V-SAT SYSTEM</t>
        </is>
      </c>
      <c r="D499" s="21" t="inlineStr">
        <is>
          <t>VSATS203</t>
        </is>
      </c>
      <c r="E499" s="21">
        <f>_xlfn.CONCAT(C499," ",F499," ",G499," ",L499)</f>
        <v/>
      </c>
      <c r="F499" s="21" t="inlineStr">
        <is>
          <t>MRC</t>
        </is>
      </c>
      <c r="G499" s="21" t="inlineStr">
        <is>
          <t>V100NX</t>
        </is>
      </c>
      <c r="H499" s="21" t="inlineStr">
        <is>
          <t>NA</t>
        </is>
      </c>
      <c r="I499" s="21" t="inlineStr">
        <is>
          <t>V100NX ANTENNA AND ACU : 1 EA
- X7 MODEM : 1 EA
- 27U 19 INCH RACK : 1 EA
- 1KVA 1 KVA UPS : 1 EA
- LVD-111 TELEPHONE : 1 EA
- CAT.6 LAN OUTLET BOX : 1 EA
- CAT.6 PATCH CORD : 1 EA
- VP-156PE ANALOG GATEWAY : 1 EA
- LMR400, 50OHM ANT. CABLE : 1 EA
WEIGHT : 9 KG</t>
        </is>
      </c>
      <c r="J499" s="11" t="inlineStr">
        <is>
          <t>B-23_DATA BOOKLETS (MACHINERY PARTICULAR LIST).pdf</t>
        </is>
      </c>
      <c r="K499" s="21" t="n">
        <v>57</v>
      </c>
      <c r="L499" s="21" t="inlineStr">
        <is>
          <t>(203)</t>
        </is>
      </c>
      <c r="M499" s="21" t="n"/>
    </row>
    <row r="500">
      <c r="A500" s="21" t="inlineStr">
        <is>
          <t>WEAFAX</t>
        </is>
      </c>
      <c r="B500" s="9" t="inlineStr">
        <is>
          <t>WEATHER FAX SYSTEM</t>
        </is>
      </c>
      <c r="C500" s="21" t="inlineStr">
        <is>
          <t>WEATHER FAX SYSTEM</t>
        </is>
      </c>
      <c r="D500" s="21" t="inlineStr">
        <is>
          <t>WEFAX203</t>
        </is>
      </c>
      <c r="E500" s="21">
        <f>_xlfn.CONCAT(C500," ",F500," ",G500," ",L500)</f>
        <v/>
      </c>
      <c r="F500" s="21" t="inlineStr">
        <is>
          <t>JRC</t>
        </is>
      </c>
      <c r="G500" s="21" t="inlineStr">
        <is>
          <t>JAX-9B</t>
        </is>
      </c>
      <c r="H500" s="21" t="inlineStr">
        <is>
          <t>NA</t>
        </is>
      </c>
      <c r="I500" s="21" t="inlineStr">
        <is>
          <t>WEATHER FACSIMILE RECEIVER : 1 EA
- NAW-60 6M ANTENNA : 1 EA
- NBA-5143 AC/DC POWER SUPPLY : 1 EA
- 7ZZNA4017 FAX IMAGE DISPLAY KIT : 1 EA
- JQD-69C JOINT BOX : 1 EA
WEIGHT : 15 KG</t>
        </is>
      </c>
      <c r="J500" s="11" t="inlineStr">
        <is>
          <t>B-23_DATA BOOKLETS (MACHINERY PARTICULAR LIST).pdf</t>
        </is>
      </c>
      <c r="K500" s="21" t="n">
        <v>51</v>
      </c>
      <c r="L500" s="21" t="inlineStr">
        <is>
          <t>(203)</t>
        </is>
      </c>
      <c r="M500" s="21" t="n"/>
    </row>
    <row r="501">
      <c r="A501" s="21" t="inlineStr">
        <is>
          <t>WHDESF1</t>
        </is>
      </c>
      <c r="B501" s="9" t="inlineStr">
        <is>
          <t>W/H WINDOWS DEFROSTING SYSTEM SUPPLY FAN NO.1</t>
        </is>
      </c>
      <c r="C501" s="21" t="inlineStr">
        <is>
          <t>W/H WINDOWS DEFROSTING SYSTEM SUPPLY FAN</t>
        </is>
      </c>
      <c r="D501" s="21" t="inlineStr">
        <is>
          <t>WWDSF203</t>
        </is>
      </c>
      <c r="E501" s="21">
        <f>_xlfn.CONCAT(C501," ",F501," ",G501," ",L501)</f>
        <v/>
      </c>
      <c r="F501" s="21" t="inlineStr">
        <is>
          <t>HI-AIR KOREA</t>
        </is>
      </c>
      <c r="G501" s="21" t="inlineStr">
        <is>
          <t>CK-160C</t>
        </is>
      </c>
      <c r="H501" s="21" t="inlineStr">
        <is>
          <t>NA</t>
        </is>
      </c>
      <c r="I501" s="21" t="inlineStr">
        <is>
          <t>ELEC. SOURCE : 220 V, 60 HZ, 1 PH
- OUTPUT : 0.13 KW
- CAPACITY : 490 M3/H
- STATIC PRESSURE : 202 PA
- REVOLUTION : 2,555 RPM
WEIGHT : 4.3 KG</t>
        </is>
      </c>
      <c r="J501" s="11" t="inlineStr">
        <is>
          <t>B-23_DATA BOOKLETS (MACHINERY PARTICULAR LIST).pdf</t>
        </is>
      </c>
      <c r="K501" s="21" t="n">
        <v>25</v>
      </c>
      <c r="L501" s="21" t="inlineStr">
        <is>
          <t>(203)</t>
        </is>
      </c>
      <c r="M501" s="21" t="n"/>
    </row>
    <row r="502">
      <c r="A502" s="21" t="inlineStr">
        <is>
          <t>WHDESF2</t>
        </is>
      </c>
      <c r="B502" s="9" t="inlineStr">
        <is>
          <t>W/H WINDOWS DEFROSTING SYSTEM SUPPLY FAN NO.2</t>
        </is>
      </c>
      <c r="C502" s="21" t="inlineStr">
        <is>
          <t>W/H WINDOWS DEFROSTING SYSTEM SUPPLY FAN</t>
        </is>
      </c>
      <c r="D502" s="21" t="inlineStr">
        <is>
          <t>WWDSF203</t>
        </is>
      </c>
      <c r="E502" s="21">
        <f>_xlfn.CONCAT(C502," ",F502," ",G502," ",L502)</f>
        <v/>
      </c>
      <c r="F502" s="21" t="inlineStr">
        <is>
          <t>HI-AIR KOREA</t>
        </is>
      </c>
      <c r="G502" s="21" t="inlineStr">
        <is>
          <t>CK-160C</t>
        </is>
      </c>
      <c r="H502" s="21" t="inlineStr">
        <is>
          <t>NA</t>
        </is>
      </c>
      <c r="I502" s="21" t="inlineStr">
        <is>
          <t>ELEC. SOURCE : 220 V, 60 HZ, 1 PH
- OUTPUT : 0.13 KW
- CAPACITY : 490 M3/H
- STATIC PRESSURE : 202 PA
- REVOLUTION : 2,555 RPM
WEIGHT : 4.3 KG</t>
        </is>
      </c>
      <c r="J502" s="11" t="inlineStr">
        <is>
          <t>B-23_DATA BOOKLETS (MACHINERY PARTICULAR LIST).pdf</t>
        </is>
      </c>
      <c r="K502" s="21" t="n">
        <v>25</v>
      </c>
      <c r="L502" s="21" t="inlineStr">
        <is>
          <t>(203)</t>
        </is>
      </c>
      <c r="M502" s="21" t="n"/>
    </row>
    <row r="503">
      <c r="A503" s="21" t="inlineStr">
        <is>
          <t>WHGAUGE</t>
        </is>
      </c>
      <c r="B503" s="9" t="inlineStr">
        <is>
          <t>WHEELHOUSE GAUGE BOARD</t>
        </is>
      </c>
      <c r="C503" s="21" t="inlineStr">
        <is>
          <t>WHEELHOUSE GAUGE BOARD</t>
        </is>
      </c>
      <c r="D503" s="21" t="inlineStr">
        <is>
          <t>WHGBD203</t>
        </is>
      </c>
      <c r="E503" s="21">
        <f>_xlfn.CONCAT(C503," ",F503," ",G503," ",L503)</f>
        <v/>
      </c>
      <c r="F503" s="21" t="inlineStr">
        <is>
          <t>DONGYANG INDUSTRIES ELECTRIC</t>
        </is>
      </c>
      <c r="G503" s="21" t="n">
        <v>4193</v>
      </c>
      <c r="H503" s="21" t="inlineStr">
        <is>
          <t>NA</t>
        </is>
      </c>
      <c r="I503" s="21" t="inlineStr">
        <is>
          <t>WHEELHOUSE GAUGE BOARD : 1 EA
WEIGHT : 44 KG</t>
        </is>
      </c>
      <c r="J503" s="11" t="inlineStr">
        <is>
          <t>B-23_DATA BOOKLETS (MACHINERY PARTICULAR LIST).pdf</t>
        </is>
      </c>
      <c r="K503" s="21" t="n">
        <v>56</v>
      </c>
      <c r="L503" s="21" t="inlineStr">
        <is>
          <t>(203)</t>
        </is>
      </c>
      <c r="M503" s="21" t="n"/>
    </row>
    <row r="504">
      <c r="A504" s="21" t="inlineStr">
        <is>
          <t>WINWIP1</t>
        </is>
      </c>
      <c r="B504" s="9" t="inlineStr">
        <is>
          <t>WINDOW WIPER NO.1</t>
        </is>
      </c>
      <c r="C504" s="21" t="inlineStr">
        <is>
          <t>WINDOW WIPER</t>
        </is>
      </c>
      <c r="D504" s="21" t="inlineStr">
        <is>
          <t>WWIPE203</t>
        </is>
      </c>
      <c r="E504" s="21">
        <f>_xlfn.CONCAT(C504," ",F504," ",G504," ",L504)</f>
        <v/>
      </c>
      <c r="F504" s="21" t="inlineStr">
        <is>
          <t>JUNG GONG INDUSTRIES</t>
        </is>
      </c>
      <c r="G504" s="21" t="inlineStr">
        <is>
          <t>STRAIGHT TYPE</t>
        </is>
      </c>
      <c r="H504" s="21" t="inlineStr">
        <is>
          <t>NA</t>
        </is>
      </c>
      <c r="I504" s="21" t="inlineStr">
        <is>
          <t>ELEC. SOURCE : AC 220 V, 60 HZ, 1P</t>
        </is>
      </c>
      <c r="J504" s="11" t="inlineStr">
        <is>
          <t>B-23_DATA BOOKLETS (MACHINERY PARTICULAR LIST).pdf</t>
        </is>
      </c>
      <c r="K504" s="21" t="n">
        <v>24</v>
      </c>
      <c r="L504" s="21" t="inlineStr">
        <is>
          <t>(203)</t>
        </is>
      </c>
      <c r="M504" s="21" t="n"/>
    </row>
    <row r="505">
      <c r="A505" s="21" t="inlineStr">
        <is>
          <t>WINWIP2</t>
        </is>
      </c>
      <c r="B505" s="9" t="inlineStr">
        <is>
          <t>WINDOW WIPER NO.2</t>
        </is>
      </c>
      <c r="C505" s="21" t="inlineStr">
        <is>
          <t>WINDOW WIPER</t>
        </is>
      </c>
      <c r="D505" s="21" t="inlineStr">
        <is>
          <t>WWIPE203</t>
        </is>
      </c>
      <c r="E505" s="21">
        <f>_xlfn.CONCAT(C505," ",F505," ",G505," ",L505)</f>
        <v/>
      </c>
      <c r="F505" s="21" t="inlineStr">
        <is>
          <t>JUNG GONG INDUSTRIES</t>
        </is>
      </c>
      <c r="G505" s="21" t="inlineStr">
        <is>
          <t>STRAIGHT TYPE</t>
        </is>
      </c>
      <c r="H505" s="21" t="inlineStr">
        <is>
          <t>NA</t>
        </is>
      </c>
      <c r="I505" s="21" t="inlineStr">
        <is>
          <t>ELEC. SOURCE : AC 220 V, 60 HZ, 1P</t>
        </is>
      </c>
      <c r="J505" s="11" t="inlineStr">
        <is>
          <t>B-23_DATA BOOKLETS (MACHINERY PARTICULAR LIST).pdf</t>
        </is>
      </c>
      <c r="K505" s="21" t="n">
        <v>24</v>
      </c>
      <c r="L505" s="21" t="inlineStr">
        <is>
          <t>(203)</t>
        </is>
      </c>
      <c r="M505" s="21" t="n"/>
    </row>
    <row r="506">
      <c r="A506" s="21" t="inlineStr">
        <is>
          <t>WINWIP3</t>
        </is>
      </c>
      <c r="B506" s="9" t="inlineStr">
        <is>
          <t>WINDOW WIPER NO.3</t>
        </is>
      </c>
      <c r="C506" s="21" t="inlineStr">
        <is>
          <t>WINDOW WIPER</t>
        </is>
      </c>
      <c r="D506" s="21" t="inlineStr">
        <is>
          <t>WWIPE203</t>
        </is>
      </c>
      <c r="E506" s="21">
        <f>_xlfn.CONCAT(C506," ",F506," ",G506," ",L506)</f>
        <v/>
      </c>
      <c r="F506" s="21" t="inlineStr">
        <is>
          <t>JUNG GONG INDUSTRIES</t>
        </is>
      </c>
      <c r="G506" s="21" t="inlineStr">
        <is>
          <t>STRAIGHT TYPE</t>
        </is>
      </c>
      <c r="H506" s="21" t="inlineStr">
        <is>
          <t>NA</t>
        </is>
      </c>
      <c r="I506" s="21" t="inlineStr">
        <is>
          <t>ELEC. SOURCE : AC 220 V, 60 HZ, 1P</t>
        </is>
      </c>
      <c r="J506" s="11" t="inlineStr">
        <is>
          <t>B-23_DATA BOOKLETS (MACHINERY PARTICULAR LIST).pdf</t>
        </is>
      </c>
      <c r="K506" s="21" t="n">
        <v>24</v>
      </c>
      <c r="L506" s="21" t="inlineStr">
        <is>
          <t>(203)</t>
        </is>
      </c>
      <c r="M506" s="21" t="n"/>
    </row>
    <row r="507">
      <c r="A507" s="21" t="inlineStr">
        <is>
          <t>WORKCOMP</t>
        </is>
      </c>
      <c r="B507" s="9" t="inlineStr">
        <is>
          <t>WORKING AIR COMPRESSOR</t>
        </is>
      </c>
      <c r="C507" s="21" t="inlineStr">
        <is>
          <t>WORKING AIR COMPRESSOR</t>
        </is>
      </c>
      <c r="D507" s="21" t="inlineStr">
        <is>
          <t>WAIRC203</t>
        </is>
      </c>
      <c r="E507" s="21">
        <f>_xlfn.CONCAT(C507," ",F507," ",G507," ",L507)</f>
        <v/>
      </c>
      <c r="F507" s="21" t="inlineStr">
        <is>
          <t>DONGHWA ENTEC</t>
        </is>
      </c>
      <c r="G507" s="21" t="inlineStr">
        <is>
          <t>NEX-55ABS</t>
        </is>
      </c>
      <c r="H507" s="21" t="inlineStr">
        <is>
          <t>NA</t>
        </is>
      </c>
      <c r="I507" s="21" t="inlineStr">
        <is>
          <t>SCREW AIR COOLED
- CAPACITY : 194 M3/MIN X 12 BAR
- MOTOR : 64 KW X 3,560 RPM
WEIGHT : 1,560 KG</t>
        </is>
      </c>
      <c r="J507" s="11" t="inlineStr">
        <is>
          <t>B-23_DATA BOOKLETS (MACHINERY PARTICULAR LIST).pdf</t>
        </is>
      </c>
      <c r="K507" s="21" t="n">
        <v>32</v>
      </c>
      <c r="L507" s="21" t="inlineStr">
        <is>
          <t>(203)</t>
        </is>
      </c>
      <c r="M507" s="21" t="n"/>
    </row>
    <row r="508">
      <c r="A508" s="21" t="n"/>
      <c r="B508" s="21" t="n"/>
      <c r="C508" s="21" t="n"/>
      <c r="D508" s="21" t="n"/>
      <c r="E508" s="21" t="n"/>
      <c r="F508" s="21" t="n"/>
      <c r="G508" s="21" t="n"/>
      <c r="H508" s="21" t="n"/>
      <c r="I508" s="21" t="n"/>
      <c r="J508" s="21" t="n"/>
      <c r="K508" s="21" t="n"/>
      <c r="L508" s="21" t="n"/>
      <c r="M508" s="21" t="n"/>
    </row>
  </sheetData>
  <autoFilter ref="A1:M507">
    <sortState ref="A2:M507">
      <sortCondition sortBy="cellColor" ref="B2:B507" dxfId="6"/>
    </sortState>
  </autoFilter>
  <conditionalFormatting sqref="A1:A1048576">
    <cfRule type="duplicateValues" priority="2" dxfId="5"/>
  </conditionalFormatting>
  <hyperlinks>
    <hyperlink xmlns:r="http://schemas.openxmlformats.org/officeDocument/2006/relationships" ref="J4" display="B-23_DATA BOOKLETS (MACHINERY PARTICULAR LIST).pdf" r:id="rId1"/>
    <hyperlink xmlns:r="http://schemas.openxmlformats.org/officeDocument/2006/relationships" ref="J5" display="B-23_DATA BOOKLETS (MACHINERY PARTICULAR LIST).pdf" r:id="rId2"/>
    <hyperlink xmlns:r="http://schemas.openxmlformats.org/officeDocument/2006/relationships" ref="J9" display="B-23_DATA BOOKLETS (MACHINERY PARTICULAR LIST).pdf" r:id="rId3"/>
    <hyperlink xmlns:r="http://schemas.openxmlformats.org/officeDocument/2006/relationships" ref="J10" display="B-23_DATA BOOKLETS (MACHINERY PARTICULAR LIST).pdf" r:id="rId4"/>
    <hyperlink xmlns:r="http://schemas.openxmlformats.org/officeDocument/2006/relationships" ref="J16" display="B-23_DATA BOOKLETS (MACHINERY PARTICULAR LIST).pdf" r:id="rId5"/>
    <hyperlink xmlns:r="http://schemas.openxmlformats.org/officeDocument/2006/relationships" ref="J17" display="B-23_DATA BOOKLETS (MACHINERY PARTICULAR LIST).pdf" r:id="rId6"/>
    <hyperlink xmlns:r="http://schemas.openxmlformats.org/officeDocument/2006/relationships" ref="J18" display="B-23_DATA BOOKLETS (MACHINERY PARTICULAR LIST).pdf" r:id="rId7"/>
    <hyperlink xmlns:r="http://schemas.openxmlformats.org/officeDocument/2006/relationships" ref="J19" display="B-23_DATA BOOKLETS (MACHINERY PARTICULAR LIST).pdf" r:id="rId8"/>
    <hyperlink xmlns:r="http://schemas.openxmlformats.org/officeDocument/2006/relationships" ref="J20" display="B-23_DATA BOOKLETS (MACHINERY PARTICULAR LIST).pdf" r:id="rId9"/>
    <hyperlink xmlns:r="http://schemas.openxmlformats.org/officeDocument/2006/relationships" ref="J21" display="B-23_DATA BOOKLETS (MACHINERY PARTICULAR LIST).pdf" r:id="rId10"/>
    <hyperlink xmlns:r="http://schemas.openxmlformats.org/officeDocument/2006/relationships" ref="J22" display="B-23_DATA BOOKLETS (MACHINERY PARTICULAR LIST).pdf" r:id="rId11"/>
    <hyperlink xmlns:r="http://schemas.openxmlformats.org/officeDocument/2006/relationships" ref="J23" display="B-23_DATA BOOKLETS (MACHINERY PARTICULAR LIST).pdf" r:id="rId12"/>
    <hyperlink xmlns:r="http://schemas.openxmlformats.org/officeDocument/2006/relationships" ref="J24" display="B-23_DATA BOOKLETS (MACHINERY PARTICULAR LIST).pdf" r:id="rId13"/>
    <hyperlink xmlns:r="http://schemas.openxmlformats.org/officeDocument/2006/relationships" ref="J25" display="B-23_DATA BOOKLETS (MACHINERY PARTICULAR LIST).pdf" r:id="rId14"/>
    <hyperlink xmlns:r="http://schemas.openxmlformats.org/officeDocument/2006/relationships" ref="J26" r:id="rId15"/>
    <hyperlink xmlns:r="http://schemas.openxmlformats.org/officeDocument/2006/relationships" ref="J28" r:id="rId16"/>
    <hyperlink xmlns:r="http://schemas.openxmlformats.org/officeDocument/2006/relationships" ref="J29" display="B-23_DATA BOOKLETS (MACHINERY PARTICULAR LIST).pdf" r:id="rId17"/>
    <hyperlink xmlns:r="http://schemas.openxmlformats.org/officeDocument/2006/relationships" ref="J30" display="B-23_DATA BOOKLETS (MACHINERY PARTICULAR LIST).pdf" r:id="rId18"/>
    <hyperlink xmlns:r="http://schemas.openxmlformats.org/officeDocument/2006/relationships" ref="J32" display="B-23_DATA BOOKLETS (MACHINERY PARTICULAR LIST).pdf" r:id="rId19"/>
    <hyperlink xmlns:r="http://schemas.openxmlformats.org/officeDocument/2006/relationships" ref="J33" display="B-23_DATA BOOKLETS (MACHINERY PARTICULAR LIST).pdf" r:id="rId20"/>
    <hyperlink xmlns:r="http://schemas.openxmlformats.org/officeDocument/2006/relationships" ref="J34" display="B-23_DATA BOOKLETS (MACHINERY PARTICULAR LIST).pdf" r:id="rId21"/>
    <hyperlink xmlns:r="http://schemas.openxmlformats.org/officeDocument/2006/relationships" ref="J35" display="B-23_DATA BOOKLETS (MACHINERY PARTICULAR LIST).pdf" r:id="rId22"/>
    <hyperlink xmlns:r="http://schemas.openxmlformats.org/officeDocument/2006/relationships" ref="J36" display="B-23_DATA BOOKLETS (MACHINERY PARTICULAR LIST).pdf" r:id="rId23"/>
    <hyperlink xmlns:r="http://schemas.openxmlformats.org/officeDocument/2006/relationships" ref="J37" display="B-23_DATA BOOKLETS (MACHINERY PARTICULAR LIST).pdf" r:id="rId24"/>
    <hyperlink xmlns:r="http://schemas.openxmlformats.org/officeDocument/2006/relationships" ref="J41" display="B-23_DATA BOOKLETS (MACHINERY PARTICULAR LIST).pdf" r:id="rId25"/>
    <hyperlink xmlns:r="http://schemas.openxmlformats.org/officeDocument/2006/relationships" ref="J42" display="B-23_DATA BOOKLETS (MACHINERY PARTICULAR LIST).pdf" r:id="rId26"/>
    <hyperlink xmlns:r="http://schemas.openxmlformats.org/officeDocument/2006/relationships" ref="J46" display="B-23_DATA BOOKLETS (MACHINERY PARTICULAR LIST).pdf" r:id="rId27"/>
    <hyperlink xmlns:r="http://schemas.openxmlformats.org/officeDocument/2006/relationships" ref="J47" display="B-23_DATA BOOKLETS (MACHINERY PARTICULAR LIST).pdf" r:id="rId28"/>
    <hyperlink xmlns:r="http://schemas.openxmlformats.org/officeDocument/2006/relationships" ref="J48" display="B-23_DATA BOOKLETS (MACHINERY PARTICULAR LIST).pdf" r:id="rId29"/>
    <hyperlink xmlns:r="http://schemas.openxmlformats.org/officeDocument/2006/relationships" ref="J49" display="B-23_DATA BOOKLETS (MACHINERY PARTICULAR LIST).pdf" r:id="rId30"/>
    <hyperlink xmlns:r="http://schemas.openxmlformats.org/officeDocument/2006/relationships" ref="J51" r:id="rId31"/>
    <hyperlink xmlns:r="http://schemas.openxmlformats.org/officeDocument/2006/relationships" ref="J54" display="B-23_DATA BOOKLETS (MACHINERY PARTICULAR LIST).pdf" r:id="rId32"/>
    <hyperlink xmlns:r="http://schemas.openxmlformats.org/officeDocument/2006/relationships" ref="J55" display="B-23_DATA BOOKLETS (MACHINERY PARTICULAR LIST).pdf" r:id="rId33"/>
    <hyperlink xmlns:r="http://schemas.openxmlformats.org/officeDocument/2006/relationships" ref="J59" display="B-23_DATA BOOKLETS (MACHINERY PARTICULAR LIST).pdf" r:id="rId34"/>
    <hyperlink xmlns:r="http://schemas.openxmlformats.org/officeDocument/2006/relationships" ref="J60" display="B-23_DATA BOOKLETS (MACHINERY PARTICULAR LIST).pdf" r:id="rId35"/>
    <hyperlink xmlns:r="http://schemas.openxmlformats.org/officeDocument/2006/relationships" ref="J61" display="B-23_DATA BOOKLETS (MACHINERY PARTICULAR LIST).pdf" r:id="rId36"/>
    <hyperlink xmlns:r="http://schemas.openxmlformats.org/officeDocument/2006/relationships" ref="J69" display="B-23_DATA BOOKLETS (MACHINERY PARTICULAR LIST).pdf" r:id="rId37"/>
    <hyperlink xmlns:r="http://schemas.openxmlformats.org/officeDocument/2006/relationships" ref="J70" display="B-23_DATA BOOKLETS (MACHINERY PARTICULAR LIST).pdf" r:id="rId38"/>
    <hyperlink xmlns:r="http://schemas.openxmlformats.org/officeDocument/2006/relationships" ref="J72" r:id="rId39"/>
    <hyperlink xmlns:r="http://schemas.openxmlformats.org/officeDocument/2006/relationships" ref="J73" r:id="rId40"/>
    <hyperlink xmlns:r="http://schemas.openxmlformats.org/officeDocument/2006/relationships" ref="J75" display="B-23_DATA BOOKLETS (MACHINERY PARTICULAR LIST).pdf" r:id="rId41"/>
    <hyperlink xmlns:r="http://schemas.openxmlformats.org/officeDocument/2006/relationships" ref="J76" display="B-23_DATA BOOKLETS (MACHINERY PARTICULAR LIST).pdf" r:id="rId42"/>
    <hyperlink xmlns:r="http://schemas.openxmlformats.org/officeDocument/2006/relationships" ref="J77" display="B-23_DATA BOOKLETS (MACHINERY PARTICULAR LIST).pdf" r:id="rId43"/>
    <hyperlink xmlns:r="http://schemas.openxmlformats.org/officeDocument/2006/relationships" ref="J80" display="B-23_DATA BOOKLETS (MACHINERY PARTICULAR LIST).pdf" r:id="rId44"/>
    <hyperlink xmlns:r="http://schemas.openxmlformats.org/officeDocument/2006/relationships" ref="J81" display="B-23_DATA BOOKLETS (MACHINERY PARTICULAR LIST).pdf" r:id="rId45"/>
    <hyperlink xmlns:r="http://schemas.openxmlformats.org/officeDocument/2006/relationships" ref="J82" display="B-23_DATA BOOKLETS (MACHINERY PARTICULAR LIST).pdf" r:id="rId46"/>
    <hyperlink xmlns:r="http://schemas.openxmlformats.org/officeDocument/2006/relationships" ref="J83" display="B-23_DATA BOOKLETS (MACHINERY PARTICULAR LIST).pdf" r:id="rId47"/>
    <hyperlink xmlns:r="http://schemas.openxmlformats.org/officeDocument/2006/relationships" ref="J84" display="B-23_DATA BOOKLETS (MACHINERY PARTICULAR LIST).pdf" r:id="rId48"/>
    <hyperlink xmlns:r="http://schemas.openxmlformats.org/officeDocument/2006/relationships" ref="J85" display="B-23_DATA BOOKLETS (MACHINERY PARTICULAR LIST).pdf" r:id="rId49"/>
    <hyperlink xmlns:r="http://schemas.openxmlformats.org/officeDocument/2006/relationships" ref="J91" display="B-23_DATA BOOKLETS (MACHINERY PARTICULAR LIST).pdf" r:id="rId50"/>
    <hyperlink xmlns:r="http://schemas.openxmlformats.org/officeDocument/2006/relationships" ref="J92" display="B-23_DATA BOOKLETS (MACHINERY PARTICULAR LIST).pdf" r:id="rId51"/>
    <hyperlink xmlns:r="http://schemas.openxmlformats.org/officeDocument/2006/relationships" ref="J93" display="B-23_DATA BOOKLETS (MACHINERY PARTICULAR LIST).pdf" r:id="rId52"/>
    <hyperlink xmlns:r="http://schemas.openxmlformats.org/officeDocument/2006/relationships" ref="J94" display="B-23_DATA BOOKLETS (MACHINERY PARTICULAR LIST).pdf" r:id="rId53"/>
    <hyperlink xmlns:r="http://schemas.openxmlformats.org/officeDocument/2006/relationships" ref="J95" display="B-23_DATA BOOKLETS (MACHINERY PARTICULAR LIST).pdf" r:id="rId54"/>
    <hyperlink xmlns:r="http://schemas.openxmlformats.org/officeDocument/2006/relationships" ref="J96" display="B-23_DATA BOOKLETS (MACHINERY PARTICULAR LIST).pdf" r:id="rId55"/>
    <hyperlink xmlns:r="http://schemas.openxmlformats.org/officeDocument/2006/relationships" ref="J97" display="B-23_DATA BOOKLETS (MACHINERY PARTICULAR LIST).pdf" r:id="rId56"/>
    <hyperlink xmlns:r="http://schemas.openxmlformats.org/officeDocument/2006/relationships" ref="J98" display="B-23_DATA BOOKLETS (MACHINERY PARTICULAR LIST).pdf" r:id="rId57"/>
    <hyperlink xmlns:r="http://schemas.openxmlformats.org/officeDocument/2006/relationships" ref="J99" display="B-23_DATA BOOKLETS (MACHINERY PARTICULAR LIST).pdf" r:id="rId58"/>
    <hyperlink xmlns:r="http://schemas.openxmlformats.org/officeDocument/2006/relationships" ref="J100" display="B-23_DATA BOOKLETS (MACHINERY PARTICULAR LIST).pdf" r:id="rId59"/>
    <hyperlink xmlns:r="http://schemas.openxmlformats.org/officeDocument/2006/relationships" ref="J101" display="B-23_DATA BOOKLETS (MACHINERY PARTICULAR LIST).pdf" r:id="rId60"/>
    <hyperlink xmlns:r="http://schemas.openxmlformats.org/officeDocument/2006/relationships" ref="J104" display="B-23_DATA BOOKLETS (MACHINERY PARTICULAR LIST).pdf" r:id="rId61"/>
    <hyperlink xmlns:r="http://schemas.openxmlformats.org/officeDocument/2006/relationships" ref="J105" display="B-23_DATA BOOKLETS (MACHINERY PARTICULAR LIST).pdf" r:id="rId62"/>
    <hyperlink xmlns:r="http://schemas.openxmlformats.org/officeDocument/2006/relationships" ref="J112" display="B-23_DATA BOOKLETS (MACHINERY PARTICULAR LIST).pdf" r:id="rId63"/>
    <hyperlink xmlns:r="http://schemas.openxmlformats.org/officeDocument/2006/relationships" ref="J113" display="B-23_DATA BOOKLETS (MACHINERY PARTICULAR LIST).pdf" r:id="rId64"/>
    <hyperlink xmlns:r="http://schemas.openxmlformats.org/officeDocument/2006/relationships" ref="J114" display="B-23_DATA BOOKLETS (MACHINERY PARTICULAR LIST).pdf" r:id="rId65"/>
    <hyperlink xmlns:r="http://schemas.openxmlformats.org/officeDocument/2006/relationships" ref="J115" display="B-23_DATA BOOKLETS (MACHINERY PARTICULAR LIST).pdf" r:id="rId66"/>
    <hyperlink xmlns:r="http://schemas.openxmlformats.org/officeDocument/2006/relationships" ref="J116" display="B-23_DATA BOOKLETS (MACHINERY PARTICULAR LIST).pdf" r:id="rId67"/>
    <hyperlink xmlns:r="http://schemas.openxmlformats.org/officeDocument/2006/relationships" ref="J118" display="B-23_DATA BOOKLETS (MACHINERY PARTICULAR LIST).pdf" r:id="rId68"/>
    <hyperlink xmlns:r="http://schemas.openxmlformats.org/officeDocument/2006/relationships" ref="J119" display="B-23_DATA BOOKLETS (MACHINERY PARTICULAR LIST).pdf" r:id="rId69"/>
    <hyperlink xmlns:r="http://schemas.openxmlformats.org/officeDocument/2006/relationships" ref="J123" display="B-23_DATA BOOKLETS (MACHINERY PARTICULAR LIST).pdf" r:id="rId70"/>
    <hyperlink xmlns:r="http://schemas.openxmlformats.org/officeDocument/2006/relationships" ref="J124" display="B-23_DATA BOOKLETS (MACHINERY PARTICULAR LIST).pdf" r:id="rId71"/>
    <hyperlink xmlns:r="http://schemas.openxmlformats.org/officeDocument/2006/relationships" ref="J125" display="B-23_DATA BOOKLETS (MACHINERY PARTICULAR LIST).pdf" r:id="rId72"/>
    <hyperlink xmlns:r="http://schemas.openxmlformats.org/officeDocument/2006/relationships" ref="J127" r:id="rId73"/>
    <hyperlink xmlns:r="http://schemas.openxmlformats.org/officeDocument/2006/relationships" ref="J130" display="B-23_DATA BOOKLETS (MACHINERY PARTICULAR LIST).pdf" r:id="rId74"/>
    <hyperlink xmlns:r="http://schemas.openxmlformats.org/officeDocument/2006/relationships" ref="J131" display="B-23_DATA BOOKLETS (MACHINERY PARTICULAR LIST).pdf" r:id="rId75"/>
    <hyperlink xmlns:r="http://schemas.openxmlformats.org/officeDocument/2006/relationships" ref="J132" display="B-23_DATA BOOKLETS (MACHINERY PARTICULAR LIST).pdf" r:id="rId76"/>
    <hyperlink xmlns:r="http://schemas.openxmlformats.org/officeDocument/2006/relationships" ref="J133" display="B-23_DATA BOOKLETS (MACHINERY PARTICULAR LIST).pdf" r:id="rId77"/>
    <hyperlink xmlns:r="http://schemas.openxmlformats.org/officeDocument/2006/relationships" ref="J134" display="B-23_DATA BOOKLETS (MACHINERY PARTICULAR LIST).pdf" r:id="rId78"/>
    <hyperlink xmlns:r="http://schemas.openxmlformats.org/officeDocument/2006/relationships" ref="J142" display="B-23_DATA BOOKLETS (MACHINERY PARTICULAR LIST).pdf" r:id="rId79"/>
    <hyperlink xmlns:r="http://schemas.openxmlformats.org/officeDocument/2006/relationships" ref="J143" display="B-23_DATA BOOKLETS (MACHINERY PARTICULAR LIST).pdf" r:id="rId80"/>
    <hyperlink xmlns:r="http://schemas.openxmlformats.org/officeDocument/2006/relationships" ref="J144" display="B-23_DATA BOOKLETS (MACHINERY PARTICULAR LIST).pdf" r:id="rId81"/>
    <hyperlink xmlns:r="http://schemas.openxmlformats.org/officeDocument/2006/relationships" ref="J146" display="B-23_DATA BOOKLETS (MACHINERY PARTICULAR LIST).pdf" r:id="rId82"/>
    <hyperlink xmlns:r="http://schemas.openxmlformats.org/officeDocument/2006/relationships" ref="J147" display="B-23_DATA BOOKLETS (MACHINERY PARTICULAR LIST).pdf" r:id="rId83"/>
    <hyperlink xmlns:r="http://schemas.openxmlformats.org/officeDocument/2006/relationships" ref="J148" display="B-23_DATA BOOKLETS (MACHINERY PARTICULAR LIST).pdf" r:id="rId84"/>
    <hyperlink xmlns:r="http://schemas.openxmlformats.org/officeDocument/2006/relationships" ref="J155" display="B-23_DATA BOOKLETS (MACHINERY PARTICULAR LIST).pdf" r:id="rId85"/>
    <hyperlink xmlns:r="http://schemas.openxmlformats.org/officeDocument/2006/relationships" ref="J156" display="B-23_DATA BOOKLETS (MACHINERY PARTICULAR LIST).pdf" r:id="rId86"/>
    <hyperlink xmlns:r="http://schemas.openxmlformats.org/officeDocument/2006/relationships" ref="J157" display="B-23_DATA BOOKLETS (MACHINERY PARTICULAR LIST).pdf" r:id="rId87"/>
    <hyperlink xmlns:r="http://schemas.openxmlformats.org/officeDocument/2006/relationships" ref="J158" display="B-23_DATA BOOKLETS (MACHINERY PARTICULAR LIST).pdf" r:id="rId88"/>
    <hyperlink xmlns:r="http://schemas.openxmlformats.org/officeDocument/2006/relationships" ref="J170" r:id="rId89"/>
    <hyperlink xmlns:r="http://schemas.openxmlformats.org/officeDocument/2006/relationships" ref="J171" display="B-23_DATA BOOKLETS (MACHINERY PARTICULAR LIST).pdf" r:id="rId90"/>
    <hyperlink xmlns:r="http://schemas.openxmlformats.org/officeDocument/2006/relationships" ref="J172" display="B-23_DATA BOOKLETS (MACHINERY PARTICULAR LIST).pdf" r:id="rId91"/>
    <hyperlink xmlns:r="http://schemas.openxmlformats.org/officeDocument/2006/relationships" ref="J173" display="B-23_DATA BOOKLETS (MACHINERY PARTICULAR LIST).pdf" r:id="rId92"/>
    <hyperlink xmlns:r="http://schemas.openxmlformats.org/officeDocument/2006/relationships" ref="J175" display="B-23_DATA BOOKLETS (MACHINERY PARTICULAR LIST).pdf" r:id="rId93"/>
    <hyperlink xmlns:r="http://schemas.openxmlformats.org/officeDocument/2006/relationships" ref="J176" display="B-23_DATA BOOKLETS (MACHINERY PARTICULAR LIST).pdf" r:id="rId94"/>
    <hyperlink xmlns:r="http://schemas.openxmlformats.org/officeDocument/2006/relationships" ref="J192" r:id="rId95"/>
    <hyperlink xmlns:r="http://schemas.openxmlformats.org/officeDocument/2006/relationships" ref="J193" display="B-23_DATA BOOKLETS (MACHINERY PARTICULAR LIST).pdf" r:id="rId96"/>
    <hyperlink xmlns:r="http://schemas.openxmlformats.org/officeDocument/2006/relationships" ref="J194" display="B-23_DATA BOOKLETS (MACHINERY PARTICULAR LIST).pdf" r:id="rId97"/>
    <hyperlink xmlns:r="http://schemas.openxmlformats.org/officeDocument/2006/relationships" ref="J195" display="B-23_DATA BOOKLETS (MACHINERY PARTICULAR LIST).pdf" r:id="rId98"/>
    <hyperlink xmlns:r="http://schemas.openxmlformats.org/officeDocument/2006/relationships" ref="J197" r:id="rId99"/>
    <hyperlink xmlns:r="http://schemas.openxmlformats.org/officeDocument/2006/relationships" ref="J208" display="B-23_DATA BOOKLETS (MACHINERY PARTICULAR LIST).pdf" r:id="rId100"/>
    <hyperlink xmlns:r="http://schemas.openxmlformats.org/officeDocument/2006/relationships" ref="J209" display="B-23_DATA BOOKLETS (MACHINERY PARTICULAR LIST).pdf" r:id="rId101"/>
    <hyperlink xmlns:r="http://schemas.openxmlformats.org/officeDocument/2006/relationships" ref="J214" display="B-23_DATA BOOKLETS (MACHINERY PARTICULAR LIST).pdf" r:id="rId102"/>
    <hyperlink xmlns:r="http://schemas.openxmlformats.org/officeDocument/2006/relationships" ref="J215" display="B-23_DATA BOOKLETS (MACHINERY PARTICULAR LIST).pdf" r:id="rId103"/>
    <hyperlink xmlns:r="http://schemas.openxmlformats.org/officeDocument/2006/relationships" ref="J216" display="B-23_DATA BOOKLETS (MACHINERY PARTICULAR LIST).pdf" r:id="rId104"/>
    <hyperlink xmlns:r="http://schemas.openxmlformats.org/officeDocument/2006/relationships" ref="J220" display="B-23_DATA BOOKLETS (MACHINERY PARTICULAR LIST).pdf" r:id="rId105"/>
    <hyperlink xmlns:r="http://schemas.openxmlformats.org/officeDocument/2006/relationships" ref="J221" display="B-23_DATA BOOKLETS (MACHINERY PARTICULAR LIST).pdf" r:id="rId106"/>
    <hyperlink xmlns:r="http://schemas.openxmlformats.org/officeDocument/2006/relationships" ref="J222" display="B-23_DATA BOOKLETS (MACHINERY PARTICULAR LIST).pdf" r:id="rId107"/>
    <hyperlink xmlns:r="http://schemas.openxmlformats.org/officeDocument/2006/relationships" ref="J224" r:id="rId108"/>
    <hyperlink xmlns:r="http://schemas.openxmlformats.org/officeDocument/2006/relationships" ref="J228" r:id="rId109"/>
    <hyperlink xmlns:r="http://schemas.openxmlformats.org/officeDocument/2006/relationships" ref="J231" display="B-23_DATA BOOKLETS (MACHINERY PARTICULAR LIST).pdf" r:id="rId110"/>
    <hyperlink xmlns:r="http://schemas.openxmlformats.org/officeDocument/2006/relationships" ref="J232" display="B-23_DATA BOOKLETS (MACHINERY PARTICULAR LIST).pdf" r:id="rId111"/>
    <hyperlink xmlns:r="http://schemas.openxmlformats.org/officeDocument/2006/relationships" ref="J233" display="B-23_DATA BOOKLETS (MACHINERY PARTICULAR LIST).pdf" r:id="rId112"/>
    <hyperlink xmlns:r="http://schemas.openxmlformats.org/officeDocument/2006/relationships" ref="J234" display="B-23_DATA BOOKLETS (MACHINERY PARTICULAR LIST).pdf" r:id="rId113"/>
    <hyperlink xmlns:r="http://schemas.openxmlformats.org/officeDocument/2006/relationships" ref="J244" display="B-23_DATA BOOKLETS (MACHINERY PARTICULAR LIST).pdf" r:id="rId114"/>
    <hyperlink xmlns:r="http://schemas.openxmlformats.org/officeDocument/2006/relationships" ref="J245" display="B-23_DATA BOOKLETS (MACHINERY PARTICULAR LIST).pdf" r:id="rId115"/>
    <hyperlink xmlns:r="http://schemas.openxmlformats.org/officeDocument/2006/relationships" ref="J247" display="B-23_DATA BOOKLETS (MACHINERY PARTICULAR LIST).pdf" r:id="rId116"/>
    <hyperlink xmlns:r="http://schemas.openxmlformats.org/officeDocument/2006/relationships" ref="J248" display="B-23_DATA BOOKLETS (MACHINERY PARTICULAR LIST).pdf" r:id="rId117"/>
    <hyperlink xmlns:r="http://schemas.openxmlformats.org/officeDocument/2006/relationships" ref="J249" display="B-23_DATA BOOKLETS (MACHINERY PARTICULAR LIST).pdf" r:id="rId118"/>
    <hyperlink xmlns:r="http://schemas.openxmlformats.org/officeDocument/2006/relationships" ref="J250" display="B-23_DATA BOOKLETS (MACHINERY PARTICULAR LIST).pdf" r:id="rId119"/>
    <hyperlink xmlns:r="http://schemas.openxmlformats.org/officeDocument/2006/relationships" ref="J251" display="B-23_DATA BOOKLETS (MACHINERY PARTICULAR LIST).pdf" r:id="rId120"/>
    <hyperlink xmlns:r="http://schemas.openxmlformats.org/officeDocument/2006/relationships" ref="J253" display="B-23_DATA BOOKLETS (MACHINERY PARTICULAR LIST).pdf" r:id="rId121"/>
    <hyperlink xmlns:r="http://schemas.openxmlformats.org/officeDocument/2006/relationships" ref="J254" display="B-23_DATA BOOKLETS (MACHINERY PARTICULAR LIST).pdf" r:id="rId122"/>
    <hyperlink xmlns:r="http://schemas.openxmlformats.org/officeDocument/2006/relationships" ref="J255" display="B-23_DATA BOOKLETS (MACHINERY PARTICULAR LIST).pdf" r:id="rId123"/>
    <hyperlink xmlns:r="http://schemas.openxmlformats.org/officeDocument/2006/relationships" ref="J258" display="B-23_DATA BOOKLETS (MACHINERY PARTICULAR LIST).pdf" r:id="rId124"/>
    <hyperlink xmlns:r="http://schemas.openxmlformats.org/officeDocument/2006/relationships" ref="J259" display="B-23_DATA BOOKLETS (MACHINERY PARTICULAR LIST).pdf" r:id="rId125"/>
    <hyperlink xmlns:r="http://schemas.openxmlformats.org/officeDocument/2006/relationships" ref="J260" display="B-23_DATA BOOKLETS (MACHINERY PARTICULAR LIST).pdf" r:id="rId126"/>
    <hyperlink xmlns:r="http://schemas.openxmlformats.org/officeDocument/2006/relationships" ref="J261" display="B-23_DATA BOOKLETS (MACHINERY PARTICULAR LIST).pdf" r:id="rId127"/>
    <hyperlink xmlns:r="http://schemas.openxmlformats.org/officeDocument/2006/relationships" ref="J262" display="B-23_DATA BOOKLETS (MACHINERY PARTICULAR LIST).pdf" r:id="rId128"/>
    <hyperlink xmlns:r="http://schemas.openxmlformats.org/officeDocument/2006/relationships" ref="J263" display="B-23_DATA BOOKLETS (MACHINERY PARTICULAR LIST).pdf" r:id="rId129"/>
    <hyperlink xmlns:r="http://schemas.openxmlformats.org/officeDocument/2006/relationships" ref="J264" display="B-23_DATA BOOKLETS (MACHINERY PARTICULAR LIST).pdf" r:id="rId130"/>
    <hyperlink xmlns:r="http://schemas.openxmlformats.org/officeDocument/2006/relationships" ref="J265" r:id="rId131"/>
    <hyperlink xmlns:r="http://schemas.openxmlformats.org/officeDocument/2006/relationships" ref="J266" display="B-23_DATA BOOKLETS (MACHINERY PARTICULAR LIST).pdf" r:id="rId132"/>
    <hyperlink xmlns:r="http://schemas.openxmlformats.org/officeDocument/2006/relationships" ref="J267" display="B-23_DATA BOOKLETS (MACHINERY PARTICULAR LIST).pdf" r:id="rId133"/>
    <hyperlink xmlns:r="http://schemas.openxmlformats.org/officeDocument/2006/relationships" ref="J268" display="B-23_DATA BOOKLETS (MACHINERY PARTICULAR LIST).pdf" r:id="rId134"/>
    <hyperlink xmlns:r="http://schemas.openxmlformats.org/officeDocument/2006/relationships" ref="J269" display="B-23_DATA BOOKLETS (MACHINERY PARTICULAR LIST).pdf" r:id="rId135"/>
    <hyperlink xmlns:r="http://schemas.openxmlformats.org/officeDocument/2006/relationships" ref="J270" display="B-23_DATA BOOKLETS (MACHINERY PARTICULAR LIST).pdf" r:id="rId136"/>
    <hyperlink xmlns:r="http://schemas.openxmlformats.org/officeDocument/2006/relationships" ref="J271" display="B-23_DATA BOOKLETS (MACHINERY PARTICULAR LIST).pdf" r:id="rId137"/>
    <hyperlink xmlns:r="http://schemas.openxmlformats.org/officeDocument/2006/relationships" ref="J273" display="B-23_DATA BOOKLETS (MACHINERY PARTICULAR LIST).pdf" r:id="rId138"/>
    <hyperlink xmlns:r="http://schemas.openxmlformats.org/officeDocument/2006/relationships" ref="J274" display="B-23_DATA BOOKLETS (MACHINERY PARTICULAR LIST).pdf" r:id="rId139"/>
    <hyperlink xmlns:r="http://schemas.openxmlformats.org/officeDocument/2006/relationships" ref="J275" display="B-23_DATA BOOKLETS (MACHINERY PARTICULAR LIST).pdf" r:id="rId140"/>
    <hyperlink xmlns:r="http://schemas.openxmlformats.org/officeDocument/2006/relationships" ref="J276" r:id="rId141"/>
    <hyperlink xmlns:r="http://schemas.openxmlformats.org/officeDocument/2006/relationships" ref="J277" display="B-23_DATA BOOKLETS (MACHINERY PARTICULAR LIST).pdf" r:id="rId142"/>
    <hyperlink xmlns:r="http://schemas.openxmlformats.org/officeDocument/2006/relationships" ref="J278" display="B-23_DATA BOOKLETS (MACHINERY PARTICULAR LIST).pdf" r:id="rId143"/>
    <hyperlink xmlns:r="http://schemas.openxmlformats.org/officeDocument/2006/relationships" ref="J279" display="B-23_DATA BOOKLETS (MACHINERY PARTICULAR LIST).pdf" r:id="rId144"/>
    <hyperlink xmlns:r="http://schemas.openxmlformats.org/officeDocument/2006/relationships" ref="J280" display="B-23_DATA BOOKLETS (MACHINERY PARTICULAR LIST).pdf" r:id="rId145"/>
    <hyperlink xmlns:r="http://schemas.openxmlformats.org/officeDocument/2006/relationships" ref="J282" r:id="rId146"/>
    <hyperlink xmlns:r="http://schemas.openxmlformats.org/officeDocument/2006/relationships" ref="J283" display="B-23_DATA BOOKLETS (MACHINERY PARTICULAR LIST).pdf" r:id="rId147"/>
    <hyperlink xmlns:r="http://schemas.openxmlformats.org/officeDocument/2006/relationships" ref="J284" display="B-23_DATA BOOKLETS (MACHINERY PARTICULAR LIST).pdf" r:id="rId148"/>
    <hyperlink xmlns:r="http://schemas.openxmlformats.org/officeDocument/2006/relationships" ref="J285" r:id="rId149"/>
    <hyperlink xmlns:r="http://schemas.openxmlformats.org/officeDocument/2006/relationships" ref="J286" display="B-23_DATA BOOKLETS (MACHINERY PARTICULAR LIST).pdf" r:id="rId150"/>
    <hyperlink xmlns:r="http://schemas.openxmlformats.org/officeDocument/2006/relationships" ref="J287" display="B-23_DATA BOOKLETS (MACHINERY PARTICULAR LIST).pdf" r:id="rId151"/>
    <hyperlink xmlns:r="http://schemas.openxmlformats.org/officeDocument/2006/relationships" ref="J289" display="B-23_DATA BOOKLETS (MACHINERY PARTICULAR LIST).pdf" r:id="rId152"/>
    <hyperlink xmlns:r="http://schemas.openxmlformats.org/officeDocument/2006/relationships" ref="J290" display="B-23_DATA BOOKLETS (MACHINERY PARTICULAR LIST).pdf" r:id="rId153"/>
    <hyperlink xmlns:r="http://schemas.openxmlformats.org/officeDocument/2006/relationships" ref="J293" display="B-23_DATA BOOKLETS (MACHINERY PARTICULAR LIST).pdf" r:id="rId154"/>
    <hyperlink xmlns:r="http://schemas.openxmlformats.org/officeDocument/2006/relationships" ref="J294" display="B-23_DATA BOOKLETS (MACHINERY PARTICULAR LIST).pdf" r:id="rId155"/>
    <hyperlink xmlns:r="http://schemas.openxmlformats.org/officeDocument/2006/relationships" ref="J296" display="B-23_DATA BOOKLETS (MACHINERY PARTICULAR LIST).pdf" r:id="rId156"/>
    <hyperlink xmlns:r="http://schemas.openxmlformats.org/officeDocument/2006/relationships" ref="J297" display="B-23_DATA BOOKLETS (MACHINERY PARTICULAR LIST).pdf" r:id="rId157"/>
    <hyperlink xmlns:r="http://schemas.openxmlformats.org/officeDocument/2006/relationships" ref="J298" display="B-23_DATA BOOKLETS (MACHINERY PARTICULAR LIST).pdf" r:id="rId158"/>
    <hyperlink xmlns:r="http://schemas.openxmlformats.org/officeDocument/2006/relationships" ref="J300" display="B-23_DATA BOOKLETS (MACHINERY PARTICULAR LIST).pdf" r:id="rId159"/>
    <hyperlink xmlns:r="http://schemas.openxmlformats.org/officeDocument/2006/relationships" ref="J301" display="B-23_DATA BOOKLETS (MACHINERY PARTICULAR LIST).pdf" r:id="rId160"/>
    <hyperlink xmlns:r="http://schemas.openxmlformats.org/officeDocument/2006/relationships" ref="J302" r:id="rId161"/>
    <hyperlink xmlns:r="http://schemas.openxmlformats.org/officeDocument/2006/relationships" ref="J312" display="B-23_DATA BOOKLETS (MACHINERY PARTICULAR LIST).pdf" r:id="rId162"/>
    <hyperlink xmlns:r="http://schemas.openxmlformats.org/officeDocument/2006/relationships" ref="J313" display="B-23_DATA BOOKLETS (MACHINERY PARTICULAR LIST).pdf" r:id="rId163"/>
    <hyperlink xmlns:r="http://schemas.openxmlformats.org/officeDocument/2006/relationships" ref="J314" display="B-23_DATA BOOKLETS (MACHINERY PARTICULAR LIST).pdf" r:id="rId164"/>
    <hyperlink xmlns:r="http://schemas.openxmlformats.org/officeDocument/2006/relationships" ref="J317" display="B-23_DATA BOOKLETS (MACHINERY PARTICULAR LIST).pdf" r:id="rId165"/>
    <hyperlink xmlns:r="http://schemas.openxmlformats.org/officeDocument/2006/relationships" ref="J318" display="B-23_DATA BOOKLETS (MACHINERY PARTICULAR LIST).pdf" r:id="rId166"/>
    <hyperlink xmlns:r="http://schemas.openxmlformats.org/officeDocument/2006/relationships" ref="J319" display="B-23_DATA BOOKLETS (MACHINERY PARTICULAR LIST).pdf" r:id="rId167"/>
    <hyperlink xmlns:r="http://schemas.openxmlformats.org/officeDocument/2006/relationships" ref="J320" display="B-23_DATA BOOKLETS (MACHINERY PARTICULAR LIST).pdf" r:id="rId168"/>
    <hyperlink xmlns:r="http://schemas.openxmlformats.org/officeDocument/2006/relationships" ref="J321" display="B-23_DATA BOOKLETS (MACHINERY PARTICULAR LIST).pdf" r:id="rId169"/>
    <hyperlink xmlns:r="http://schemas.openxmlformats.org/officeDocument/2006/relationships" ref="J322" display="B-23_DATA BOOKLETS (MACHINERY PARTICULAR LIST).pdf" r:id="rId170"/>
    <hyperlink xmlns:r="http://schemas.openxmlformats.org/officeDocument/2006/relationships" ref="J323" display="B-23_DATA BOOKLETS (MACHINERY PARTICULAR LIST).pdf" r:id="rId171"/>
    <hyperlink xmlns:r="http://schemas.openxmlformats.org/officeDocument/2006/relationships" ref="J324" display="B-23_DATA BOOKLETS (MACHINERY PARTICULAR LIST).pdf" r:id="rId172"/>
    <hyperlink xmlns:r="http://schemas.openxmlformats.org/officeDocument/2006/relationships" ref="J325" display="B-23_DATA BOOKLETS (MACHINERY PARTICULAR LIST).pdf" r:id="rId173"/>
    <hyperlink xmlns:r="http://schemas.openxmlformats.org/officeDocument/2006/relationships" ref="J326" display="B-23_DATA BOOKLETS (MACHINERY PARTICULAR LIST).pdf" r:id="rId174"/>
    <hyperlink xmlns:r="http://schemas.openxmlformats.org/officeDocument/2006/relationships" ref="J327" display="B-23_DATA BOOKLETS (MACHINERY PARTICULAR LIST).pdf" r:id="rId175"/>
    <hyperlink xmlns:r="http://schemas.openxmlformats.org/officeDocument/2006/relationships" ref="J328" display="B-23_DATA BOOKLETS (MACHINERY PARTICULAR LIST).pdf" r:id="rId176"/>
    <hyperlink xmlns:r="http://schemas.openxmlformats.org/officeDocument/2006/relationships" ref="J329" display="B-23_DATA BOOKLETS (MACHINERY PARTICULAR LIST).pdf" r:id="rId177"/>
    <hyperlink xmlns:r="http://schemas.openxmlformats.org/officeDocument/2006/relationships" ref="J330" display="B-23_DATA BOOKLETS (MACHINERY PARTICULAR LIST).pdf" r:id="rId178"/>
    <hyperlink xmlns:r="http://schemas.openxmlformats.org/officeDocument/2006/relationships" ref="J331" display="B-23_DATA BOOKLETS (MACHINERY PARTICULAR LIST).pdf" r:id="rId179"/>
    <hyperlink xmlns:r="http://schemas.openxmlformats.org/officeDocument/2006/relationships" ref="J332" r:id="rId180"/>
    <hyperlink xmlns:r="http://schemas.openxmlformats.org/officeDocument/2006/relationships" ref="J340" display="B-23_DATA BOOKLETS (MACHINERY PARTICULAR LIST).pdf" r:id="rId181"/>
    <hyperlink xmlns:r="http://schemas.openxmlformats.org/officeDocument/2006/relationships" ref="J341" display="B-23_DATA BOOKLETS (MACHINERY PARTICULAR LIST).pdf" r:id="rId182"/>
    <hyperlink xmlns:r="http://schemas.openxmlformats.org/officeDocument/2006/relationships" ref="J342" display="B-23_DATA BOOKLETS (MACHINERY PARTICULAR LIST).pdf" r:id="rId183"/>
    <hyperlink xmlns:r="http://schemas.openxmlformats.org/officeDocument/2006/relationships" ref="J343" display="B-23_DATA BOOKLETS (MACHINERY PARTICULAR LIST).pdf" r:id="rId184"/>
    <hyperlink xmlns:r="http://schemas.openxmlformats.org/officeDocument/2006/relationships" ref="J344" display="B-23_DATA BOOKLETS (MACHINERY PARTICULAR LIST).pdf" r:id="rId185"/>
    <hyperlink xmlns:r="http://schemas.openxmlformats.org/officeDocument/2006/relationships" ref="J345" display="B-23_DATA BOOKLETS (MACHINERY PARTICULAR LIST).pdf" r:id="rId186"/>
    <hyperlink xmlns:r="http://schemas.openxmlformats.org/officeDocument/2006/relationships" ref="J348" display="B-23_DATA BOOKLETS (MACHINERY PARTICULAR LIST).pdf" r:id="rId187"/>
    <hyperlink xmlns:r="http://schemas.openxmlformats.org/officeDocument/2006/relationships" ref="J349" display="B-23_DATA BOOKLETS (MACHINERY PARTICULAR LIST).pdf" r:id="rId188"/>
    <hyperlink xmlns:r="http://schemas.openxmlformats.org/officeDocument/2006/relationships" ref="J350" display="B-23_DATA BOOKLETS (MACHINERY PARTICULAR LIST).pdf" r:id="rId189"/>
    <hyperlink xmlns:r="http://schemas.openxmlformats.org/officeDocument/2006/relationships" ref="J351" display="B-23_DATA BOOKLETS (MACHINERY PARTICULAR LIST).pdf" r:id="rId190"/>
    <hyperlink xmlns:r="http://schemas.openxmlformats.org/officeDocument/2006/relationships" ref="J356" display="B-23_DATA BOOKLETS (MACHINERY PARTICULAR LIST).pdf" r:id="rId191"/>
    <hyperlink xmlns:r="http://schemas.openxmlformats.org/officeDocument/2006/relationships" ref="J357" display="B-23_DATA BOOKLETS (MACHINERY PARTICULAR LIST).pdf" r:id="rId192"/>
    <hyperlink xmlns:r="http://schemas.openxmlformats.org/officeDocument/2006/relationships" ref="J363" display="B-23_DATA BOOKLETS (MACHINERY PARTICULAR LIST).pdf" r:id="rId193"/>
    <hyperlink xmlns:r="http://schemas.openxmlformats.org/officeDocument/2006/relationships" ref="J364" display="B-23_DATA BOOKLETS (MACHINERY PARTICULAR LIST).pdf" r:id="rId194"/>
    <hyperlink xmlns:r="http://schemas.openxmlformats.org/officeDocument/2006/relationships" ref="J369" display="B-23_DATA BOOKLETS (MACHINERY PARTICULAR LIST).pdf" r:id="rId195"/>
    <hyperlink xmlns:r="http://schemas.openxmlformats.org/officeDocument/2006/relationships" ref="J370" display="B-23_DATA BOOKLETS (MACHINERY PARTICULAR LIST).pdf" r:id="rId196"/>
    <hyperlink xmlns:r="http://schemas.openxmlformats.org/officeDocument/2006/relationships" ref="J371" display="B-23_DATA BOOKLETS (MACHINERY PARTICULAR LIST).pdf" r:id="rId197"/>
    <hyperlink xmlns:r="http://schemas.openxmlformats.org/officeDocument/2006/relationships" ref="J372" display="B-23_DATA BOOKLETS (MACHINERY PARTICULAR LIST).pdf" r:id="rId198"/>
    <hyperlink xmlns:r="http://schemas.openxmlformats.org/officeDocument/2006/relationships" ref="J374" r:id="rId199"/>
    <hyperlink xmlns:r="http://schemas.openxmlformats.org/officeDocument/2006/relationships" ref="J378" display="B-23_DATA BOOKLETS (MACHINERY PARTICULAR LIST).pdf" r:id="rId200"/>
    <hyperlink xmlns:r="http://schemas.openxmlformats.org/officeDocument/2006/relationships" ref="J379" display="B-23_DATA BOOKLETS (MACHINERY PARTICULAR LIST).pdf" r:id="rId201"/>
    <hyperlink xmlns:r="http://schemas.openxmlformats.org/officeDocument/2006/relationships" ref="J380" display="B-23_DATA BOOKLETS (MACHINERY PARTICULAR LIST).pdf" r:id="rId202"/>
    <hyperlink xmlns:r="http://schemas.openxmlformats.org/officeDocument/2006/relationships" ref="J381" display="B-23_DATA BOOKLETS (MACHINERY PARTICULAR LIST).pdf" r:id="rId203"/>
    <hyperlink xmlns:r="http://schemas.openxmlformats.org/officeDocument/2006/relationships" ref="J382" display="B-23_DATA BOOKLETS (MACHINERY PARTICULAR LIST).pdf" r:id="rId204"/>
    <hyperlink xmlns:r="http://schemas.openxmlformats.org/officeDocument/2006/relationships" ref="J383" display="B-23_DATA BOOKLETS (MACHINERY PARTICULAR LIST).pdf" r:id="rId205"/>
    <hyperlink xmlns:r="http://schemas.openxmlformats.org/officeDocument/2006/relationships" ref="J388" display="B-23_DATA BOOKLETS (MACHINERY PARTICULAR LIST).pdf" r:id="rId206"/>
    <hyperlink xmlns:r="http://schemas.openxmlformats.org/officeDocument/2006/relationships" ref="J389" display="B-23_DATA BOOKLETS (MACHINERY PARTICULAR LIST).pdf" r:id="rId207"/>
    <hyperlink xmlns:r="http://schemas.openxmlformats.org/officeDocument/2006/relationships" ref="J393" display="B-23_DATA BOOKLETS (MACHINERY PARTICULAR LIST).pdf" r:id="rId208"/>
    <hyperlink xmlns:r="http://schemas.openxmlformats.org/officeDocument/2006/relationships" ref="J394" display="B-23_DATA BOOKLETS (MACHINERY PARTICULAR LIST).pdf" r:id="rId209"/>
    <hyperlink xmlns:r="http://schemas.openxmlformats.org/officeDocument/2006/relationships" ref="J397" r:id="rId210"/>
    <hyperlink xmlns:r="http://schemas.openxmlformats.org/officeDocument/2006/relationships" ref="J398" display="B-23_DATA BOOKLETS (MACHINERY PARTICULAR LIST).pdf" r:id="rId211"/>
    <hyperlink xmlns:r="http://schemas.openxmlformats.org/officeDocument/2006/relationships" ref="J399" display="B-23_DATA BOOKLETS (MACHINERY PARTICULAR LIST).pdf" r:id="rId212"/>
    <hyperlink xmlns:r="http://schemas.openxmlformats.org/officeDocument/2006/relationships" ref="J400" display="B-23_DATA BOOKLETS (MACHINERY PARTICULAR LIST).pdf" r:id="rId213"/>
    <hyperlink xmlns:r="http://schemas.openxmlformats.org/officeDocument/2006/relationships" ref="J401" display="B-23_DATA BOOKLETS (MACHINERY PARTICULAR LIST).pdf" r:id="rId214"/>
    <hyperlink xmlns:r="http://schemas.openxmlformats.org/officeDocument/2006/relationships" ref="J402" display="B-23_DATA BOOKLETS (MACHINERY PARTICULAR LIST).pdf" r:id="rId215"/>
    <hyperlink xmlns:r="http://schemas.openxmlformats.org/officeDocument/2006/relationships" ref="J404" display="B-23_DATA BOOKLETS (MACHINERY PARTICULAR LIST).pdf" r:id="rId216"/>
    <hyperlink xmlns:r="http://schemas.openxmlformats.org/officeDocument/2006/relationships" ref="J405" display="B-23_DATA BOOKLETS (MACHINERY PARTICULAR LIST).pdf" r:id="rId217"/>
    <hyperlink xmlns:r="http://schemas.openxmlformats.org/officeDocument/2006/relationships" ref="J406" display="B-23_DATA BOOKLETS (MACHINERY PARTICULAR LIST).pdf" r:id="rId218"/>
    <hyperlink xmlns:r="http://schemas.openxmlformats.org/officeDocument/2006/relationships" ref="J407" display="B-23_DATA BOOKLETS (MACHINERY PARTICULAR LIST).pdf" r:id="rId219"/>
    <hyperlink xmlns:r="http://schemas.openxmlformats.org/officeDocument/2006/relationships" ref="J408" r:id="rId220"/>
    <hyperlink xmlns:r="http://schemas.openxmlformats.org/officeDocument/2006/relationships" ref="J409" display="B-23_DATA BOOKLETS (MACHINERY PARTICULAR LIST).pdf" r:id="rId221"/>
    <hyperlink xmlns:r="http://schemas.openxmlformats.org/officeDocument/2006/relationships" ref="J410" display="B-23_DATA BOOKLETS (MACHINERY PARTICULAR LIST).pdf" r:id="rId222"/>
    <hyperlink xmlns:r="http://schemas.openxmlformats.org/officeDocument/2006/relationships" ref="J411" display="B-23_DATA BOOKLETS (MACHINERY PARTICULAR LIST).pdf" r:id="rId223"/>
    <hyperlink xmlns:r="http://schemas.openxmlformats.org/officeDocument/2006/relationships" ref="J412" display="B-23_DATA BOOKLETS (MACHINERY PARTICULAR LIST).pdf" r:id="rId224"/>
    <hyperlink xmlns:r="http://schemas.openxmlformats.org/officeDocument/2006/relationships" ref="J413" display="B-23_DATA BOOKLETS (MACHINERY PARTICULAR LIST).pdf" r:id="rId225"/>
    <hyperlink xmlns:r="http://schemas.openxmlformats.org/officeDocument/2006/relationships" ref="J414" display="B-23_DATA BOOKLETS (MACHINERY PARTICULAR LIST).pdf" r:id="rId226"/>
    <hyperlink xmlns:r="http://schemas.openxmlformats.org/officeDocument/2006/relationships" ref="J415" display="B-23_DATA BOOKLETS (MACHINERY PARTICULAR LIST).pdf" r:id="rId227"/>
    <hyperlink xmlns:r="http://schemas.openxmlformats.org/officeDocument/2006/relationships" ref="J416" display="B-23_DATA BOOKLETS (MACHINERY PARTICULAR LIST).pdf" r:id="rId228"/>
    <hyperlink xmlns:r="http://schemas.openxmlformats.org/officeDocument/2006/relationships" ref="J417" display="B-23_DATA BOOKLETS (MACHINERY PARTICULAR LIST).pdf" r:id="rId229"/>
    <hyperlink xmlns:r="http://schemas.openxmlformats.org/officeDocument/2006/relationships" ref="J418" display="B-23_DATA BOOKLETS (MACHINERY PARTICULAR LIST).pdf" r:id="rId230"/>
    <hyperlink xmlns:r="http://schemas.openxmlformats.org/officeDocument/2006/relationships" ref="J419" display="B-23_DATA BOOKLETS (MACHINERY PARTICULAR LIST).pdf" r:id="rId231"/>
    <hyperlink xmlns:r="http://schemas.openxmlformats.org/officeDocument/2006/relationships" ref="J420" display="B-23_DATA BOOKLETS (MACHINERY PARTICULAR LIST).pdf" r:id="rId232"/>
    <hyperlink xmlns:r="http://schemas.openxmlformats.org/officeDocument/2006/relationships" ref="J421" display="B-23_DATA BOOKLETS (MACHINERY PARTICULAR LIST).pdf" r:id="rId233"/>
    <hyperlink xmlns:r="http://schemas.openxmlformats.org/officeDocument/2006/relationships" ref="J422" display="B-23_DATA BOOKLETS (MACHINERY PARTICULAR LIST).pdf" r:id="rId234"/>
    <hyperlink xmlns:r="http://schemas.openxmlformats.org/officeDocument/2006/relationships" ref="J423" display="B-23_DATA BOOKLETS (MACHINERY PARTICULAR LIST).pdf" r:id="rId235"/>
    <hyperlink xmlns:r="http://schemas.openxmlformats.org/officeDocument/2006/relationships" ref="J424" display="B-23_DATA BOOKLETS (MACHINERY PARTICULAR LIST).pdf" r:id="rId236"/>
    <hyperlink xmlns:r="http://schemas.openxmlformats.org/officeDocument/2006/relationships" ref="J425" display="B-23_DATA BOOKLETS (MACHINERY PARTICULAR LIST).pdf" r:id="rId237"/>
    <hyperlink xmlns:r="http://schemas.openxmlformats.org/officeDocument/2006/relationships" ref="J426" display="B-23_DATA BOOKLETS (MACHINERY PARTICULAR LIST).pdf" r:id="rId238"/>
    <hyperlink xmlns:r="http://schemas.openxmlformats.org/officeDocument/2006/relationships" ref="J427" display="B-23_DATA BOOKLETS (MACHINERY PARTICULAR LIST).pdf" r:id="rId239"/>
    <hyperlink xmlns:r="http://schemas.openxmlformats.org/officeDocument/2006/relationships" ref="J428" display="B-23_DATA BOOKLETS (MACHINERY PARTICULAR LIST).pdf" r:id="rId240"/>
    <hyperlink xmlns:r="http://schemas.openxmlformats.org/officeDocument/2006/relationships" ref="J429" display="B-23_DATA BOOKLETS (MACHINERY PARTICULAR LIST).pdf" r:id="rId241"/>
    <hyperlink xmlns:r="http://schemas.openxmlformats.org/officeDocument/2006/relationships" ref="J430" display="B-23_DATA BOOKLETS (MACHINERY PARTICULAR LIST).pdf" r:id="rId242"/>
    <hyperlink xmlns:r="http://schemas.openxmlformats.org/officeDocument/2006/relationships" ref="J431" display="B-23_DATA BOOKLETS (MACHINERY PARTICULAR LIST).pdf" r:id="rId243"/>
    <hyperlink xmlns:r="http://schemas.openxmlformats.org/officeDocument/2006/relationships" ref="J432" display="B-23_DATA BOOKLETS (MACHINERY PARTICULAR LIST).pdf" r:id="rId244"/>
    <hyperlink xmlns:r="http://schemas.openxmlformats.org/officeDocument/2006/relationships" ref="J433" display="B-23_DATA BOOKLETS (MACHINERY PARTICULAR LIST).pdf" r:id="rId245"/>
    <hyperlink xmlns:r="http://schemas.openxmlformats.org/officeDocument/2006/relationships" ref="J434" display="B-23_DATA BOOKLETS (MACHINERY PARTICULAR LIST).pdf" r:id="rId246"/>
    <hyperlink xmlns:r="http://schemas.openxmlformats.org/officeDocument/2006/relationships" ref="J435" display="B-23_DATA BOOKLETS (MACHINERY PARTICULAR LIST).pdf" r:id="rId247"/>
    <hyperlink xmlns:r="http://schemas.openxmlformats.org/officeDocument/2006/relationships" ref="J436" display="B-23_DATA BOOKLETS (MACHINERY PARTICULAR LIST).pdf" r:id="rId248"/>
    <hyperlink xmlns:r="http://schemas.openxmlformats.org/officeDocument/2006/relationships" ref="J437" display="B-23_DATA BOOKLETS (MACHINERY PARTICULAR LIST).pdf" r:id="rId249"/>
    <hyperlink xmlns:r="http://schemas.openxmlformats.org/officeDocument/2006/relationships" ref="J438" display="B-23_DATA BOOKLETS (MACHINERY PARTICULAR LIST).pdf" r:id="rId250"/>
    <hyperlink xmlns:r="http://schemas.openxmlformats.org/officeDocument/2006/relationships" ref="J439" display="B-23_DATA BOOKLETS (MACHINERY PARTICULAR LIST).pdf" r:id="rId251"/>
    <hyperlink xmlns:r="http://schemas.openxmlformats.org/officeDocument/2006/relationships" ref="J440" display="B-23_DATA BOOKLETS (MACHINERY PARTICULAR LIST).pdf" r:id="rId252"/>
    <hyperlink xmlns:r="http://schemas.openxmlformats.org/officeDocument/2006/relationships" ref="J441" display="B-23_DATA BOOKLETS (MACHINERY PARTICULAR LIST).pdf" r:id="rId253"/>
    <hyperlink xmlns:r="http://schemas.openxmlformats.org/officeDocument/2006/relationships" ref="J442" display="B-23_DATA BOOKLETS (MACHINERY PARTICULAR LIST).pdf" r:id="rId254"/>
    <hyperlink xmlns:r="http://schemas.openxmlformats.org/officeDocument/2006/relationships" ref="J443" display="B-23_DATA BOOKLETS (MACHINERY PARTICULAR LIST).pdf" r:id="rId255"/>
    <hyperlink xmlns:r="http://schemas.openxmlformats.org/officeDocument/2006/relationships" ref="J444" display="B-23_DATA BOOKLETS (MACHINERY PARTICULAR LIST).pdf" r:id="rId256"/>
    <hyperlink xmlns:r="http://schemas.openxmlformats.org/officeDocument/2006/relationships" ref="J445" display="B-23_DATA BOOKLETS (MACHINERY PARTICULAR LIST).pdf" r:id="rId257"/>
    <hyperlink xmlns:r="http://schemas.openxmlformats.org/officeDocument/2006/relationships" ref="J446" display="B-23_DATA BOOKLETS (MACHINERY PARTICULAR LIST).pdf" r:id="rId258"/>
    <hyperlink xmlns:r="http://schemas.openxmlformats.org/officeDocument/2006/relationships" ref="J447" display="B-23_DATA BOOKLETS (MACHINERY PARTICULAR LIST).pdf" r:id="rId259"/>
    <hyperlink xmlns:r="http://schemas.openxmlformats.org/officeDocument/2006/relationships" ref="J448" display="B-23_DATA BOOKLETS (MACHINERY PARTICULAR LIST).pdf" r:id="rId260"/>
    <hyperlink xmlns:r="http://schemas.openxmlformats.org/officeDocument/2006/relationships" ref="J449" display="B-23_DATA BOOKLETS (MACHINERY PARTICULAR LIST).pdf" r:id="rId261"/>
    <hyperlink xmlns:r="http://schemas.openxmlformats.org/officeDocument/2006/relationships" ref="J450" display="B-23_DATA BOOKLETS (MACHINERY PARTICULAR LIST).pdf" r:id="rId262"/>
    <hyperlink xmlns:r="http://schemas.openxmlformats.org/officeDocument/2006/relationships" ref="J451" display="B-23_DATA BOOKLETS (MACHINERY PARTICULAR LIST).pdf" r:id="rId263"/>
    <hyperlink xmlns:r="http://schemas.openxmlformats.org/officeDocument/2006/relationships" ref="J452" display="B-23_DATA BOOKLETS (MACHINERY PARTICULAR LIST).pdf" r:id="rId264"/>
    <hyperlink xmlns:r="http://schemas.openxmlformats.org/officeDocument/2006/relationships" ref="J453" display="B-23_DATA BOOKLETS (MACHINERY PARTICULAR LIST).pdf" r:id="rId265"/>
    <hyperlink xmlns:r="http://schemas.openxmlformats.org/officeDocument/2006/relationships" ref="J454" display="B-23_DATA BOOKLETS (MACHINERY PARTICULAR LIST).pdf" r:id="rId266"/>
    <hyperlink xmlns:r="http://schemas.openxmlformats.org/officeDocument/2006/relationships" ref="J455" display="B-23_DATA BOOKLETS (MACHINERY PARTICULAR LIST).pdf" r:id="rId267"/>
    <hyperlink xmlns:r="http://schemas.openxmlformats.org/officeDocument/2006/relationships" ref="J456" display="B-23_DATA BOOKLETS (MACHINERY PARTICULAR LIST).pdf" r:id="rId268"/>
    <hyperlink xmlns:r="http://schemas.openxmlformats.org/officeDocument/2006/relationships" ref="J457" display="B-23_DATA BOOKLETS (MACHINERY PARTICULAR LIST).pdf" r:id="rId269"/>
    <hyperlink xmlns:r="http://schemas.openxmlformats.org/officeDocument/2006/relationships" ref="J458" display="B-23_DATA BOOKLETS (MACHINERY PARTICULAR LIST).pdf" r:id="rId270"/>
    <hyperlink xmlns:r="http://schemas.openxmlformats.org/officeDocument/2006/relationships" ref="J459" display="B-23_DATA BOOKLETS (MACHINERY PARTICULAR LIST).pdf" r:id="rId271"/>
    <hyperlink xmlns:r="http://schemas.openxmlformats.org/officeDocument/2006/relationships" ref="J460" display="B-23_DATA BOOKLETS (MACHINERY PARTICULAR LIST).pdf" r:id="rId272"/>
    <hyperlink xmlns:r="http://schemas.openxmlformats.org/officeDocument/2006/relationships" ref="J461" display="B-23_DATA BOOKLETS (MACHINERY PARTICULAR LIST).pdf" r:id="rId273"/>
    <hyperlink xmlns:r="http://schemas.openxmlformats.org/officeDocument/2006/relationships" ref="J462" display="B-23_DATA BOOKLETS (MACHINERY PARTICULAR LIST).pdf" r:id="rId274"/>
    <hyperlink xmlns:r="http://schemas.openxmlformats.org/officeDocument/2006/relationships" ref="J463" display="B-23_DATA BOOKLETS (MACHINERY PARTICULAR LIST).pdf" r:id="rId275"/>
    <hyperlink xmlns:r="http://schemas.openxmlformats.org/officeDocument/2006/relationships" ref="J464" display="B-23_DATA BOOKLETS (MACHINERY PARTICULAR LIST).pdf" r:id="rId276"/>
    <hyperlink xmlns:r="http://schemas.openxmlformats.org/officeDocument/2006/relationships" ref="J465" r:id="rId277"/>
    <hyperlink xmlns:r="http://schemas.openxmlformats.org/officeDocument/2006/relationships" ref="J466" display="B-23_DATA BOOKLETS (MACHINERY PARTICULAR LIST).pdf" r:id="rId278"/>
    <hyperlink xmlns:r="http://schemas.openxmlformats.org/officeDocument/2006/relationships" ref="J467" display="B-23_DATA BOOKLETS (MACHINERY PARTICULAR LIST).pdf" r:id="rId279"/>
    <hyperlink xmlns:r="http://schemas.openxmlformats.org/officeDocument/2006/relationships" ref="J468" r:id="rId280"/>
    <hyperlink xmlns:r="http://schemas.openxmlformats.org/officeDocument/2006/relationships" ref="J469" r:id="rId281"/>
    <hyperlink xmlns:r="http://schemas.openxmlformats.org/officeDocument/2006/relationships" ref="J470" r:id="rId282"/>
    <hyperlink xmlns:r="http://schemas.openxmlformats.org/officeDocument/2006/relationships" ref="J471" display="B-23_DATA BOOKLETS (MACHINERY PARTICULAR LIST).pdf" r:id="rId283"/>
    <hyperlink xmlns:r="http://schemas.openxmlformats.org/officeDocument/2006/relationships" ref="J472" display="B-23_DATA BOOKLETS (MACHINERY PARTICULAR LIST).pdf" r:id="rId284"/>
    <hyperlink xmlns:r="http://schemas.openxmlformats.org/officeDocument/2006/relationships" ref="J473" display="B-23_DATA BOOKLETS (MACHINERY PARTICULAR LIST).pdf" r:id="rId285"/>
    <hyperlink xmlns:r="http://schemas.openxmlformats.org/officeDocument/2006/relationships" ref="J474" display="B-23_DATA BOOKLETS (MACHINERY PARTICULAR LIST).pdf" r:id="rId286"/>
    <hyperlink xmlns:r="http://schemas.openxmlformats.org/officeDocument/2006/relationships" ref="J475" display="B-23_DATA BOOKLETS (MACHINERY PARTICULAR LIST).pdf" r:id="rId287"/>
    <hyperlink xmlns:r="http://schemas.openxmlformats.org/officeDocument/2006/relationships" ref="J476" display="B-23_DATA BOOKLETS (MACHINERY PARTICULAR LIST).pdf" r:id="rId288"/>
    <hyperlink xmlns:r="http://schemas.openxmlformats.org/officeDocument/2006/relationships" ref="J477" display="B-23_DATA BOOKLETS (MACHINERY PARTICULAR LIST).pdf" r:id="rId289"/>
    <hyperlink xmlns:r="http://schemas.openxmlformats.org/officeDocument/2006/relationships" ref="J478" display="B-23_DATA BOOKLETS (MACHINERY PARTICULAR LIST).pdf" r:id="rId290"/>
    <hyperlink xmlns:r="http://schemas.openxmlformats.org/officeDocument/2006/relationships" ref="J479" display="B-23_DATA BOOKLETS (MACHINERY PARTICULAR LIST).pdf" r:id="rId291"/>
    <hyperlink xmlns:r="http://schemas.openxmlformats.org/officeDocument/2006/relationships" ref="J480" display="B-23_DATA BOOKLETS (MACHINERY PARTICULAR LIST).pdf" r:id="rId292"/>
    <hyperlink xmlns:r="http://schemas.openxmlformats.org/officeDocument/2006/relationships" ref="J481" display="B-23_DATA BOOKLETS (MACHINERY PARTICULAR LIST).pdf" r:id="rId293"/>
    <hyperlink xmlns:r="http://schemas.openxmlformats.org/officeDocument/2006/relationships" ref="J482" display="B-23_DATA BOOKLETS (MACHINERY PARTICULAR LIST).pdf" r:id="rId294"/>
    <hyperlink xmlns:r="http://schemas.openxmlformats.org/officeDocument/2006/relationships" ref="J483" display="B-23_DATA BOOKLETS (MACHINERY PARTICULAR LIST).pdf" r:id="rId295"/>
    <hyperlink xmlns:r="http://schemas.openxmlformats.org/officeDocument/2006/relationships" ref="J484" display="B-23_DATA BOOKLETS (MACHINERY PARTICULAR LIST).pdf" r:id="rId296"/>
    <hyperlink xmlns:r="http://schemas.openxmlformats.org/officeDocument/2006/relationships" ref="J485" display="B-23_DATA BOOKLETS (MACHINERY PARTICULAR LIST).pdf" r:id="rId297"/>
    <hyperlink xmlns:r="http://schemas.openxmlformats.org/officeDocument/2006/relationships" ref="J486" display="B-23_DATA BOOKLETS (MACHINERY PARTICULAR LIST).pdf" r:id="rId298"/>
    <hyperlink xmlns:r="http://schemas.openxmlformats.org/officeDocument/2006/relationships" ref="J487" display="B-23_DATA BOOKLETS (MACHINERY PARTICULAR LIST).pdf" r:id="rId299"/>
    <hyperlink xmlns:r="http://schemas.openxmlformats.org/officeDocument/2006/relationships" ref="J488" display="B-23_DATA BOOKLETS (MACHINERY PARTICULAR LIST).pdf" r:id="rId300"/>
    <hyperlink xmlns:r="http://schemas.openxmlformats.org/officeDocument/2006/relationships" ref="J489" display="B-23_DATA BOOKLETS (MACHINERY PARTICULAR LIST).pdf" r:id="rId301"/>
    <hyperlink xmlns:r="http://schemas.openxmlformats.org/officeDocument/2006/relationships" ref="J490" display="B-23_DATA BOOKLETS (MACHINERY PARTICULAR LIST).pdf" r:id="rId302"/>
    <hyperlink xmlns:r="http://schemas.openxmlformats.org/officeDocument/2006/relationships" ref="J491" display="B-23_DATA BOOKLETS (MACHINERY PARTICULAR LIST).pdf" r:id="rId303"/>
    <hyperlink xmlns:r="http://schemas.openxmlformats.org/officeDocument/2006/relationships" ref="J492" display="B-23_DATA BOOKLETS (MACHINERY PARTICULAR LIST).pdf" r:id="rId304"/>
    <hyperlink xmlns:r="http://schemas.openxmlformats.org/officeDocument/2006/relationships" ref="J493" display="B-23_DATA BOOKLETS (MACHINERY PARTICULAR LIST).pdf" r:id="rId305"/>
    <hyperlink xmlns:r="http://schemas.openxmlformats.org/officeDocument/2006/relationships" ref="J494" display="B-23_DATA BOOKLETS (MACHINERY PARTICULAR LIST).pdf" r:id="rId306"/>
    <hyperlink xmlns:r="http://schemas.openxmlformats.org/officeDocument/2006/relationships" ref="J495" display="B-23_DATA BOOKLETS (MACHINERY PARTICULAR LIST).pdf" r:id="rId307"/>
    <hyperlink xmlns:r="http://schemas.openxmlformats.org/officeDocument/2006/relationships" ref="J496" display="B-23_DATA BOOKLETS (MACHINERY PARTICULAR LIST).pdf" r:id="rId308"/>
    <hyperlink xmlns:r="http://schemas.openxmlformats.org/officeDocument/2006/relationships" ref="J497" display="B-23_DATA BOOKLETS (MACHINERY PARTICULAR LIST).pdf" r:id="rId309"/>
    <hyperlink xmlns:r="http://schemas.openxmlformats.org/officeDocument/2006/relationships" ref="J498" display="B-23_DATA BOOKLETS (MACHINERY PARTICULAR LIST).pdf" r:id="rId310"/>
    <hyperlink xmlns:r="http://schemas.openxmlformats.org/officeDocument/2006/relationships" ref="J499" display="B-23_DATA BOOKLETS (MACHINERY PARTICULAR LIST).pdf" r:id="rId311"/>
    <hyperlink xmlns:r="http://schemas.openxmlformats.org/officeDocument/2006/relationships" ref="J500" display="B-23_DATA BOOKLETS (MACHINERY PARTICULAR LIST).pdf" r:id="rId312"/>
    <hyperlink xmlns:r="http://schemas.openxmlformats.org/officeDocument/2006/relationships" ref="J501" display="B-23_DATA BOOKLETS (MACHINERY PARTICULAR LIST).pdf" r:id="rId313"/>
    <hyperlink xmlns:r="http://schemas.openxmlformats.org/officeDocument/2006/relationships" ref="J502" display="B-23_DATA BOOKLETS (MACHINERY PARTICULAR LIST).pdf" r:id="rId314"/>
    <hyperlink xmlns:r="http://schemas.openxmlformats.org/officeDocument/2006/relationships" ref="J503" display="B-23_DATA BOOKLETS (MACHINERY PARTICULAR LIST).pdf" r:id="rId315"/>
    <hyperlink xmlns:r="http://schemas.openxmlformats.org/officeDocument/2006/relationships" ref="J504" display="B-23_DATA BOOKLETS (MACHINERY PARTICULAR LIST).pdf" r:id="rId316"/>
    <hyperlink xmlns:r="http://schemas.openxmlformats.org/officeDocument/2006/relationships" ref="J505" display="B-23_DATA BOOKLETS (MACHINERY PARTICULAR LIST).pdf" r:id="rId317"/>
    <hyperlink xmlns:r="http://schemas.openxmlformats.org/officeDocument/2006/relationships" ref="J506" display="B-23_DATA BOOKLETS (MACHINERY PARTICULAR LIST).pdf" r:id="rId318"/>
    <hyperlink xmlns:r="http://schemas.openxmlformats.org/officeDocument/2006/relationships" ref="J507" display="B-23_DATA BOOKLETS (MACHINERY PARTICULAR LIST).pdf" r:id="rId31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:XFD1"/>
    </sheetView>
  </sheetViews>
  <sheetFormatPr baseColWidth="8" defaultRowHeight="15"/>
  <cols>
    <col width="16.28515625" bestFit="1" customWidth="1" style="23" min="1" max="1"/>
    <col width="19" bestFit="1" customWidth="1" style="23" min="2" max="2"/>
    <col width="51.7109375" bestFit="1" customWidth="1" style="23" min="3" max="3"/>
    <col width="17.42578125" bestFit="1" customWidth="1" style="23" min="4" max="4"/>
    <col width="63.5703125" customWidth="1" style="23" min="5" max="5"/>
    <col width="54.42578125" bestFit="1" customWidth="1" style="23" min="6" max="6"/>
    <col width="48.140625" bestFit="1" customWidth="1" style="23" min="7" max="7"/>
    <col width="9" bestFit="1" customWidth="1" style="23" min="8" max="8"/>
    <col width="10.42578125" bestFit="1" customWidth="1" style="23" min="9" max="9"/>
    <col width="47.5703125" customWidth="1" style="23" min="10" max="10"/>
    <col width="14.28515625" bestFit="1" customWidth="1" style="23" min="11" max="11"/>
    <col width="9.28515625" bestFit="1" customWidth="1" style="23" min="12" max="12"/>
    <col width="10.7109375" bestFit="1" customWidth="1" style="23" min="13" max="13"/>
    <col width="26.7109375" customWidth="1" style="23" min="14" max="14"/>
    <col width="8" bestFit="1" customWidth="1" style="23" min="15" max="15"/>
    <col width="22.42578125" customWidth="1" style="23" min="16" max="16"/>
  </cols>
  <sheetData>
    <row r="1" ht="21" customHeight="1" s="23">
      <c r="A1" s="16" t="inlineStr">
        <is>
          <t>Vessel Code</t>
        </is>
      </c>
      <c r="B1" s="16" t="inlineStr">
        <is>
          <t>Location Code</t>
        </is>
      </c>
      <c r="C1" s="16" t="inlineStr">
        <is>
          <t>Location Description</t>
        </is>
      </c>
      <c r="D1" s="16" t="inlineStr">
        <is>
          <t>System Code</t>
        </is>
      </c>
      <c r="E1" s="16" t="inlineStr">
        <is>
          <t>System Description</t>
        </is>
      </c>
      <c r="F1" s="16" t="inlineStr">
        <is>
          <t>Function Description</t>
        </is>
      </c>
      <c r="G1" s="17" t="inlineStr">
        <is>
          <t>Maker</t>
        </is>
      </c>
      <c r="H1" s="18" t="inlineStr">
        <is>
          <t>Critical Rate</t>
        </is>
      </c>
      <c r="I1" s="19" t="inlineStr">
        <is>
          <t>Serial Number</t>
        </is>
      </c>
      <c r="J1" s="19" t="inlineStr">
        <is>
          <t>System Particulars</t>
        </is>
      </c>
      <c r="K1" s="19" t="inlineStr">
        <is>
          <t>Location Comments</t>
        </is>
      </c>
      <c r="L1" s="19" t="inlineStr">
        <is>
          <t>Drawing File</t>
        </is>
      </c>
      <c r="M1" s="19" t="inlineStr">
        <is>
          <t>Particulars File</t>
        </is>
      </c>
      <c r="N1" s="20" t="inlineStr">
        <is>
          <t>Manual Name</t>
        </is>
      </c>
      <c r="O1" s="20" t="inlineStr">
        <is>
          <t>Page No.</t>
        </is>
      </c>
      <c r="P1" s="20" t="inlineStr">
        <is>
          <t>MODEL</t>
        </is>
      </c>
    </row>
    <row r="2">
      <c r="A2" t="n">
        <v>203</v>
      </c>
      <c r="B2" t="inlineStr">
        <is>
          <t>LCMP</t>
        </is>
      </c>
      <c r="C2" t="inlineStr">
        <is>
          <t>LOADING COMPUTER</t>
        </is>
      </c>
      <c r="D2" t="inlineStr">
        <is>
          <t>LCMP203</t>
        </is>
      </c>
      <c r="E2" t="inlineStr">
        <is>
          <t>LOADING COMPUTER TECHMARINE SHIPMANAGER-88 (203)</t>
        </is>
      </c>
      <c r="F2" t="inlineStr">
        <is>
          <t>ELECTRONIC EQUIPMENT</t>
        </is>
      </c>
      <c r="G2" t="inlineStr">
        <is>
          <t>TECHMARINE</t>
        </is>
      </c>
      <c r="I2" t="inlineStr">
        <is>
          <t>NA</t>
        </is>
      </c>
      <c r="J2" t="inlineStr">
        <is>
          <t xml:space="preserve">MODEL:DEL XE3
MARINER TYPE
CPU : Intel Core TM i3-8100
RAM : DDR4 4GB
H.D.D : 256GB SDD
DISPLAY : 19" TFT LCD color monitor
PRINTER : Color laser printer
MODEL:
SHIPMANAGER-88
</t>
        </is>
      </c>
      <c r="N2" t="inlineStr">
        <is>
          <t>B-23_DATA BOOKLETS (MACHINERY PARTICULAR LIST).pdf</t>
        </is>
      </c>
      <c r="O2" t="n">
        <v>12</v>
      </c>
      <c r="P2" t="inlineStr">
        <is>
          <t>SHIPMANAGER-88</t>
        </is>
      </c>
    </row>
    <row r="3">
      <c r="A3" t="n">
        <v>203</v>
      </c>
      <c r="B3" t="inlineStr">
        <is>
          <t>ICCP</t>
        </is>
      </c>
      <c r="C3" t="inlineStr">
        <is>
          <t>I.C.C.P SYSTEM</t>
        </is>
      </c>
      <c r="D3" t="inlineStr">
        <is>
          <t>ICCPS203</t>
        </is>
      </c>
      <c r="E3" t="inlineStr">
        <is>
          <t>I.C.C.P SYSTEM SEHONG 4193 (203)</t>
        </is>
      </c>
      <c r="F3" t="inlineStr">
        <is>
          <t>ICCP SYSTEM</t>
        </is>
      </c>
      <c r="G3" t="inlineStr">
        <is>
          <t>SEHONG</t>
        </is>
      </c>
      <c r="I3" t="inlineStr">
        <is>
          <t>NA</t>
        </is>
      </c>
      <c r="J3" t="inlineStr">
        <is>
          <t>1 X ELECTRIC AUTOMATIC CONTROLLER POWER UNIT. (OUTPUT: 400AMPS, 24V DC)
2 X 200AMPS, MOUNTED MMO/TI CIRCULAR ANODE ASSEMBLY IN HOLDER WITH COFFERDAM
2 X RECESSED HIGH PURITY ZINC REFERENCE ELECTRODES WITH COFFERDAM.
1 X RUDDER STOCK GROUNDING ASSEMBLY.
2 X RIGID PLATE FOR DI-ELECTRIC SHIELD.
1 X SPARE FUSES, MAKER STANDARD</t>
        </is>
      </c>
      <c r="N3" t="inlineStr">
        <is>
          <t>B-23_DATA BOOKLETS (MACHINERY PARTICULAR LIST).pdf</t>
        </is>
      </c>
      <c r="O3" t="n">
        <v>15</v>
      </c>
      <c r="P3" t="n">
        <v>4193</v>
      </c>
    </row>
    <row r="4">
      <c r="A4" t="n">
        <v>203</v>
      </c>
      <c r="B4" t="inlineStr">
        <is>
          <t>SGR1</t>
        </is>
      </c>
      <c r="C4" t="inlineStr">
        <is>
          <t>STEERING GEAR</t>
        </is>
      </c>
      <c r="D4" t="inlineStr">
        <is>
          <t>STEGR203</t>
        </is>
      </c>
      <c r="E4" t="inlineStr">
        <is>
          <t>STEERING GEAR SYSTEM KONGSBERG RV1350-3 (203)</t>
        </is>
      </c>
      <c r="F4" t="inlineStr">
        <is>
          <t>STEERING SYSTEM</t>
        </is>
      </c>
      <c r="G4" t="inlineStr">
        <is>
          <t>KONGSBERG</t>
        </is>
      </c>
      <c r="I4" t="inlineStr">
        <is>
          <t>NA</t>
        </is>
      </c>
      <c r="J4" t="inlineStr">
        <is>
          <t>1) RUDDER ACTUATOR
- MAX WORKING TORQUE : 1312 KNM
- MAX WORKING PRESSUR : 80 BAR
- ALLOWABLE AXIAL LOAD : 700 KN
- RUDDER STOCK DIAMETER : 490MM
- MAX. MECHANICAL RUDDER ANGLE : 2 X 37.5 DEG.
- MAX ELECTRICAL RUDDER ANGLE : 2 X 35 DEG.
2) ELECTRIC MOTOR
- POWER : 43 KW
- CURRENT : IN = 68A
- ROTATIONAL SPEED : 3500 RPM
- VOLTAGE : 3 X 440-460 V
- FREQUENCY : 60HZ
- TYPE : 200L
- PROTECTION : IP 55
- DESIGN : B5
- INSULATION CLASS : F
WEIGHT : 6,000 KG</t>
        </is>
      </c>
      <c r="N4" t="inlineStr">
        <is>
          <t>B-23_DATA BOOKLETS (MACHINERY PARTICULAR LIST).pdf</t>
        </is>
      </c>
      <c r="O4" t="n">
        <v>16</v>
      </c>
      <c r="P4" t="inlineStr">
        <is>
          <t>RV1350-3</t>
        </is>
      </c>
    </row>
    <row r="5">
      <c r="A5" t="n">
        <v>203</v>
      </c>
      <c r="B5" t="inlineStr">
        <is>
          <t>ANCCHAIN</t>
        </is>
      </c>
      <c r="C5" t="inlineStr">
        <is>
          <t>ANCHOR CHAIN</t>
        </is>
      </c>
      <c r="D5" t="inlineStr">
        <is>
          <t>ANCCH203</t>
        </is>
      </c>
      <c r="E5" t="inlineStr">
        <is>
          <t>ANCHOR CHAIN JIANGSU ASIAN STAR ANCHOR CHAIN 4193 (203)</t>
        </is>
      </c>
      <c r="F5" t="inlineStr">
        <is>
          <t>ANCHOR CHAIN</t>
        </is>
      </c>
      <c r="G5" t="inlineStr">
        <is>
          <t>JIANGSU ASIAN STAR ANCHOR CHAIN</t>
        </is>
      </c>
      <c r="I5" t="inlineStr">
        <is>
          <t>NA</t>
        </is>
      </c>
      <c r="J5" t="inlineStr">
        <is>
          <t>DIA.81MM (GRADE 3) X 343.75M
BREAKING LOAD : 4824.9 KN
WEIGHT : 10,840 KG</t>
        </is>
      </c>
      <c r="N5" t="inlineStr">
        <is>
          <t>B-23_DATA BOOKLETS (MACHINERY PARTICULAR LIST).pdf</t>
        </is>
      </c>
      <c r="O5" t="n">
        <v>16</v>
      </c>
      <c r="P5" t="n">
        <v>4193</v>
      </c>
    </row>
    <row r="6">
      <c r="A6" t="n">
        <v>203</v>
      </c>
      <c r="B6" t="inlineStr">
        <is>
          <t>ANCHOR1</t>
        </is>
      </c>
      <c r="C6" t="inlineStr">
        <is>
          <t>ANCHOR NO.1</t>
        </is>
      </c>
      <c r="D6" t="inlineStr">
        <is>
          <t>ANCHO203</t>
        </is>
      </c>
      <c r="E6" t="inlineStr">
        <is>
          <t>ANCHOR KUM HWA CAST STEEL &amp; IND. MACH STOCKLESS HHP TYPE (203)</t>
        </is>
      </c>
      <c r="F6" t="inlineStr">
        <is>
          <t>ANCHOR&amp;MOORING WINDLASS</t>
        </is>
      </c>
      <c r="G6" t="inlineStr">
        <is>
          <t>KUM HWA CAST STEEL &amp; IND. MACH</t>
        </is>
      </c>
      <c r="I6" t="inlineStr">
        <is>
          <t>NA</t>
        </is>
      </c>
      <c r="J6" t="inlineStr">
        <is>
          <t>STOCKLESS HHP TYPE
WEIGHT : 8,325 KG</t>
        </is>
      </c>
      <c r="N6" t="inlineStr">
        <is>
          <t>B-23_DATA BOOKLETS (MACHINERY PARTICULAR LIST).pdf</t>
        </is>
      </c>
      <c r="O6" t="n">
        <v>16</v>
      </c>
      <c r="P6" t="inlineStr">
        <is>
          <t>STOCKLESS HHP TYPE</t>
        </is>
      </c>
    </row>
    <row r="7">
      <c r="A7" t="n">
        <v>203</v>
      </c>
      <c r="B7" t="inlineStr">
        <is>
          <t>ANCHOR2</t>
        </is>
      </c>
      <c r="C7" t="inlineStr">
        <is>
          <t>ANCHOR NO.2</t>
        </is>
      </c>
      <c r="D7" t="inlineStr">
        <is>
          <t>ANCHO203</t>
        </is>
      </c>
      <c r="E7" t="inlineStr">
        <is>
          <t>ANCHOR KUM HWA CAST STEEL &amp; IND. MACH STOCKLESS HHP TYPE (203)</t>
        </is>
      </c>
      <c r="F7" t="inlineStr">
        <is>
          <t>ANCHOR&amp;MOORING WINDLASS</t>
        </is>
      </c>
      <c r="G7" t="inlineStr">
        <is>
          <t>KUM HWA CAST STEEL &amp; IND. MACH</t>
        </is>
      </c>
      <c r="I7" t="inlineStr">
        <is>
          <t>NA</t>
        </is>
      </c>
      <c r="J7" t="inlineStr">
        <is>
          <t>STOCKLESS HHP TYPE
WEIGHT : 8,325 KG</t>
        </is>
      </c>
      <c r="N7" t="inlineStr">
        <is>
          <t>B-23_DATA BOOKLETS (MACHINERY PARTICULAR LIST).pdf</t>
        </is>
      </c>
      <c r="O7" t="n">
        <v>16</v>
      </c>
      <c r="P7" t="inlineStr">
        <is>
          <t>STOCKLESS HHP TYPE</t>
        </is>
      </c>
    </row>
    <row r="8">
      <c r="A8" t="n">
        <v>203</v>
      </c>
      <c r="B8" t="inlineStr">
        <is>
          <t>YMRWC1</t>
        </is>
      </c>
      <c r="C8" t="inlineStr">
        <is>
          <t>MOORING WINCH NO.1</t>
        </is>
      </c>
      <c r="D8" t="inlineStr">
        <is>
          <t>MOOWI203</t>
        </is>
      </c>
      <c r="E8" t="inlineStr">
        <is>
          <t>MOORING WINCH FLUTEK HMWR160D2W1 (203)</t>
        </is>
      </c>
      <c r="F8" t="inlineStr">
        <is>
          <t>MOORING WINCH</t>
        </is>
      </c>
      <c r="G8" t="inlineStr">
        <is>
          <t>FLUTEK</t>
        </is>
      </c>
      <c r="I8" t="inlineStr">
        <is>
          <t>NA</t>
        </is>
      </c>
      <c r="J8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N8" t="inlineStr">
        <is>
          <t>B-23_DATA BOOKLETS (MACHINERY PARTICULAR LIST).pdf</t>
        </is>
      </c>
      <c r="O8" t="n">
        <v>17</v>
      </c>
      <c r="P8" t="inlineStr">
        <is>
          <t>HMWR160D2W1</t>
        </is>
      </c>
    </row>
    <row r="9">
      <c r="A9" t="n">
        <v>203</v>
      </c>
      <c r="B9" t="inlineStr">
        <is>
          <t>YMRWC2</t>
        </is>
      </c>
      <c r="C9" t="inlineStr">
        <is>
          <t>MOORING WINCH NO.2</t>
        </is>
      </c>
      <c r="D9" t="inlineStr">
        <is>
          <t>MOOWI203</t>
        </is>
      </c>
      <c r="E9" t="inlineStr">
        <is>
          <t>MOORING WINCH FLUTEK HMWL160D2W1 (203)</t>
        </is>
      </c>
      <c r="F9" t="inlineStr">
        <is>
          <t>MOORING WINCH</t>
        </is>
      </c>
      <c r="G9" t="inlineStr">
        <is>
          <t>FLUTEK</t>
        </is>
      </c>
      <c r="I9" t="inlineStr">
        <is>
          <t>NA</t>
        </is>
      </c>
      <c r="J9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N9" t="inlineStr">
        <is>
          <t>B-23_DATA BOOKLETS (MACHINERY PARTICULAR LIST).pdf</t>
        </is>
      </c>
      <c r="O9" t="n">
        <v>17</v>
      </c>
      <c r="P9" t="inlineStr">
        <is>
          <t>HMWL160D2W1</t>
        </is>
      </c>
    </row>
    <row r="10">
      <c r="A10" t="n">
        <v>203</v>
      </c>
      <c r="B10" t="inlineStr">
        <is>
          <t>YMRWC3</t>
        </is>
      </c>
      <c r="C10" t="inlineStr">
        <is>
          <t>MOORING WINCH NO.3</t>
        </is>
      </c>
      <c r="D10" t="inlineStr">
        <is>
          <t>MOOWI203</t>
        </is>
      </c>
      <c r="E10" t="inlineStr">
        <is>
          <t>MOORING WINCH FLUTEK HMWL160D2W1 (203)</t>
        </is>
      </c>
      <c r="F10" t="inlineStr">
        <is>
          <t>MOORING WINCH</t>
        </is>
      </c>
      <c r="G10" t="inlineStr">
        <is>
          <t>FLUTEK</t>
        </is>
      </c>
      <c r="I10" t="inlineStr">
        <is>
          <t>NA</t>
        </is>
      </c>
      <c r="J10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N10" t="inlineStr">
        <is>
          <t>B-23_DATA BOOKLETS (MACHINERY PARTICULAR LIST).pdf</t>
        </is>
      </c>
      <c r="O10" t="n">
        <v>17</v>
      </c>
      <c r="P10" t="inlineStr">
        <is>
          <t>HMWL160D2W1</t>
        </is>
      </c>
    </row>
    <row r="11">
      <c r="A11" t="n">
        <v>203</v>
      </c>
      <c r="B11" t="inlineStr">
        <is>
          <t>YMRWC4</t>
        </is>
      </c>
      <c r="C11" t="inlineStr">
        <is>
          <t>MOORING WINCH NO.4</t>
        </is>
      </c>
      <c r="D11" t="inlineStr">
        <is>
          <t>MOOWI203</t>
        </is>
      </c>
      <c r="E11" t="inlineStr">
        <is>
          <t>MOORING WINCH FLUTEK HMWR160D2W1 (203)</t>
        </is>
      </c>
      <c r="F11" t="inlineStr">
        <is>
          <t>MOORING WINCH</t>
        </is>
      </c>
      <c r="G11" t="inlineStr">
        <is>
          <t>FLUTEK</t>
        </is>
      </c>
      <c r="I11" t="inlineStr">
        <is>
          <t>NA</t>
        </is>
      </c>
      <c r="J11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N11" t="inlineStr">
        <is>
          <t>B-23_DATA BOOKLETS (MACHINERY PARTICULAR LIST).pdf</t>
        </is>
      </c>
      <c r="O11" t="n">
        <v>17</v>
      </c>
      <c r="P11" t="inlineStr">
        <is>
          <t>HMWR160D2W1</t>
        </is>
      </c>
    </row>
    <row r="12">
      <c r="A12" t="n">
        <v>203</v>
      </c>
      <c r="B12" t="inlineStr">
        <is>
          <t>YWDLS1</t>
        </is>
      </c>
      <c r="C12" t="inlineStr">
        <is>
          <t>WINDLASS NO.1</t>
        </is>
      </c>
      <c r="D12" t="inlineStr">
        <is>
          <t>WINDL203</t>
        </is>
      </c>
      <c r="E12" t="inlineStr">
        <is>
          <t>WINDLASS FLUTEK HWLC81U3K160D2W1 (203)</t>
        </is>
      </c>
      <c r="F12" t="inlineStr">
        <is>
          <t>WINDLASS</t>
        </is>
      </c>
      <c r="G12" t="inlineStr">
        <is>
          <t>FLUTEK</t>
        </is>
      </c>
      <c r="I12" t="inlineStr">
        <is>
          <t>NA</t>
        </is>
      </c>
      <c r="J12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N12" t="inlineStr">
        <is>
          <t>B-23_DATA BOOKLETS (MACHINERY PARTICULAR LIST).pdf</t>
        </is>
      </c>
      <c r="O12" t="n">
        <v>17</v>
      </c>
      <c r="P12" t="inlineStr">
        <is>
          <t>HWLC81U3K160D2W1</t>
        </is>
      </c>
    </row>
    <row r="13">
      <c r="A13" t="n">
        <v>203</v>
      </c>
      <c r="B13" t="inlineStr">
        <is>
          <t>YWDLS2</t>
        </is>
      </c>
      <c r="C13" t="inlineStr">
        <is>
          <t>WINDLASS NO.2</t>
        </is>
      </c>
      <c r="D13" t="inlineStr">
        <is>
          <t>WINDL203</t>
        </is>
      </c>
      <c r="E13" t="inlineStr">
        <is>
          <t>WINDLASS FLUTEK HWLC81U3K160D2W1 (203)</t>
        </is>
      </c>
      <c r="F13" t="inlineStr">
        <is>
          <t>WINDLASS</t>
        </is>
      </c>
      <c r="G13" t="inlineStr">
        <is>
          <t>FLUTEK</t>
        </is>
      </c>
      <c r="I13" t="inlineStr">
        <is>
          <t>NA</t>
        </is>
      </c>
      <c r="J13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N13" t="inlineStr">
        <is>
          <t>B-23_DATA BOOKLETS (MACHINERY PARTICULAR LIST).pdf</t>
        </is>
      </c>
      <c r="O13" t="n">
        <v>17</v>
      </c>
      <c r="P13" t="inlineStr">
        <is>
          <t>HWLC81U3K160D2W1</t>
        </is>
      </c>
    </row>
    <row r="14">
      <c r="A14" t="n">
        <v>203</v>
      </c>
      <c r="B14" t="inlineStr">
        <is>
          <t>BOWTHRU</t>
        </is>
      </c>
      <c r="C14" t="inlineStr">
        <is>
          <t>BOW THRUSTER</t>
        </is>
      </c>
      <c r="D14" t="inlineStr">
        <is>
          <t>BOWTH203</t>
        </is>
      </c>
      <c r="E14" t="inlineStr">
        <is>
          <t>BOW THRUSTER KAWASAKI HEAVY INDUSTRIES KT-157B5 (203)</t>
        </is>
      </c>
      <c r="F14" t="inlineStr">
        <is>
          <t>PROPELLER, THRUSTER, STERN TUBE, SHAFTING</t>
        </is>
      </c>
      <c r="G14" t="inlineStr">
        <is>
          <t>KAWASAKI HEAVY INDUSTRIES</t>
        </is>
      </c>
      <c r="I14" t="inlineStr">
        <is>
          <t>NA</t>
        </is>
      </c>
      <c r="J14" t="inlineStr">
        <is>
          <t>TYPE OF PROPELLER : 4 BLADED, SKEWED TYPE, CONTROLLABLE PITCH TYPE
- PROPELLER DIAMETER : 2,200MM
- THRUST (PER UNIT) : APPROX. 255 KN
- INPUT SHAFT SPEED : 1,160 MIN-1
WEIGHT : 7,710 KG</t>
        </is>
      </c>
      <c r="N14" t="inlineStr">
        <is>
          <t>B-23_DATA BOOKLETS (MACHINERY PARTICULAR LIST).pdf</t>
        </is>
      </c>
      <c r="O14" t="n">
        <v>18</v>
      </c>
      <c r="P14" t="inlineStr">
        <is>
          <t>KT-157B5</t>
        </is>
      </c>
    </row>
    <row r="15">
      <c r="A15" t="n">
        <v>203</v>
      </c>
      <c r="B15" t="inlineStr">
        <is>
          <t>FOHDAV1</t>
        </is>
      </c>
      <c r="C15" t="inlineStr">
        <is>
          <t>F.O HOSE DAVIT NO.1</t>
        </is>
      </c>
      <c r="D15" t="inlineStr">
        <is>
          <t>FOHOD203</t>
        </is>
      </c>
      <c r="E15" t="inlineStr">
        <is>
          <t>F.O HOSE DAVIT SHIN MYUNG TECH AIR MOTOR DRIVEN (203)</t>
        </is>
      </c>
      <c r="F15" t="inlineStr">
        <is>
          <t>DAVIT</t>
        </is>
      </c>
      <c r="G15" t="inlineStr">
        <is>
          <t>SHIN MYUNG TECH</t>
        </is>
      </c>
      <c r="I15" t="inlineStr">
        <is>
          <t>NA</t>
        </is>
      </c>
      <c r="J15" t="inlineStr">
        <is>
          <t>SWL : 500 KG
- OVER LOAD TEST : 625 KG
- LIFTING HEIGHT : 15 M
- HOISTING SPEED : ABT. 10 M/MIN (AT 3 LAYER)
WEIGHT : 330 KG</t>
        </is>
      </c>
      <c r="N15" t="inlineStr">
        <is>
          <t>B-23_DATA BOOKLETS (MACHINERY PARTICULAR LIST).pdf</t>
        </is>
      </c>
      <c r="O15" t="n">
        <v>18</v>
      </c>
      <c r="P15" t="inlineStr">
        <is>
          <t>AIR MOTOR DRIVEN</t>
        </is>
      </c>
    </row>
    <row r="16">
      <c r="A16" t="n">
        <v>203</v>
      </c>
      <c r="B16" t="inlineStr">
        <is>
          <t>FOHDAV2</t>
        </is>
      </c>
      <c r="C16" t="inlineStr">
        <is>
          <t>F.O HOSE DAVIT NO.2</t>
        </is>
      </c>
      <c r="D16" t="inlineStr">
        <is>
          <t>FOHOD203</t>
        </is>
      </c>
      <c r="E16" t="inlineStr">
        <is>
          <t>F.O HOSE DAVIT SHIN MYUNG TECH AIR MOTOR DRIVEN (203)</t>
        </is>
      </c>
      <c r="F16" t="inlineStr">
        <is>
          <t>DAVIT</t>
        </is>
      </c>
      <c r="G16" t="inlineStr">
        <is>
          <t>SHIN MYUNG TECH</t>
        </is>
      </c>
      <c r="I16" t="inlineStr">
        <is>
          <t>NA</t>
        </is>
      </c>
      <c r="J16" t="inlineStr">
        <is>
          <t>SWL : 500 KG
- OVER LOAD TEST : 625 KG
- LIFTING HEIGHT : 15 M
- HOISTING SPEED : ABT. 10 M/MIN (AT 3 LAYER)
WEIGHT : 330 KG</t>
        </is>
      </c>
      <c r="N16" t="inlineStr">
        <is>
          <t>B-23_DATA BOOKLETS (MACHINERY PARTICULAR LIST).pdf</t>
        </is>
      </c>
      <c r="O16" t="n">
        <v>18</v>
      </c>
      <c r="P16" t="inlineStr">
        <is>
          <t>AIR MOTOR DRIVEN</t>
        </is>
      </c>
    </row>
    <row r="17">
      <c r="A17" t="n">
        <v>203</v>
      </c>
      <c r="B17" t="inlineStr">
        <is>
          <t>MONHCR</t>
        </is>
      </c>
      <c r="C17" t="inlineStr">
        <is>
          <t>MONORAIL HOIST CRANE</t>
        </is>
      </c>
      <c r="D17" t="inlineStr">
        <is>
          <t>MHOCR203</t>
        </is>
      </c>
      <c r="E17" t="inlineStr">
        <is>
          <t>MONORAIL HOIST CRANE ORIENTAL SMC-040 (203)</t>
        </is>
      </c>
      <c r="F17" t="inlineStr">
        <is>
          <t>CRANES</t>
        </is>
      </c>
      <c r="G17" t="inlineStr">
        <is>
          <t>ORIENTAL</t>
        </is>
      </c>
      <c r="I17" t="inlineStr">
        <is>
          <t>NA</t>
        </is>
      </c>
      <c r="J17" t="inlineStr">
        <is>
          <t>HOISTING CAPACITY : SWL 4 TON
- HOISTING LIFE : MAX. 28M
- HOISTING SPEED : ABT. 7M/MIN AT RATED LOAD 4TON (BY 2 LAYER)
- OUTREACH FROM MAX. BREADTH : 4 M
- TRAVERSING SPEED : ABT. 7 M/MIN
WEIGHT : 6,000 KG</t>
        </is>
      </c>
      <c r="N17" t="inlineStr">
        <is>
          <t>B-23_DATA BOOKLETS (MACHINERY PARTICULAR LIST).pdf</t>
        </is>
      </c>
      <c r="O17" t="n">
        <v>18</v>
      </c>
      <c r="P17" t="inlineStr">
        <is>
          <t>SMC-040</t>
        </is>
      </c>
    </row>
    <row r="18">
      <c r="A18" t="n">
        <v>203</v>
      </c>
      <c r="B18" t="inlineStr">
        <is>
          <t>LBDS</t>
        </is>
      </c>
      <c r="C18" t="inlineStr">
        <is>
          <t>LIFE BOAT DAVIT SBRD</t>
        </is>
      </c>
      <c r="D18" t="inlineStr">
        <is>
          <t>LFDAV203</t>
        </is>
      </c>
      <c r="E18" t="inlineStr">
        <is>
          <t>LIFEBOAT DAVIT JIANGYINSHI BEIHAI LSA FA65 (203)</t>
        </is>
      </c>
      <c r="F18" t="inlineStr">
        <is>
          <t>LIFE BOAT DAVITS</t>
        </is>
      </c>
      <c r="G18" t="inlineStr">
        <is>
          <t>JIANGYINSHI BEIHAI LSA</t>
        </is>
      </c>
      <c r="I18" t="inlineStr">
        <is>
          <t>NA</t>
        </is>
      </c>
      <c r="J18" t="inlineStr">
        <is>
          <t>MAX. WORKING LOAD : 65 KN
- MAX. HOISTING LOAD : 42 KN
WEIGHT : 6,500 KG</t>
        </is>
      </c>
      <c r="N18" t="inlineStr">
        <is>
          <t>B-23_DATA BOOKLETS (MACHINERY PARTICULAR LIST).pdf</t>
        </is>
      </c>
      <c r="O18" t="n">
        <v>19</v>
      </c>
      <c r="P18" t="inlineStr">
        <is>
          <t>FA65</t>
        </is>
      </c>
    </row>
    <row r="19">
      <c r="A19" t="n">
        <v>203</v>
      </c>
      <c r="B19" t="inlineStr">
        <is>
          <t>LIFBP</t>
        </is>
      </c>
      <c r="C19" t="inlineStr">
        <is>
          <t>LIFEBOAT STBD</t>
        </is>
      </c>
      <c r="D19" t="inlineStr">
        <is>
          <t>LIFEB203</t>
        </is>
      </c>
      <c r="E19" t="inlineStr">
        <is>
          <t>LIFE BOAT JIANGYINSHI BEIHAI LSA FREE-FALL TYPE (203)</t>
        </is>
      </c>
      <c r="F19" t="inlineStr">
        <is>
          <t>LIFE BOATS</t>
        </is>
      </c>
      <c r="G19" t="inlineStr">
        <is>
          <t>JIANGYINSHI BEIHAI LSA</t>
        </is>
      </c>
      <c r="I19" t="inlineStr">
        <is>
          <t>NA</t>
        </is>
      </c>
      <c r="J19" t="inlineStr">
        <is>
          <t>FOR 21 PERSONS, FREE FALL TYPE
- L X B X D : 6.6M X 2.75M X 0.96M
- S.W.L OF HOOK : 56 KN
WEIGHT : 3,520 KG</t>
        </is>
      </c>
      <c r="N19" t="inlineStr">
        <is>
          <t>B-23_DATA BOOKLETS (MACHINERY PARTICULAR LIST).pdf</t>
        </is>
      </c>
      <c r="O19" t="n">
        <v>19</v>
      </c>
      <c r="P19" t="inlineStr">
        <is>
          <t>FREE-FALL TYPE</t>
        </is>
      </c>
    </row>
    <row r="20">
      <c r="A20" t="n">
        <v>203</v>
      </c>
      <c r="B20" t="inlineStr">
        <is>
          <t>ALRP</t>
        </is>
      </c>
      <c r="C20" t="inlineStr">
        <is>
          <t>ACCOMMOD.LADDER PORT</t>
        </is>
      </c>
      <c r="D20" t="inlineStr">
        <is>
          <t>ACLAD203</t>
        </is>
      </c>
      <c r="E20" t="inlineStr">
        <is>
          <t>ACCOMMODATION LADDER JUNG-A MARINE AIR MOTOR DRIVEN (203)</t>
        </is>
      </c>
      <c r="F20" t="inlineStr">
        <is>
          <t>LIFTING APPLIANCES, DERRICKS, LADDERS</t>
        </is>
      </c>
      <c r="G20" t="inlineStr">
        <is>
          <t>JUNG-A MARINE</t>
        </is>
      </c>
      <c r="I20" t="inlineStr">
        <is>
          <t>NA</t>
        </is>
      </c>
      <c r="J20" t="inlineStr">
        <is>
          <t>LENGTH : 14,125 MM
WIDTH : 600 MM
HEIGHT : 300 MM
DESIGN LOAD : 3,000 KG
MAX. OPERATIONAL LOAD (S.W.L) : 1,500 KG
WEIGHT : 3,035 KG</t>
        </is>
      </c>
      <c r="N20" t="inlineStr">
        <is>
          <t>B-23_DATA BOOKLETS (MACHINERY PARTICULAR LIST).pdf</t>
        </is>
      </c>
      <c r="O20" t="n">
        <v>19</v>
      </c>
      <c r="P20" t="inlineStr">
        <is>
          <t>AIR MOTOR DRIVEN</t>
        </is>
      </c>
    </row>
    <row r="21">
      <c r="A21" t="n">
        <v>203</v>
      </c>
      <c r="B21" t="inlineStr">
        <is>
          <t>ALRS</t>
        </is>
      </c>
      <c r="C21" t="inlineStr">
        <is>
          <t>ACCOMMOD.LADDER SBRD</t>
        </is>
      </c>
      <c r="D21" t="inlineStr">
        <is>
          <t>ACLAD203</t>
        </is>
      </c>
      <c r="E21" t="inlineStr">
        <is>
          <t>ACCOMMODATION LADDER JUNG-A MARINE AIR MOTOR DRIVEN (203)</t>
        </is>
      </c>
      <c r="F21" t="inlineStr">
        <is>
          <t>LIFTING APPLIANCES, DERRICKS, LADDERS</t>
        </is>
      </c>
      <c r="G21" t="inlineStr">
        <is>
          <t>JUNG-A MARINE</t>
        </is>
      </c>
      <c r="I21" t="inlineStr">
        <is>
          <t>NA</t>
        </is>
      </c>
      <c r="J21" t="inlineStr">
        <is>
          <t>LENGTH : 14,125 MM
WIDTH : 600 MM
HEIGHT : 300 MM
DESIGN LOAD : 3,000 KG
MAX. OPERATIONAL LOAD (S.W.L) : 1,500 KG
WEIGHT : 3,035 KG</t>
        </is>
      </c>
      <c r="N21" t="inlineStr">
        <is>
          <t>B-23_DATA BOOKLETS (MACHINERY PARTICULAR LIST).pdf</t>
        </is>
      </c>
      <c r="O21" t="n">
        <v>19</v>
      </c>
      <c r="P21" t="inlineStr">
        <is>
          <t>AIR MOTOR DRIVEN</t>
        </is>
      </c>
    </row>
    <row r="22">
      <c r="A22" t="n">
        <v>203</v>
      </c>
      <c r="B22" t="inlineStr">
        <is>
          <t>PISLAD1</t>
        </is>
      </c>
      <c r="C22" t="inlineStr">
        <is>
          <t>PILOT SLANT LADDER NO.1</t>
        </is>
      </c>
      <c r="D22" t="inlineStr">
        <is>
          <t>PISLL203</t>
        </is>
      </c>
      <c r="E22" t="inlineStr">
        <is>
          <t>PILOT SLANT LADDER JUNG-A MARINE AIR MOTOR DRIVEN (203)</t>
        </is>
      </c>
      <c r="F22" t="inlineStr">
        <is>
          <t>LIFTING APPLIANCES, DERRICKS, LADDERS</t>
        </is>
      </c>
      <c r="G22" t="inlineStr">
        <is>
          <t>JUNG-A MARINE</t>
        </is>
      </c>
      <c r="I22" t="inlineStr">
        <is>
          <t>NA</t>
        </is>
      </c>
      <c r="J22" t="inlineStr">
        <is>
          <t>LENGTH : 12,055 MM
WIDTH : 600 MM
HEIGHT : 300 MM
DESIGN LOAD : 2,550 KG
MAX. OPERATIONAL LOAD (S.W.L) : 1,275 KG
WEIGHT : 2,240 KG</t>
        </is>
      </c>
      <c r="N22" t="inlineStr">
        <is>
          <t>B-23_DATA BOOKLETS (MACHINERY PARTICULAR LIST).pdf</t>
        </is>
      </c>
      <c r="O22" t="n">
        <v>19</v>
      </c>
      <c r="P22" t="inlineStr">
        <is>
          <t>AIR MOTOR DRIVEN</t>
        </is>
      </c>
    </row>
    <row r="23">
      <c r="A23" t="n">
        <v>203</v>
      </c>
      <c r="B23" t="inlineStr">
        <is>
          <t>PISLAD2</t>
        </is>
      </c>
      <c r="C23" t="inlineStr">
        <is>
          <t>PILOT SLANT LADDER NO.2</t>
        </is>
      </c>
      <c r="D23" t="inlineStr">
        <is>
          <t>PISLL203</t>
        </is>
      </c>
      <c r="E23" t="inlineStr">
        <is>
          <t>PILOT SLANT LADDER JUNG-A MARINE AIR MOTOR DRIVEN (203)</t>
        </is>
      </c>
      <c r="F23" t="inlineStr">
        <is>
          <t>LIFTING APPLIANCES, DERRICKS, LADDERS</t>
        </is>
      </c>
      <c r="G23" t="inlineStr">
        <is>
          <t>JUNG-A MARINE</t>
        </is>
      </c>
      <c r="I23" t="inlineStr">
        <is>
          <t>NA</t>
        </is>
      </c>
      <c r="J23" t="inlineStr">
        <is>
          <t>LENGTH : 12,055 MM
WIDTH : 600 MM
HEIGHT : 300 MM
DESIGN LOAD : 2,550 KG
MAX. OPERATIONAL LOAD (S.W.L) : 1,275 KG
WEIGHT : 2,240 KG</t>
        </is>
      </c>
      <c r="N23" t="inlineStr">
        <is>
          <t>B-23_DATA BOOKLETS (MACHINERY PARTICULAR LIST).pdf</t>
        </is>
      </c>
      <c r="O23" t="n">
        <v>19</v>
      </c>
      <c r="P23" t="inlineStr">
        <is>
          <t>AIR MOTOR DRIVEN</t>
        </is>
      </c>
    </row>
    <row r="24">
      <c r="A24" t="n">
        <v>203</v>
      </c>
      <c r="B24" t="inlineStr">
        <is>
          <t>LRSCBO</t>
        </is>
      </c>
      <c r="C24" t="inlineStr">
        <is>
          <t>LIFE/ RESCUE BOAT</t>
        </is>
      </c>
      <c r="D24" t="inlineStr">
        <is>
          <t>LIFEB203</t>
        </is>
      </c>
      <c r="E24" t="inlineStr">
        <is>
          <t>RESCUE BOAT SURVITEC GROUP
DEUTSCHE SCHLAUCHBOOT GMBH DSB-420 IRB (203)</t>
        </is>
      </c>
      <c r="F24" t="inlineStr">
        <is>
          <t>LIFE BOATS</t>
        </is>
      </c>
      <c r="G24" t="inlineStr">
        <is>
          <t>SURVITEC GROUP
DEUTSCHE SCHLAUCHBOOT GMBH</t>
        </is>
      </c>
      <c r="I24" t="inlineStr">
        <is>
          <t>NA</t>
        </is>
      </c>
      <c r="J24" t="inlineStr">
        <is>
          <t>OUTBOARD ENGINE OPERATED INFLATABLE TYPE
FOR 6 PERSONS
L X B : 4.2M X 1.8M X 2.93M</t>
        </is>
      </c>
      <c r="N24" t="inlineStr">
        <is>
          <t>B-23_DATA BOOKLETS (MACHINERY PARTICULAR LIST).pdf</t>
        </is>
      </c>
      <c r="O24" t="n">
        <v>20</v>
      </c>
      <c r="P24" t="inlineStr">
        <is>
          <t>DSB-420 IRB</t>
        </is>
      </c>
    </row>
    <row r="25">
      <c r="A25" t="n">
        <v>203</v>
      </c>
      <c r="B25" t="inlineStr">
        <is>
          <t>CAHACOV</t>
        </is>
      </c>
      <c r="C25" t="inlineStr">
        <is>
          <t>CARGO HATCH COVER</t>
        </is>
      </c>
      <c r="D25" t="inlineStr">
        <is>
          <t>CAHCO203</t>
        </is>
      </c>
      <c r="E25" t="inlineStr">
        <is>
          <t>CARGO HATCH COVER MACGREGOR LIFT AWAY TYPE (203)</t>
        </is>
      </c>
      <c r="F25" t="inlineStr">
        <is>
          <t>HOLDS</t>
        </is>
      </c>
      <c r="G25" t="inlineStr">
        <is>
          <t>MACGREGOR</t>
        </is>
      </c>
      <c r="I25" t="inlineStr">
        <is>
          <t>NA</t>
        </is>
      </c>
      <c r="J25" t="inlineStr">
        <is>
          <t>QUANTITY: 26
HATCH NO. : NO.1F/A - NO.4F/A AND NO.5
CLEAR OPENINGS
A) NO.1F : 12.60 M(L) X 10.32/20.4 M(B)
B) NO.1A : 12.60 M(L) X 25.44/30.8 M(B)
C) NO.2F/2A - 4F/4A, .5 : 12.60 M(L) X 30.80 M(B)</t>
        </is>
      </c>
      <c r="N25" t="inlineStr">
        <is>
          <t>B-23_DATA BOOKLETS (MACHINERY PARTICULAR LIST).pdf</t>
        </is>
      </c>
      <c r="O25" t="n">
        <v>20</v>
      </c>
      <c r="P25" t="inlineStr">
        <is>
          <t>LIFT AWAY TYPE</t>
        </is>
      </c>
    </row>
    <row r="26">
      <c r="A26" t="n">
        <v>203</v>
      </c>
      <c r="B26" t="inlineStr">
        <is>
          <t>LIFERA1</t>
        </is>
      </c>
      <c r="C26" t="inlineStr">
        <is>
          <t>LIFERAFT NO.1</t>
        </is>
      </c>
      <c r="D26" t="inlineStr">
        <is>
          <t>LRAFT203</t>
        </is>
      </c>
      <c r="E26" t="inlineStr">
        <is>
          <t>LIFERAFT VIKING LIFE-SAVING EQUIPMENT 6DK (203)</t>
        </is>
      </c>
      <c r="F26" t="inlineStr">
        <is>
          <t>LIFE RAFTS</t>
        </is>
      </c>
      <c r="G26" t="inlineStr">
        <is>
          <t>VIKING LIFE-SAVING EQUIPMENT</t>
        </is>
      </c>
      <c r="I26" t="inlineStr">
        <is>
          <t>NA</t>
        </is>
      </c>
      <c r="J26" t="inlineStr">
        <is>
          <t>6-PERSONS, THROW OVER BOARD TYPE</t>
        </is>
      </c>
      <c r="N26" t="inlineStr">
        <is>
          <t>B-23_DATA BOOKLETS (MACHINERY PARTICULAR LIST).pdf</t>
        </is>
      </c>
      <c r="O26" t="n">
        <v>20</v>
      </c>
      <c r="P26" t="inlineStr">
        <is>
          <t>6DK</t>
        </is>
      </c>
    </row>
    <row r="27">
      <c r="A27" t="n">
        <v>203</v>
      </c>
      <c r="B27" t="inlineStr">
        <is>
          <t>LIFERA2</t>
        </is>
      </c>
      <c r="C27" t="inlineStr">
        <is>
          <t>LIFERAFT NO.2</t>
        </is>
      </c>
      <c r="D27" t="inlineStr">
        <is>
          <t>LRAFT203</t>
        </is>
      </c>
      <c r="E27" t="inlineStr">
        <is>
          <t>LIFERAFT VIKING LIFE-SAVING EQUIPMENT 25DK (203)</t>
        </is>
      </c>
      <c r="F27" t="inlineStr">
        <is>
          <t>LIFE RAFTS</t>
        </is>
      </c>
      <c r="G27" t="inlineStr">
        <is>
          <t>VIKING LIFE-SAVING EQUIPMENT</t>
        </is>
      </c>
      <c r="I27" t="inlineStr">
        <is>
          <t>NA</t>
        </is>
      </c>
      <c r="J27" t="inlineStr">
        <is>
          <t>25-PERSONS, THROW OVER BOARD TYPE</t>
        </is>
      </c>
      <c r="N27" t="inlineStr">
        <is>
          <t>B-23_DATA BOOKLETS (MACHINERY PARTICULAR LIST).pdf</t>
        </is>
      </c>
      <c r="O27" t="n">
        <v>20</v>
      </c>
      <c r="P27" t="inlineStr">
        <is>
          <t>25DK</t>
        </is>
      </c>
    </row>
    <row r="28">
      <c r="A28" t="n">
        <v>203</v>
      </c>
      <c r="B28" t="inlineStr">
        <is>
          <t>LIFERA3</t>
        </is>
      </c>
      <c r="C28" t="inlineStr">
        <is>
          <t>LIFERAFT NO.3</t>
        </is>
      </c>
      <c r="D28" t="inlineStr">
        <is>
          <t>LRAFT203</t>
        </is>
      </c>
      <c r="E28" t="inlineStr">
        <is>
          <t>LIFERAFT VIKING LIFE-SAVING EQUIPMENT 25DKF (203)</t>
        </is>
      </c>
      <c r="F28" t="inlineStr">
        <is>
          <t>LIFE RAFTS</t>
        </is>
      </c>
      <c r="G28" t="inlineStr">
        <is>
          <t>VIKING LIFE-SAVING EQUIPMENT</t>
        </is>
      </c>
      <c r="I28" t="inlineStr">
        <is>
          <t>NA</t>
        </is>
      </c>
      <c r="J28" t="inlineStr">
        <is>
          <t>25-PERSONS, DAVIT LAUNCHED TYPE</t>
        </is>
      </c>
      <c r="N28" t="inlineStr">
        <is>
          <t>B-23_DATA BOOKLETS (MACHINERY PARTICULAR LIST).pdf</t>
        </is>
      </c>
      <c r="O28" t="n">
        <v>20</v>
      </c>
      <c r="P28" t="inlineStr">
        <is>
          <t>25DKF</t>
        </is>
      </c>
    </row>
    <row r="29">
      <c r="A29" t="n">
        <v>203</v>
      </c>
      <c r="B29" t="inlineStr">
        <is>
          <t>RESLFDAV</t>
        </is>
      </c>
      <c r="C29" t="inlineStr">
        <is>
          <t>RESCUE AND LIFERAFT DAVIT</t>
        </is>
      </c>
      <c r="D29" t="inlineStr">
        <is>
          <t>RLDAV203</t>
        </is>
      </c>
      <c r="E29" t="inlineStr">
        <is>
          <t>RESCUE AND LIFERAFT DAVIT BADA HEAVY INDUSTRIES BDR25S (203)</t>
        </is>
      </c>
      <c r="F29" t="inlineStr">
        <is>
          <t>LIFE BOAT DAVITS</t>
        </is>
      </c>
      <c r="G29" t="inlineStr">
        <is>
          <t>BADA HEAVY INDUSTRIES</t>
        </is>
      </c>
      <c r="I29" t="inlineStr">
        <is>
          <t>NA</t>
        </is>
      </c>
      <c r="J29" t="inlineStr">
        <is>
          <t>SINGLE ARM HYD.SLEWING BY STORED POWER
SWL : 2,000KG
HOISTING LOAD : MAX.850KG
WORKING RADIUS : MAX.3.85M
HOISTING SPEED : 18M/MIN
SLEWING SPEED : 0.5 RPM BY STORED POWER
WIRE ROPE : DIA 14MM NON-ROTATING TYPE (G.S.W.R.)</t>
        </is>
      </c>
      <c r="N29" t="inlineStr">
        <is>
          <t>B-23_DATA BOOKLETS (MACHINERY PARTICULAR LIST).pdf</t>
        </is>
      </c>
      <c r="O29" t="n">
        <v>20</v>
      </c>
      <c r="P29" t="inlineStr">
        <is>
          <t>BDR25S</t>
        </is>
      </c>
    </row>
    <row r="30">
      <c r="A30" t="n">
        <v>203</v>
      </c>
      <c r="B30" t="inlineStr">
        <is>
          <t>VBSSF</t>
        </is>
      </c>
      <c r="C30" t="inlineStr">
        <is>
          <t>BOSUN STORE SUPP.FAN</t>
        </is>
      </c>
      <c r="D30" t="inlineStr">
        <is>
          <t>BOSTF203</t>
        </is>
      </c>
      <c r="E30" t="inlineStr">
        <is>
          <t>BOSUN STORE SUPPLY FAN HI-AIR KOREA AWA-560/350 (203)</t>
        </is>
      </c>
      <c r="F30" t="inlineStr">
        <is>
          <t>HEATING, VENTILATION &amp; AIR CONDITIONING</t>
        </is>
      </c>
      <c r="G30" t="inlineStr">
        <is>
          <t>HI-AIR KOREA</t>
        </is>
      </c>
      <c r="I30" t="inlineStr">
        <is>
          <t>NA</t>
        </is>
      </c>
      <c r="J30" t="inlineStr">
        <is>
          <t>AIR VOLUME, TOTAL PRESS : 50 M3/MIN X 22.7 MMAQ
WEIGHT : 279 KG</t>
        </is>
      </c>
      <c r="N30" t="inlineStr">
        <is>
          <t>B-23_DATA BOOKLETS (MACHINERY PARTICULAR LIST).pdf</t>
        </is>
      </c>
      <c r="O30" t="n">
        <v>21</v>
      </c>
      <c r="P30" t="inlineStr">
        <is>
          <t>AWA-560/350</t>
        </is>
      </c>
    </row>
    <row r="31">
      <c r="A31" t="n">
        <v>203</v>
      </c>
      <c r="B31" t="inlineStr">
        <is>
          <t>BTRSUPFA</t>
        </is>
      </c>
      <c r="C31" t="inlineStr">
        <is>
          <t>BOW THRUSTER ROOM SUPPLY FAN</t>
        </is>
      </c>
      <c r="D31" t="inlineStr">
        <is>
          <t>BTRSF203</t>
        </is>
      </c>
      <c r="E31" t="inlineStr">
        <is>
          <t>BOW THRUSTER ROOM SUPPLY FAN HI-AIR KOREA AWA-500/350 (203)</t>
        </is>
      </c>
      <c r="F31" t="inlineStr">
        <is>
          <t>HEATING, VENTILATION &amp; AIR CONDITIONING</t>
        </is>
      </c>
      <c r="G31" t="inlineStr">
        <is>
          <t>HI-AIR KOREA</t>
        </is>
      </c>
      <c r="I31" t="inlineStr">
        <is>
          <t>NA</t>
        </is>
      </c>
      <c r="J31" t="inlineStr">
        <is>
          <t>AIR VOLUME, TOTAL PRESS : 90 M3/MIN X 33.6 MMAQ
WEIGHT : 392 KG</t>
        </is>
      </c>
      <c r="N31" t="inlineStr">
        <is>
          <t>B-23_DATA BOOKLETS (MACHINERY PARTICULAR LIST).pdf</t>
        </is>
      </c>
      <c r="O31" t="n">
        <v>21</v>
      </c>
      <c r="P31" t="inlineStr">
        <is>
          <t>AWA-500/350</t>
        </is>
      </c>
    </row>
    <row r="32">
      <c r="A32" t="n">
        <v>203</v>
      </c>
      <c r="B32" t="inlineStr">
        <is>
          <t>CH1ARS1</t>
        </is>
      </c>
      <c r="C32" t="inlineStr">
        <is>
          <t>NO.1 CARGO HOLD (1A) SUPPLY FAN (REVERSIBLE) NO.1</t>
        </is>
      </c>
      <c r="D32" t="inlineStr">
        <is>
          <t>CH1AR203</t>
        </is>
      </c>
      <c r="E32" t="inlineStr">
        <is>
          <t>NO.1 CARGO HOLD (1A) SUPPLY FAN (REVERSIBLE) HI-AIR KOREA AWA-400/150 (203)</t>
        </is>
      </c>
      <c r="F32" t="inlineStr">
        <is>
          <t>HEATING, VENTILATION &amp; AIR CONDITIONING</t>
        </is>
      </c>
      <c r="G32" t="inlineStr">
        <is>
          <t>HI-AIR KOREA</t>
        </is>
      </c>
      <c r="I32" t="inlineStr">
        <is>
          <t>NA</t>
        </is>
      </c>
      <c r="J32" t="inlineStr">
        <is>
          <t>AIR VOLUME, TOTAL PRESS : 520 M3/MIN X 78.2 MMAQ
WEIGHT : 505 KG</t>
        </is>
      </c>
      <c r="N32" t="inlineStr">
        <is>
          <t>B-23_DATA BOOKLETS (MACHINERY PARTICULAR LIST).pdf</t>
        </is>
      </c>
      <c r="O32" t="n">
        <v>21</v>
      </c>
      <c r="P32" t="inlineStr">
        <is>
          <t>AWA-400/150</t>
        </is>
      </c>
    </row>
    <row r="33">
      <c r="A33" t="n">
        <v>203</v>
      </c>
      <c r="B33" t="inlineStr">
        <is>
          <t>CH1ARS2</t>
        </is>
      </c>
      <c r="C33" t="inlineStr">
        <is>
          <t>NO.1 CARGO HOLD (1A) SUPPLY FAN (REVERSIBLE) NO.2</t>
        </is>
      </c>
      <c r="D33" t="inlineStr">
        <is>
          <t>CH1AR203</t>
        </is>
      </c>
      <c r="E33" t="inlineStr">
        <is>
          <t>NO.1 CARGO HOLD (1A) SUPPLY FAN (REVERSIBLE) HI-AIR KOREA AWA-500/350 (203)</t>
        </is>
      </c>
      <c r="F33" t="inlineStr">
        <is>
          <t>HEATING, VENTILATION &amp; AIR CONDITIONING</t>
        </is>
      </c>
      <c r="G33" t="inlineStr">
        <is>
          <t>HI-AIR KOREA</t>
        </is>
      </c>
      <c r="I33" t="inlineStr">
        <is>
          <t>NA</t>
        </is>
      </c>
      <c r="J33" t="inlineStr">
        <is>
          <t>AIR VOLUME, TOTAL PRESS : 520 M3/MIN X 78.2 MMAQ
WEIGHT : 505 KG</t>
        </is>
      </c>
      <c r="N33" t="inlineStr">
        <is>
          <t>B-23_DATA BOOKLETS (MACHINERY PARTICULAR LIST).pdf</t>
        </is>
      </c>
      <c r="O33" t="n">
        <v>21</v>
      </c>
      <c r="P33" t="inlineStr">
        <is>
          <t>AWA-500/350</t>
        </is>
      </c>
    </row>
    <row r="34">
      <c r="A34" t="n">
        <v>203</v>
      </c>
      <c r="B34" t="inlineStr">
        <is>
          <t>CH1ASF1</t>
        </is>
      </c>
      <c r="C34" t="inlineStr">
        <is>
          <t>NO.1 CARGO HOLD (1A) SUPPLY FAN NO.1</t>
        </is>
      </c>
      <c r="D34" t="inlineStr">
        <is>
          <t>CH1AS203</t>
        </is>
      </c>
      <c r="E34" t="inlineStr">
        <is>
          <t>NO.1 CARGO HOLD (1A) SUPPLY FAN HI-AIR KOREA AWA-350/150 (203)</t>
        </is>
      </c>
      <c r="F34" t="inlineStr">
        <is>
          <t>HEATING, VENTILATION &amp; AIR CONDITIONING</t>
        </is>
      </c>
      <c r="G34" t="inlineStr">
        <is>
          <t>HI-AIR KOREA</t>
        </is>
      </c>
      <c r="I34" t="inlineStr">
        <is>
          <t>NA</t>
        </is>
      </c>
      <c r="J34" t="inlineStr">
        <is>
          <t>AIR VOLUME, TOTAL PRESS : 585 M3/MIN X 74.4 MMAQ
WEIGHT : 551 KG</t>
        </is>
      </c>
      <c r="N34" t="inlineStr">
        <is>
          <t>B-23_DATA BOOKLETS (MACHINERY PARTICULAR LIST).pdf</t>
        </is>
      </c>
      <c r="O34" t="n">
        <v>21</v>
      </c>
      <c r="P34" t="inlineStr">
        <is>
          <t>AWA-350/150</t>
        </is>
      </c>
    </row>
    <row r="35">
      <c r="A35" t="n">
        <v>203</v>
      </c>
      <c r="B35" t="inlineStr">
        <is>
          <t>CH1ASF2</t>
        </is>
      </c>
      <c r="C35" t="inlineStr">
        <is>
          <t>NO.1 CARGO HOLD (1A) SUPPLY FAN NO.2</t>
        </is>
      </c>
      <c r="D35" t="inlineStr">
        <is>
          <t>CH1AS203</t>
        </is>
      </c>
      <c r="E35" t="inlineStr">
        <is>
          <t>NO.1 CARGO HOLD (1A) SUPPLY FAN HI-AIR KOREA AWA-350/105 (203)</t>
        </is>
      </c>
      <c r="F35" t="inlineStr">
        <is>
          <t>HEATING, VENTILATION &amp; AIR CONDITIONING</t>
        </is>
      </c>
      <c r="G35" t="inlineStr">
        <is>
          <t>HI-AIR KOREA</t>
        </is>
      </c>
      <c r="I35" t="inlineStr">
        <is>
          <t>NA</t>
        </is>
      </c>
      <c r="J35" t="inlineStr">
        <is>
          <t>AIR VOLUME, TOTAL PRESS : 585 M3/MIN X 74.4 MMAQ
WEIGHT : 551 KG</t>
        </is>
      </c>
      <c r="N35" t="inlineStr">
        <is>
          <t>B-23_DATA BOOKLETS (MACHINERY PARTICULAR LIST).pdf</t>
        </is>
      </c>
      <c r="O35" t="n">
        <v>21</v>
      </c>
      <c r="P35" t="inlineStr">
        <is>
          <t>AWA-350/105</t>
        </is>
      </c>
    </row>
    <row r="36">
      <c r="A36" t="n">
        <v>203</v>
      </c>
      <c r="B36" t="inlineStr">
        <is>
          <t>CH2ASF1</t>
        </is>
      </c>
      <c r="C36" t="inlineStr">
        <is>
          <t>NO.2 CARGO HOLD (2A) SUPPLY FAN NO.1</t>
        </is>
      </c>
      <c r="D36" t="inlineStr">
        <is>
          <t>CH2AS203</t>
        </is>
      </c>
      <c r="E36" t="inlineStr">
        <is>
          <t>NO.2 CARGO HOLD (2A) SUPPLY FAN HI-AIR KOREA AKA-710/410 (RV TYPE) (203)</t>
        </is>
      </c>
      <c r="F36" t="inlineStr">
        <is>
          <t>HEATING, VENTILATION &amp; AIR CONDITIONING</t>
        </is>
      </c>
      <c r="G36" t="inlineStr">
        <is>
          <t>HI-AIR KOREA</t>
        </is>
      </c>
      <c r="I36" t="inlineStr">
        <is>
          <t>NA</t>
        </is>
      </c>
      <c r="J36" t="inlineStr">
        <is>
          <t>AIR VOLUME, TOTAL PRESS : 340 M3/MIN X 72.5 MMAQ
WEIGHT : 413 KG</t>
        </is>
      </c>
      <c r="N36" t="inlineStr">
        <is>
          <t>B-23_DATA BOOKLETS (MACHINERY PARTICULAR LIST).pdf</t>
        </is>
      </c>
      <c r="O36" t="n">
        <v>21</v>
      </c>
      <c r="P36" t="inlineStr">
        <is>
          <t>AKA-710/410 (RV TYPE)</t>
        </is>
      </c>
    </row>
    <row r="37">
      <c r="A37" t="n">
        <v>203</v>
      </c>
      <c r="B37" t="inlineStr">
        <is>
          <t>CH2ASF2</t>
        </is>
      </c>
      <c r="C37" t="inlineStr">
        <is>
          <t>NO.2 CARGO HOLD (2A) SUPPLY FAN NO.2</t>
        </is>
      </c>
      <c r="D37" t="inlineStr">
        <is>
          <t>CH2AS203</t>
        </is>
      </c>
      <c r="E37" t="inlineStr">
        <is>
          <t>NO.2 CARGO HOLD (2A) SUPPLY FAN HI-AIR KOREA AKA-710/410 (LV TYPE) (203)</t>
        </is>
      </c>
      <c r="F37" t="inlineStr">
        <is>
          <t>HEATING, VENTILATION &amp; AIR CONDITIONING</t>
        </is>
      </c>
      <c r="G37" t="inlineStr">
        <is>
          <t>HI-AIR KOREA</t>
        </is>
      </c>
      <c r="I37" t="inlineStr">
        <is>
          <t>NA</t>
        </is>
      </c>
      <c r="J37" t="inlineStr">
        <is>
          <t>AIR VOLUME, TOTAL PRESS : 340 M3/MIN X 72.5 MMAQ
WEIGHT : 413 KG</t>
        </is>
      </c>
      <c r="N37" t="inlineStr">
        <is>
          <t>B-23_DATA BOOKLETS (MACHINERY PARTICULAR LIST).pdf</t>
        </is>
      </c>
      <c r="O37" t="n">
        <v>21</v>
      </c>
      <c r="P37" t="inlineStr">
        <is>
          <t>AKA-710/410 (LV TYPE)</t>
        </is>
      </c>
    </row>
    <row r="38">
      <c r="A38" t="n">
        <v>203</v>
      </c>
      <c r="B38" t="inlineStr">
        <is>
          <t>CH2ASF3</t>
        </is>
      </c>
      <c r="C38" t="inlineStr">
        <is>
          <t>NO.2 CARGO HOLD (2A) SUPPLY FAN NO.3</t>
        </is>
      </c>
      <c r="D38" t="inlineStr">
        <is>
          <t>CH2AS203</t>
        </is>
      </c>
      <c r="E38" t="inlineStr">
        <is>
          <t>NO.2 CARGO HOLD (2A) SUPPLY FAN HI-AIR KOREA AKA-710/410 (LV TYPE) (203)</t>
        </is>
      </c>
      <c r="F38" t="inlineStr">
        <is>
          <t>HEATING, VENTILATION &amp; AIR CONDITIONING</t>
        </is>
      </c>
      <c r="G38" t="inlineStr">
        <is>
          <t>HI-AIR KOREA</t>
        </is>
      </c>
      <c r="I38" t="inlineStr">
        <is>
          <t>NA</t>
        </is>
      </c>
      <c r="J38" t="inlineStr">
        <is>
          <t>AIR VOLUME, TOTAL PRESS : 340 M3/MIN X 72.5 MMAQ
WEIGHT : 413 KG</t>
        </is>
      </c>
      <c r="N38" t="inlineStr">
        <is>
          <t>B-23_DATA BOOKLETS (MACHINERY PARTICULAR LIST).pdf</t>
        </is>
      </c>
      <c r="O38" t="n">
        <v>21</v>
      </c>
      <c r="P38" t="inlineStr">
        <is>
          <t>AKA-710/410 (LV TYPE)</t>
        </is>
      </c>
    </row>
    <row r="39">
      <c r="A39" t="n">
        <v>203</v>
      </c>
      <c r="B39" t="inlineStr">
        <is>
          <t>CH2ASF4</t>
        </is>
      </c>
      <c r="C39" t="inlineStr">
        <is>
          <t>NO.2 CARGO HOLD (2A) SUPPLY FAN NO.4</t>
        </is>
      </c>
      <c r="D39" t="inlineStr">
        <is>
          <t>CH2AS203</t>
        </is>
      </c>
      <c r="E39" t="inlineStr">
        <is>
          <t>NO.2 CARGO HOLD (2A) SUPPLY FAN HI-AIR KOREA AKA-710/410 (RV TYPE) (203)</t>
        </is>
      </c>
      <c r="F39" t="inlineStr">
        <is>
          <t>HEATING, VENTILATION &amp; AIR CONDITIONING</t>
        </is>
      </c>
      <c r="G39" t="inlineStr">
        <is>
          <t>HI-AIR KOREA</t>
        </is>
      </c>
      <c r="I39" t="inlineStr">
        <is>
          <t>NA</t>
        </is>
      </c>
      <c r="J39" t="inlineStr">
        <is>
          <t>AIR VOLUME, TOTAL PRESS : 340 M3/MIN X 72.5 MMAQ
WEIGHT : 413 KG</t>
        </is>
      </c>
      <c r="N39" t="inlineStr">
        <is>
          <t>B-23_DATA BOOKLETS (MACHINERY PARTICULAR LIST).pdf</t>
        </is>
      </c>
      <c r="O39" t="n">
        <v>21</v>
      </c>
      <c r="P39" t="inlineStr">
        <is>
          <t>AKA-710/410 (RV TYPE)</t>
        </is>
      </c>
    </row>
    <row r="40">
      <c r="A40" t="n">
        <v>203</v>
      </c>
      <c r="B40" t="inlineStr">
        <is>
          <t>CH2ASF5</t>
        </is>
      </c>
      <c r="C40" t="inlineStr">
        <is>
          <t>NO.2 CARGO HOLD (2A) SUPPLY FAN NO.5</t>
        </is>
      </c>
      <c r="D40" t="inlineStr">
        <is>
          <t>CH2AS203</t>
        </is>
      </c>
      <c r="E40" t="inlineStr">
        <is>
          <t>NO.2 CARGO HOLD (2A) SUPPLY FAN HI-AIR KOREA AKA-710/410 (RV TYPE) (203)</t>
        </is>
      </c>
      <c r="F40" t="inlineStr">
        <is>
          <t>HEATING, VENTILATION &amp; AIR CONDITIONING</t>
        </is>
      </c>
      <c r="G40" t="inlineStr">
        <is>
          <t>HI-AIR KOREA</t>
        </is>
      </c>
      <c r="I40" t="inlineStr">
        <is>
          <t>NA</t>
        </is>
      </c>
      <c r="J40" t="inlineStr">
        <is>
          <t>AIR VOLUME, TOTAL PRESS : 340 M3/MIN X 72.5 MMAQ
WEIGHT : 413 KG</t>
        </is>
      </c>
      <c r="N40" t="inlineStr">
        <is>
          <t>B-23_DATA BOOKLETS (MACHINERY PARTICULAR LIST).pdf</t>
        </is>
      </c>
      <c r="O40" t="n">
        <v>21</v>
      </c>
      <c r="P40" t="inlineStr">
        <is>
          <t>AKA-710/410 (RV TYPE)</t>
        </is>
      </c>
    </row>
    <row r="41">
      <c r="A41" t="n">
        <v>203</v>
      </c>
      <c r="B41" t="inlineStr">
        <is>
          <t>CH2ASF6</t>
        </is>
      </c>
      <c r="C41" t="inlineStr">
        <is>
          <t>NO.2 CARGO HOLD (2A) SUPPLY FAN NO.6</t>
        </is>
      </c>
      <c r="D41" t="inlineStr">
        <is>
          <t>CH2AS203</t>
        </is>
      </c>
      <c r="E41" t="inlineStr">
        <is>
          <t>NO.2 CARGO HOLD (2A) SUPPLY FAN HI-AIR KOREA AKA-710/410 (LV TYPE) (203)</t>
        </is>
      </c>
      <c r="F41" t="inlineStr">
        <is>
          <t>HEATING, VENTILATION &amp; AIR CONDITIONING</t>
        </is>
      </c>
      <c r="G41" t="inlineStr">
        <is>
          <t>HI-AIR KOREA</t>
        </is>
      </c>
      <c r="I41" t="inlineStr">
        <is>
          <t>NA</t>
        </is>
      </c>
      <c r="J41" t="inlineStr">
        <is>
          <t>AIR VOLUME, TOTAL PRESS : 340 M3/MIN X 72.5 MMAQ
WEIGHT : 413 KG</t>
        </is>
      </c>
      <c r="N41" t="inlineStr">
        <is>
          <t>B-23_DATA BOOKLETS (MACHINERY PARTICULAR LIST).pdf</t>
        </is>
      </c>
      <c r="O41" t="n">
        <v>21</v>
      </c>
      <c r="P41" t="inlineStr">
        <is>
          <t>AKA-710/410 (LV TYPE)</t>
        </is>
      </c>
    </row>
    <row r="42">
      <c r="A42" t="n">
        <v>203</v>
      </c>
      <c r="B42" t="inlineStr">
        <is>
          <t>CH2FRF1</t>
        </is>
      </c>
      <c r="C42" t="inlineStr">
        <is>
          <t>NO.2 CARGO HOLD (2F) SUPPLY FAN (REVERSIBLE) NO.1</t>
        </is>
      </c>
      <c r="D42" t="inlineStr">
        <is>
          <t>CH2FR203</t>
        </is>
      </c>
      <c r="E42" t="inlineStr">
        <is>
          <t>NO.2 CARGO HOLD (2F) SUPPLY FAN HI-AIR KOREA AKA-900/410 (RV TYPE) (203)</t>
        </is>
      </c>
      <c r="F42" t="inlineStr">
        <is>
          <t>HEATING, VENTILATION &amp; AIR CONDITIONING</t>
        </is>
      </c>
      <c r="G42" t="inlineStr">
        <is>
          <t>HI-AIR KOREA</t>
        </is>
      </c>
      <c r="I42" t="inlineStr">
        <is>
          <t>NA</t>
        </is>
      </c>
      <c r="J42" t="inlineStr">
        <is>
          <t>AIR VOLUME, TOTAL PRESS : 650 M3/MIN X 87.7 MMAQ
WEIGHT : 644 KG</t>
        </is>
      </c>
      <c r="N42" t="inlineStr">
        <is>
          <t>B-23_DATA BOOKLETS (MACHINERY PARTICULAR LIST).pdf</t>
        </is>
      </c>
      <c r="O42" t="n">
        <v>21</v>
      </c>
      <c r="P42" t="inlineStr">
        <is>
          <t>AKA-900/410 (RV TYPE)</t>
        </is>
      </c>
    </row>
    <row r="43">
      <c r="A43" t="n">
        <v>203</v>
      </c>
      <c r="B43" t="inlineStr">
        <is>
          <t>CH2FRF2</t>
        </is>
      </c>
      <c r="C43" t="inlineStr">
        <is>
          <t>NO.2 CARGO HOLD (2F) SUPPLY FAN (REVERSIBLE) NO.2</t>
        </is>
      </c>
      <c r="D43" t="inlineStr">
        <is>
          <t>CH2FR203</t>
        </is>
      </c>
      <c r="E43" t="inlineStr">
        <is>
          <t>NO.2 CARGO HOLD (2F) SUPPLY FAN HI-AIR KOREA AKA-900/410 (LV TYPE) (203)</t>
        </is>
      </c>
      <c r="F43" t="inlineStr">
        <is>
          <t>HEATING, VENTILATION &amp; AIR CONDITIONING</t>
        </is>
      </c>
      <c r="G43" t="inlineStr">
        <is>
          <t>HI-AIR KOREA</t>
        </is>
      </c>
      <c r="I43" t="inlineStr">
        <is>
          <t>NA</t>
        </is>
      </c>
      <c r="J43" t="inlineStr">
        <is>
          <t>AIR VOLUME, TOTAL PRESS : 650 M3/MIN X 87.7 MMAQ
WEIGHT : 644 KG</t>
        </is>
      </c>
      <c r="N43" t="inlineStr">
        <is>
          <t>B-23_DATA BOOKLETS (MACHINERY PARTICULAR LIST).pdf</t>
        </is>
      </c>
      <c r="O43" t="n">
        <v>21</v>
      </c>
      <c r="P43" t="inlineStr">
        <is>
          <t>AKA-900/410 (LV TYPE)</t>
        </is>
      </c>
    </row>
    <row r="44">
      <c r="A44" t="n">
        <v>203</v>
      </c>
      <c r="B44" t="inlineStr">
        <is>
          <t>CH2FRF3</t>
        </is>
      </c>
      <c r="C44" t="inlineStr">
        <is>
          <t>NO.2 CARGO HOLD (2F) SUPPLY FAN (REVERSIBLE) NO.3</t>
        </is>
      </c>
      <c r="D44" t="inlineStr">
        <is>
          <t>CH2FR203</t>
        </is>
      </c>
      <c r="E44" t="inlineStr">
        <is>
          <t>NO.2 CARGO HOLD (2F) SUPPLY FAN HI-AIR KOREA AKA-900/410 (LV TYPE) (203)</t>
        </is>
      </c>
      <c r="F44" t="inlineStr">
        <is>
          <t>HEATING, VENTILATION &amp; AIR CONDITIONING</t>
        </is>
      </c>
      <c r="G44" t="inlineStr">
        <is>
          <t>HI-AIR KOREA</t>
        </is>
      </c>
      <c r="I44" t="inlineStr">
        <is>
          <t>NA</t>
        </is>
      </c>
      <c r="J44" t="inlineStr">
        <is>
          <t>AIR VOLUME, TOTAL PRESS : 650 M3/MIN X 87.7 MMAQ
WEIGHT : 644 KG</t>
        </is>
      </c>
      <c r="N44" t="inlineStr">
        <is>
          <t>B-23_DATA BOOKLETS (MACHINERY PARTICULAR LIST).pdf</t>
        </is>
      </c>
      <c r="O44" t="n">
        <v>21</v>
      </c>
      <c r="P44" t="inlineStr">
        <is>
          <t>AKA-900/410 (LV TYPE)</t>
        </is>
      </c>
    </row>
    <row r="45">
      <c r="A45" t="n">
        <v>203</v>
      </c>
      <c r="B45" t="inlineStr">
        <is>
          <t>CH2FSF1</t>
        </is>
      </c>
      <c r="C45" t="inlineStr">
        <is>
          <t>NO.2 CARGO HOLD (2F) SUPPLY FAN NO.1</t>
        </is>
      </c>
      <c r="D45" t="inlineStr">
        <is>
          <t>CH2FS203</t>
        </is>
      </c>
      <c r="E45" t="inlineStr">
        <is>
          <t>NO.2 CARGO HOLD (2F) SUPPLY FAN HI-AIR KOREA AKA-900/410 (LV TYPE) (203)</t>
        </is>
      </c>
      <c r="F45" t="inlineStr">
        <is>
          <t>HEATING, VENTILATION &amp; AIR CONDITIONING</t>
        </is>
      </c>
      <c r="G45" t="inlineStr">
        <is>
          <t>HI-AIR KOREA</t>
        </is>
      </c>
      <c r="I45" t="inlineStr">
        <is>
          <t>NA</t>
        </is>
      </c>
      <c r="J45" t="inlineStr">
        <is>
          <t>AIR VOLUME, TOTAL PRESS : 560 M3/MIN X 68.2 MMAQ
WEIGHT : 534 KG</t>
        </is>
      </c>
      <c r="N45" t="inlineStr">
        <is>
          <t>B-23_DATA BOOKLETS (MACHINERY PARTICULAR LIST).pdf</t>
        </is>
      </c>
      <c r="O45" t="n">
        <v>21</v>
      </c>
      <c r="P45" t="inlineStr">
        <is>
          <t>AKA-900/410 (LV TYPE)</t>
        </is>
      </c>
    </row>
    <row r="46">
      <c r="A46" t="n">
        <v>203</v>
      </c>
      <c r="B46" t="inlineStr">
        <is>
          <t>CH2FSF2</t>
        </is>
      </c>
      <c r="C46" t="inlineStr">
        <is>
          <t>NO.2 CARGO HOLD (2F) SUPPLY FAN NO.2</t>
        </is>
      </c>
      <c r="D46" t="inlineStr">
        <is>
          <t>CH2FS203</t>
        </is>
      </c>
      <c r="E46" t="inlineStr">
        <is>
          <t>NO.2 CARGO HOLD (2F) SUPPLY FAN HI-AIR KOREA AKA-900/410 (LV TYPE) (203)</t>
        </is>
      </c>
      <c r="F46" t="inlineStr">
        <is>
          <t>HEATING, VENTILATION &amp; AIR CONDITIONING</t>
        </is>
      </c>
      <c r="G46" t="inlineStr">
        <is>
          <t>HI-AIR KOREA</t>
        </is>
      </c>
      <c r="I46" t="inlineStr">
        <is>
          <t>NA</t>
        </is>
      </c>
      <c r="J46" t="inlineStr">
        <is>
          <t>AIR VOLUME, TOTAL PRESS : 560 M3/MIN X 68.2 MMAQ
WEIGHT : 534 KG</t>
        </is>
      </c>
      <c r="N46" t="inlineStr">
        <is>
          <t>B-23_DATA BOOKLETS (MACHINERY PARTICULAR LIST).pdf</t>
        </is>
      </c>
      <c r="O46" t="n">
        <v>21</v>
      </c>
      <c r="P46" t="inlineStr">
        <is>
          <t>AKA-900/410 (LV TYPE)</t>
        </is>
      </c>
    </row>
    <row r="47">
      <c r="A47" t="n">
        <v>203</v>
      </c>
      <c r="B47" t="inlineStr">
        <is>
          <t>CH2FSF3</t>
        </is>
      </c>
      <c r="C47" t="inlineStr">
        <is>
          <t>NO.2 CARGO HOLD (2F) SUPPLY FAN NO.3</t>
        </is>
      </c>
      <c r="D47" t="inlineStr">
        <is>
          <t>CH2FS203</t>
        </is>
      </c>
      <c r="E47" t="inlineStr">
        <is>
          <t>NO.2 CARGO HOLD (2F) SUPPLY FAN HI-AIR KOREA AKA-900/410 (LV TYPE) (203)</t>
        </is>
      </c>
      <c r="F47" t="inlineStr">
        <is>
          <t>HEATING, VENTILATION &amp; AIR CONDITIONING</t>
        </is>
      </c>
      <c r="G47" t="inlineStr">
        <is>
          <t>HI-AIR KOREA</t>
        </is>
      </c>
      <c r="I47" t="inlineStr">
        <is>
          <t>NA</t>
        </is>
      </c>
      <c r="J47" t="inlineStr">
        <is>
          <t>AIR VOLUME, TOTAL PRESS : 560 M3/MIN X 68.2 MMAQ
WEIGHT : 534 KG</t>
        </is>
      </c>
      <c r="N47" t="inlineStr">
        <is>
          <t>B-23_DATA BOOKLETS (MACHINERY PARTICULAR LIST).pdf</t>
        </is>
      </c>
      <c r="O47" t="n">
        <v>21</v>
      </c>
      <c r="P47" t="inlineStr">
        <is>
          <t>AKA-900/410 (LV TYPE)</t>
        </is>
      </c>
    </row>
    <row r="48">
      <c r="A48" t="n">
        <v>203</v>
      </c>
      <c r="B48" t="inlineStr">
        <is>
          <t>PLMEXFAN</t>
        </is>
      </c>
      <c r="C48" t="inlineStr">
        <is>
          <t>PAINT AND LAMP STORE EXHAUST FAN</t>
        </is>
      </c>
      <c r="D48" t="inlineStr">
        <is>
          <t>PLSEF203</t>
        </is>
      </c>
      <c r="E48" t="inlineStr">
        <is>
          <t>PAINT AND LAMP STORE EXHAUST FAN HI-AIR KOREA AWA-350/150 (203)</t>
        </is>
      </c>
      <c r="F48" t="inlineStr">
        <is>
          <t>HEATING, VENTILATION &amp; AIR CONDITIONING</t>
        </is>
      </c>
      <c r="G48" t="inlineStr">
        <is>
          <t>HI-AIR KOREA</t>
        </is>
      </c>
      <c r="I48" t="inlineStr">
        <is>
          <t>NA</t>
        </is>
      </c>
      <c r="J48" t="inlineStr">
        <is>
          <t>AIR VOLUME, TOTAL PRESS : 22 M3/MIN X 15.9 MMAQ
WEIGHT : 262 KG</t>
        </is>
      </c>
      <c r="N48" t="inlineStr">
        <is>
          <t>B-23_DATA BOOKLETS (MACHINERY PARTICULAR LIST).pdf</t>
        </is>
      </c>
      <c r="O48" t="n">
        <v>21</v>
      </c>
      <c r="P48" t="inlineStr">
        <is>
          <t>AWA-350/150</t>
        </is>
      </c>
    </row>
    <row r="49">
      <c r="A49" t="n">
        <v>203</v>
      </c>
      <c r="B49" t="inlineStr">
        <is>
          <t>SGRSUPFA</t>
        </is>
      </c>
      <c r="C49" t="inlineStr">
        <is>
          <t>STEERING GEAR ROOM SUPPLY FAN</t>
        </is>
      </c>
      <c r="D49" t="inlineStr">
        <is>
          <t>SGRSF203</t>
        </is>
      </c>
      <c r="E49" t="inlineStr">
        <is>
          <t>S/G ROOM SUPPLY FAN HI-AIR KOREA AWA-500/280 (203)</t>
        </is>
      </c>
      <c r="F49" t="inlineStr">
        <is>
          <t>HEATING, VENTILATION &amp; AIR CONDITIONING</t>
        </is>
      </c>
      <c r="G49" t="inlineStr">
        <is>
          <t>HI-AIR KOREA</t>
        </is>
      </c>
      <c r="I49" t="inlineStr">
        <is>
          <t>NA</t>
        </is>
      </c>
      <c r="J49" t="inlineStr">
        <is>
          <t>AIR VOLUME, TOTAL PRESS : 90 M3/MIN X 23.6 MMAQ
WEIGHT : 336 KG</t>
        </is>
      </c>
      <c r="N49" t="inlineStr">
        <is>
          <t>B-23_DATA BOOKLETS (MACHINERY PARTICULAR LIST).pdf</t>
        </is>
      </c>
      <c r="O49" t="n">
        <v>21</v>
      </c>
      <c r="P49" t="inlineStr">
        <is>
          <t>AWA-500/280</t>
        </is>
      </c>
    </row>
    <row r="50">
      <c r="A50" t="n">
        <v>203</v>
      </c>
      <c r="B50" t="inlineStr">
        <is>
          <t>CH3FSF1</t>
        </is>
      </c>
      <c r="C50" t="inlineStr">
        <is>
          <t>NO.3 CARGO HOLD (3F) SUPPLY FAN NO.1</t>
        </is>
      </c>
      <c r="D50" t="inlineStr">
        <is>
          <t>CH3FS203</t>
        </is>
      </c>
      <c r="E50" t="inlineStr">
        <is>
          <t>NO.3 CARGO HOLD (3F) SUPPLY FAN HI-AIR KOREA AKA-900/410 (RV TYPE) (203)</t>
        </is>
      </c>
      <c r="F50" t="inlineStr">
        <is>
          <t>HEATING, VENTILATION &amp; AIR CONDITIONING</t>
        </is>
      </c>
      <c r="G50" t="inlineStr">
        <is>
          <t>HI-AIR KOREA</t>
        </is>
      </c>
      <c r="I50" t="inlineStr">
        <is>
          <t>NA</t>
        </is>
      </c>
      <c r="J50" t="inlineStr">
        <is>
          <t>AIR VOLUME, TOTAL PRESS : 650 M3/MIN X 87.2 MMAQ
WEIGHT : 598 KG</t>
        </is>
      </c>
      <c r="N50" t="inlineStr">
        <is>
          <t>B-23_DATA BOOKLETS (MACHINERY PARTICULAR LIST).pdf</t>
        </is>
      </c>
      <c r="O50" t="n">
        <v>22</v>
      </c>
      <c r="P50" t="inlineStr">
        <is>
          <t>AKA-900/410 (RV TYPE)</t>
        </is>
      </c>
    </row>
    <row r="51">
      <c r="A51" t="n">
        <v>203</v>
      </c>
      <c r="B51" t="inlineStr">
        <is>
          <t>CH3FSF2</t>
        </is>
      </c>
      <c r="C51" t="inlineStr">
        <is>
          <t>NO.3 CARGO HOLD (3F) SUPPLY FAN NO.2</t>
        </is>
      </c>
      <c r="D51" t="inlineStr">
        <is>
          <t>CH3FS203</t>
        </is>
      </c>
      <c r="E51" t="inlineStr">
        <is>
          <t>NO.3 CARGO HOLD (3F) SUPPLY FAN HI-AIR KOREA AKA-900/410 (LV TYPE) (203)</t>
        </is>
      </c>
      <c r="F51" t="inlineStr">
        <is>
          <t>HEATING, VENTILATION &amp; AIR CONDITIONING</t>
        </is>
      </c>
      <c r="G51" t="inlineStr">
        <is>
          <t>HI-AIR KOREA</t>
        </is>
      </c>
      <c r="I51" t="inlineStr">
        <is>
          <t>NA</t>
        </is>
      </c>
      <c r="J51" t="inlineStr">
        <is>
          <t>AIR VOLUME, TOTAL PRESS : 650 M3/MIN X 87.7 MMAQ
WEIGHT : 598 KG</t>
        </is>
      </c>
      <c r="N51" t="inlineStr">
        <is>
          <t>B-23_DATA BOOKLETS (MACHINERY PARTICULAR LIST).pdf</t>
        </is>
      </c>
      <c r="O51" t="n">
        <v>22</v>
      </c>
      <c r="P51" t="inlineStr">
        <is>
          <t>AKA-900/410 (LV TYPE)</t>
        </is>
      </c>
    </row>
    <row r="52">
      <c r="A52" t="n">
        <v>203</v>
      </c>
      <c r="B52" t="inlineStr">
        <is>
          <t>CH3FSF3</t>
        </is>
      </c>
      <c r="C52" t="inlineStr">
        <is>
          <t>NO.3 CARGO HOLD (3F) SUPPLY FAN NO.3</t>
        </is>
      </c>
      <c r="D52" t="inlineStr">
        <is>
          <t>CH3FS203</t>
        </is>
      </c>
      <c r="E52" t="inlineStr">
        <is>
          <t>NO.3 CARGO HOLD (3F) SUPPLY FAN HI-AIR KOREA AKA-900/410 (LV TYPE) (203)</t>
        </is>
      </c>
      <c r="F52" t="inlineStr">
        <is>
          <t>HEATING, VENTILATION &amp; AIR CONDITIONING</t>
        </is>
      </c>
      <c r="G52" t="inlineStr">
        <is>
          <t>HI-AIR KOREA</t>
        </is>
      </c>
      <c r="I52" t="inlineStr">
        <is>
          <t>NA</t>
        </is>
      </c>
      <c r="J52" t="inlineStr">
        <is>
          <t>AIR VOLUME, TOTAL PRESS : 650 M3/MIN X 87.7 MMAQ
WEIGHT : 598 KG</t>
        </is>
      </c>
      <c r="N52" t="inlineStr">
        <is>
          <t>B-23_DATA BOOKLETS (MACHINERY PARTICULAR LIST).pdf</t>
        </is>
      </c>
      <c r="O52" t="n">
        <v>22</v>
      </c>
      <c r="P52" t="inlineStr">
        <is>
          <t>AKA-900/410 (LV TYPE)</t>
        </is>
      </c>
    </row>
    <row r="53">
      <c r="A53" t="n">
        <v>203</v>
      </c>
      <c r="B53" t="inlineStr">
        <is>
          <t>CH3FSF4</t>
        </is>
      </c>
      <c r="C53" t="inlineStr">
        <is>
          <t>NO.3 CARGO HOLD (3F) SUPPLY FAN NO.4</t>
        </is>
      </c>
      <c r="D53" t="inlineStr">
        <is>
          <t>CH3FS203</t>
        </is>
      </c>
      <c r="E53" t="inlineStr">
        <is>
          <t>NO.3 CARGO HOLD (3F) SUPPLY FAN HI-AIR KOREA AKA-900/410 (RV TYPE) (203)</t>
        </is>
      </c>
      <c r="F53" t="inlineStr">
        <is>
          <t>HEATING, VENTILATION &amp; AIR CONDITIONING</t>
        </is>
      </c>
      <c r="G53" t="inlineStr">
        <is>
          <t>HI-AIR KOREA</t>
        </is>
      </c>
      <c r="I53" t="inlineStr">
        <is>
          <t>NA</t>
        </is>
      </c>
      <c r="J53" t="inlineStr">
        <is>
          <t>AIR VOLUME, TOTAL PRESS : 650 M3/MIN X 87.7 MMAQ
WEIGHT : 598 KG</t>
        </is>
      </c>
      <c r="N53" t="inlineStr">
        <is>
          <t>B-23_DATA BOOKLETS (MACHINERY PARTICULAR LIST).pdf</t>
        </is>
      </c>
      <c r="O53" t="n">
        <v>22</v>
      </c>
      <c r="P53" t="inlineStr">
        <is>
          <t>AKA-900/410 (RV TYPE)</t>
        </is>
      </c>
    </row>
    <row r="54">
      <c r="A54" t="n">
        <v>203</v>
      </c>
      <c r="B54" t="inlineStr">
        <is>
          <t>CH3FSF5</t>
        </is>
      </c>
      <c r="C54" t="inlineStr">
        <is>
          <t>NO.3 CARGO HOLD (3F) SUPPLY FAN NO.5</t>
        </is>
      </c>
      <c r="D54" t="inlineStr">
        <is>
          <t>CH3FS203</t>
        </is>
      </c>
      <c r="E54" t="inlineStr">
        <is>
          <t>NO.3 CARGO HOLD (3F) SUPPLY FAN HI-AIR KOREA AKA-900/410 (RV TYPE) (203)</t>
        </is>
      </c>
      <c r="F54" t="inlineStr">
        <is>
          <t>HEATING, VENTILATION &amp; AIR CONDITIONING</t>
        </is>
      </c>
      <c r="G54" t="inlineStr">
        <is>
          <t>HI-AIR KOREA</t>
        </is>
      </c>
      <c r="I54" t="inlineStr">
        <is>
          <t>NA</t>
        </is>
      </c>
      <c r="J54" t="inlineStr">
        <is>
          <t>AIR VOLUME, TOTAL PRESS : 650 M3/MIN X 87.7 MMAQ
WEIGHT : 598 KG</t>
        </is>
      </c>
      <c r="N54" t="inlineStr">
        <is>
          <t>B-23_DATA BOOKLETS (MACHINERY PARTICULAR LIST).pdf</t>
        </is>
      </c>
      <c r="O54" t="n">
        <v>22</v>
      </c>
      <c r="P54" t="inlineStr">
        <is>
          <t>AKA-900/410 (RV TYPE)</t>
        </is>
      </c>
    </row>
    <row r="55">
      <c r="A55" t="n">
        <v>203</v>
      </c>
      <c r="B55" t="inlineStr">
        <is>
          <t>CH3FSF6</t>
        </is>
      </c>
      <c r="C55" t="inlineStr">
        <is>
          <t>NO.3 CARGO HOLD (3F) SUPPLY FAN NO.6</t>
        </is>
      </c>
      <c r="D55" t="inlineStr">
        <is>
          <t>CH3FS203</t>
        </is>
      </c>
      <c r="E55" t="inlineStr">
        <is>
          <t>NO.3 CARGO HOLD (3F) SUPPLY FAN HI-AIR KOREA AKA-900/410 (LV TYPE) (203)</t>
        </is>
      </c>
      <c r="F55" t="inlineStr">
        <is>
          <t>HEATING, VENTILATION &amp; AIR CONDITIONING</t>
        </is>
      </c>
      <c r="G55" t="inlineStr">
        <is>
          <t>HI-AIR KOREA</t>
        </is>
      </c>
      <c r="I55" t="inlineStr">
        <is>
          <t>NA</t>
        </is>
      </c>
      <c r="J55" t="inlineStr">
        <is>
          <t>AIR VOLUME, TOTAL PRESS : 650 M3/MIN X 87.7 MMAQ
WEIGHT : 598 KG</t>
        </is>
      </c>
      <c r="N55" t="inlineStr">
        <is>
          <t>B-23_DATA BOOKLETS (MACHINERY PARTICULAR LIST).pdf</t>
        </is>
      </c>
      <c r="O55" t="n">
        <v>22</v>
      </c>
      <c r="P55" t="inlineStr">
        <is>
          <t>AKA-900/410 (LV TYPE)</t>
        </is>
      </c>
    </row>
    <row r="56">
      <c r="A56" t="n">
        <v>203</v>
      </c>
      <c r="B56" t="inlineStr">
        <is>
          <t>CH4FSF1</t>
        </is>
      </c>
      <c r="C56" t="inlineStr">
        <is>
          <t>NO.4 CARGO HOLD (4F) SUPPLY FAN NO.1</t>
        </is>
      </c>
      <c r="D56" t="inlineStr">
        <is>
          <t>CH4FS203</t>
        </is>
      </c>
      <c r="E56" t="inlineStr">
        <is>
          <t>NO.4 CARGO HOLD (4F) SUPPLY FAN HI-AIR KOREA AKA-900/410 (RV TYPE) (203)</t>
        </is>
      </c>
      <c r="F56" t="inlineStr">
        <is>
          <t>HEATING, VENTILATION &amp; AIR CONDITIONING</t>
        </is>
      </c>
      <c r="G56" t="inlineStr">
        <is>
          <t>HI-AIR KOREA</t>
        </is>
      </c>
      <c r="I56" t="inlineStr">
        <is>
          <t>NA</t>
        </is>
      </c>
      <c r="J56" t="inlineStr">
        <is>
          <t>AIR VOLUME, TOTAL PRESS : 650 M3/MIN X 87.7 MMAQ
WEIGHT : 598 KG</t>
        </is>
      </c>
      <c r="N56" t="inlineStr">
        <is>
          <t>B-23_DATA BOOKLETS (MACHINERY PARTICULAR LIST).pdf</t>
        </is>
      </c>
      <c r="O56" t="n">
        <v>22</v>
      </c>
      <c r="P56" t="inlineStr">
        <is>
          <t>AKA-900/410 (RV TYPE)</t>
        </is>
      </c>
    </row>
    <row r="57">
      <c r="A57" t="n">
        <v>203</v>
      </c>
      <c r="B57" t="inlineStr">
        <is>
          <t>CH4FSF2</t>
        </is>
      </c>
      <c r="C57" t="inlineStr">
        <is>
          <t>NO.4 CARGO HOLD (4F) SUPPLY FAN NO.2</t>
        </is>
      </c>
      <c r="D57" t="inlineStr">
        <is>
          <t>CH4FS203</t>
        </is>
      </c>
      <c r="E57" t="inlineStr">
        <is>
          <t>NO.4 CARGO HOLD (4F) SUPPLY FAN HI-AIR KOREA AKA-900/410 (LV TYPE) (203)</t>
        </is>
      </c>
      <c r="F57" t="inlineStr">
        <is>
          <t>HEATING, VENTILATION &amp; AIR CONDITIONING</t>
        </is>
      </c>
      <c r="G57" t="inlineStr">
        <is>
          <t>HI-AIR KOREA</t>
        </is>
      </c>
      <c r="I57" t="inlineStr">
        <is>
          <t>NA</t>
        </is>
      </c>
      <c r="J57" t="inlineStr">
        <is>
          <t>AIR VOLUME, TOTAL PRESS : 650 M3/MIN X 87.7 MMAQ
WEIGHT : 598 KG</t>
        </is>
      </c>
      <c r="N57" t="inlineStr">
        <is>
          <t>B-23_DATA BOOKLETS (MACHINERY PARTICULAR LIST).pdf</t>
        </is>
      </c>
      <c r="O57" t="n">
        <v>22</v>
      </c>
      <c r="P57" t="inlineStr">
        <is>
          <t>AKA-900/410 (LV TYPE)</t>
        </is>
      </c>
    </row>
    <row r="58">
      <c r="A58" t="n">
        <v>203</v>
      </c>
      <c r="B58" t="inlineStr">
        <is>
          <t>CH4FSF3</t>
        </is>
      </c>
      <c r="C58" t="inlineStr">
        <is>
          <t>NO.4 CARGO HOLD (4F) SUPPLY FAN NO.3</t>
        </is>
      </c>
      <c r="D58" t="inlineStr">
        <is>
          <t>CH4FS203</t>
        </is>
      </c>
      <c r="E58" t="inlineStr">
        <is>
          <t>NO.4 CARGO HOLD (4F) SUPPLY FAN HI-AIR KOREA AKA-900/410 (LV TYPE) (203)</t>
        </is>
      </c>
      <c r="F58" t="inlineStr">
        <is>
          <t>HEATING, VENTILATION &amp; AIR CONDITIONING</t>
        </is>
      </c>
      <c r="G58" t="inlineStr">
        <is>
          <t>HI-AIR KOREA</t>
        </is>
      </c>
      <c r="I58" t="inlineStr">
        <is>
          <t>NA</t>
        </is>
      </c>
      <c r="J58" t="inlineStr">
        <is>
          <t>AIR VOLUME, TOTAL PRESS : 650 M3/MIN X 87.7 MMAQ
WEIGHT : 598 KG</t>
        </is>
      </c>
      <c r="N58" t="inlineStr">
        <is>
          <t>B-23_DATA BOOKLETS (MACHINERY PARTICULAR LIST).pdf</t>
        </is>
      </c>
      <c r="O58" t="n">
        <v>22</v>
      </c>
      <c r="P58" t="inlineStr">
        <is>
          <t>AKA-900/410 (LV TYPE)</t>
        </is>
      </c>
    </row>
    <row r="59">
      <c r="A59" t="n">
        <v>203</v>
      </c>
      <c r="B59" t="inlineStr">
        <is>
          <t>CH4FSF4</t>
        </is>
      </c>
      <c r="C59" t="inlineStr">
        <is>
          <t>NO.4 CARGO HOLD (4F) SUPPLY FAN NO.4</t>
        </is>
      </c>
      <c r="D59" t="inlineStr">
        <is>
          <t>CH4FS203</t>
        </is>
      </c>
      <c r="E59" t="inlineStr">
        <is>
          <t>NO.4 CARGO HOLD (4F) SUPPLY FAN HI-AIR KOREA AKA-900/410 (RV TYPE) (203)</t>
        </is>
      </c>
      <c r="F59" t="inlineStr">
        <is>
          <t>HEATING, VENTILATION &amp; AIR CONDITIONING</t>
        </is>
      </c>
      <c r="G59" t="inlineStr">
        <is>
          <t>HI-AIR KOREA</t>
        </is>
      </c>
      <c r="I59" t="inlineStr">
        <is>
          <t>NA</t>
        </is>
      </c>
      <c r="J59" t="inlineStr">
        <is>
          <t>AIR VOLUME, TOTAL PRESS : 650 M3/MIN X 87.7 MMAQ
WEIGHT : 598 KG</t>
        </is>
      </c>
      <c r="N59" t="inlineStr">
        <is>
          <t>B-23_DATA BOOKLETS (MACHINERY PARTICULAR LIST).pdf</t>
        </is>
      </c>
      <c r="O59" t="n">
        <v>22</v>
      </c>
      <c r="P59" t="inlineStr">
        <is>
          <t>AKA-900/410 (RV TYPE)</t>
        </is>
      </c>
    </row>
    <row r="60">
      <c r="A60" t="n">
        <v>203</v>
      </c>
      <c r="B60" t="inlineStr">
        <is>
          <t>CH4FSF5</t>
        </is>
      </c>
      <c r="C60" t="inlineStr">
        <is>
          <t>NO.4 CARGO HOLD (4F) SUPPLY FAN NO.5</t>
        </is>
      </c>
      <c r="D60" t="inlineStr">
        <is>
          <t>CH4FS203</t>
        </is>
      </c>
      <c r="E60" t="inlineStr">
        <is>
          <t>NO.4 CARGO HOLD (4F) SUPPLY FAN HI-AIR KOREA AKA-900/410 (RV TYPE) (203)</t>
        </is>
      </c>
      <c r="F60" t="inlineStr">
        <is>
          <t>HEATING, VENTILATION &amp; AIR CONDITIONING</t>
        </is>
      </c>
      <c r="G60" t="inlineStr">
        <is>
          <t>HI-AIR KOREA</t>
        </is>
      </c>
      <c r="I60" t="inlineStr">
        <is>
          <t>NA</t>
        </is>
      </c>
      <c r="J60" t="inlineStr">
        <is>
          <t>AIR VOLUME, TOTAL PRESS : 650 M3/MIN X 87.7 MMAQ
WEIGHT : 598 KG</t>
        </is>
      </c>
      <c r="N60" t="inlineStr">
        <is>
          <t>B-23_DATA BOOKLETS (MACHINERY PARTICULAR LIST).pdf</t>
        </is>
      </c>
      <c r="O60" t="n">
        <v>22</v>
      </c>
      <c r="P60" t="inlineStr">
        <is>
          <t>AKA-900/410 (RV TYPE)</t>
        </is>
      </c>
    </row>
    <row r="61">
      <c r="A61" t="n">
        <v>203</v>
      </c>
      <c r="B61" t="inlineStr">
        <is>
          <t>CH4FSF6</t>
        </is>
      </c>
      <c r="C61" t="inlineStr">
        <is>
          <t>NO.4 CARGO HOLD (4F) SUPPLY FAN NO.6</t>
        </is>
      </c>
      <c r="D61" t="inlineStr">
        <is>
          <t>CH4FS203</t>
        </is>
      </c>
      <c r="E61" t="inlineStr">
        <is>
          <t>NO.4 CARGO HOLD (4F) SUPPLY FAN HI-AIR KOREA AKA-900/410 (LV TYPE) (203)</t>
        </is>
      </c>
      <c r="F61" t="inlineStr">
        <is>
          <t>HEATING, VENTILATION &amp; AIR CONDITIONING</t>
        </is>
      </c>
      <c r="G61" t="inlineStr">
        <is>
          <t>HI-AIR KOREA</t>
        </is>
      </c>
      <c r="I61" t="inlineStr">
        <is>
          <t>NA</t>
        </is>
      </c>
      <c r="J61" t="inlineStr">
        <is>
          <t>AIR VOLUME, TOTAL PRESS : 650 M3/MIN X 87.7 MMAQ
WEIGHT : 598 KG</t>
        </is>
      </c>
      <c r="N61" t="inlineStr">
        <is>
          <t>B-23_DATA BOOKLETS (MACHINERY PARTICULAR LIST).pdf</t>
        </is>
      </c>
      <c r="O61" t="n">
        <v>22</v>
      </c>
      <c r="P61" t="inlineStr">
        <is>
          <t>AKA-900/410 (LV TYPE)</t>
        </is>
      </c>
    </row>
    <row r="62">
      <c r="A62" t="n">
        <v>203</v>
      </c>
      <c r="B62" t="inlineStr">
        <is>
          <t>GLE</t>
        </is>
      </c>
      <c r="C62" t="inlineStr">
        <is>
          <t>GALLEY AND LAUNDRY EQUIPMENTS</t>
        </is>
      </c>
      <c r="D62" t="inlineStr">
        <is>
          <t>GALEQ203</t>
        </is>
      </c>
      <c r="E62" t="inlineStr">
        <is>
          <t>GALLEY AND LAUNDRY EQUIPMENTS SAMJOO ENG 4193 (203)</t>
        </is>
      </c>
      <c r="F62" t="inlineStr">
        <is>
          <t>GALLEY</t>
        </is>
      </c>
      <c r="G62" t="inlineStr">
        <is>
          <t>SAMJOO ENG</t>
        </is>
      </c>
      <c r="I62" t="inlineStr">
        <is>
          <t>NA</t>
        </is>
      </c>
      <c r="J62" t="inlineStr">
        <is>
          <t>1 X ELEC. COOKING RANGE
1 X ELEC. DISH WASHER
1 X ELEC. MEAT SLICER
3 X ELEC. TOASTER
1 X ELCE. UNIVERSAL MIXER
3 X ELEC. COFFEE MACHINE
1 X ELEC. WASTE DISPOSER
1 X ELEC. REFRIGERATOR
1 X ELEC. FRING PAN
1 X ELEC. BAKING OVEN
1 X ELEC. CARBAGE COMPAC
2 X ELEC. HOT WATER POT
1 X ELEC. HAND IRON
1 X ELEC. WAHSING MACHINE
3 X ELEC. WASHING MACHINE
1 X ELECTRIC HEATER</t>
        </is>
      </c>
      <c r="N62" t="inlineStr">
        <is>
          <t>B-23_DATA BOOKLETS (MACHINERY PARTICULAR LIST).pdf</t>
        </is>
      </c>
      <c r="O62" t="n">
        <v>23</v>
      </c>
      <c r="P62" t="n">
        <v>4193</v>
      </c>
    </row>
    <row r="63">
      <c r="A63" t="n">
        <v>203</v>
      </c>
      <c r="B63" t="inlineStr">
        <is>
          <t>GEF</t>
        </is>
      </c>
      <c r="C63" t="inlineStr">
        <is>
          <t>GALLEY EXH. FAN</t>
        </is>
      </c>
      <c r="D63" t="inlineStr">
        <is>
          <t>GALEF203</t>
        </is>
      </c>
      <c r="E63" t="inlineStr">
        <is>
          <t>GALLEY EXHAUST FAN HI-AIR KOREA AWA-500/280 (203)</t>
        </is>
      </c>
      <c r="F63" t="inlineStr">
        <is>
          <t>HEATING, VENTILATION &amp; AIR CONDITIONING</t>
        </is>
      </c>
      <c r="G63" t="inlineStr">
        <is>
          <t>HI-AIR KOREA</t>
        </is>
      </c>
      <c r="I63" t="inlineStr">
        <is>
          <t>NA</t>
        </is>
      </c>
      <c r="J63" t="inlineStr">
        <is>
          <t>MODEL AND TYPE : AWA-500/280
ELEC. SOURCE : 440 V, 60 HZ, 3 PH
OUTPUT : 1.5 KW
CAPACITY : 2,780 M3/H
STATIC PRESSURE : 200 PA
REVOLUTION : 1,740 RPM</t>
        </is>
      </c>
      <c r="N63" t="inlineStr">
        <is>
          <t>B-23_DATA BOOKLETS (MACHINERY PARTICULAR LIST).pdf</t>
        </is>
      </c>
      <c r="O63" t="n">
        <v>24</v>
      </c>
      <c r="P63" t="inlineStr">
        <is>
          <t>AWA-500/280</t>
        </is>
      </c>
    </row>
    <row r="64">
      <c r="A64" t="n">
        <v>203</v>
      </c>
      <c r="B64" t="inlineStr">
        <is>
          <t>VSSEF1</t>
        </is>
      </c>
      <c r="C64" t="inlineStr">
        <is>
          <t>SANITARY SP1 EXH.FAN</t>
        </is>
      </c>
      <c r="D64" t="inlineStr">
        <is>
          <t>SASFA203</t>
        </is>
      </c>
      <c r="E64" t="inlineStr">
        <is>
          <t>SANITARY EXHAUST FAN HI-AIR KOREA CLC-315/LG-4 (203)</t>
        </is>
      </c>
      <c r="F64" t="inlineStr">
        <is>
          <t>HEATING, VENTILATION &amp; AIR CONDITIONING</t>
        </is>
      </c>
      <c r="G64" t="inlineStr">
        <is>
          <t>HI-AIR KOREA</t>
        </is>
      </c>
      <c r="I64" t="inlineStr">
        <is>
          <t>NA</t>
        </is>
      </c>
      <c r="J64" t="inlineStr">
        <is>
          <t>MODEL AND TYPE : CLC-315/LG-4
ELEC. SOURCE : 440 V, 60 HZ, 3 PH
OUTPUT : 1.5KW
CAPACITY : 2,589 M3/H
STATIC PRESSURE : 694 PA
REVOLUTION : 1,740 RPM</t>
        </is>
      </c>
      <c r="N64" t="inlineStr">
        <is>
          <t>B-23_DATA BOOKLETS (MACHINERY PARTICULAR LIST).pdf</t>
        </is>
      </c>
      <c r="O64" t="n">
        <v>24</v>
      </c>
      <c r="P64" t="inlineStr">
        <is>
          <t>CLC-315/LG-4</t>
        </is>
      </c>
    </row>
    <row r="65">
      <c r="A65" t="n">
        <v>203</v>
      </c>
      <c r="B65" t="inlineStr">
        <is>
          <t>CVSCRN1</t>
        </is>
      </c>
      <c r="C65" t="inlineStr">
        <is>
          <t>CLEAR VIEW SCREEN NO.1</t>
        </is>
      </c>
      <c r="D65" t="inlineStr">
        <is>
          <t>CVSCR203</t>
        </is>
      </c>
      <c r="E65" t="inlineStr">
        <is>
          <t>CLEAR VIEW SCREEN JUNG GONG INDUSTRIES DIA 350 MM (203)</t>
        </is>
      </c>
      <c r="F65" t="inlineStr">
        <is>
          <t>NAVIGATION EQUIPMENT</t>
        </is>
      </c>
      <c r="G65" t="inlineStr">
        <is>
          <t>JUNG GONG INDUSTRIES</t>
        </is>
      </c>
      <c r="I65" t="inlineStr">
        <is>
          <t>NA</t>
        </is>
      </c>
      <c r="J65" t="inlineStr">
        <is>
          <t>ELEC. SOURCE : AC 220 V, 60 HZ, 1P
ELEC. ROAD : 0.36 KW</t>
        </is>
      </c>
      <c r="N65" t="inlineStr">
        <is>
          <t>B-23_DATA BOOKLETS (MACHINERY PARTICULAR LIST).pdf</t>
        </is>
      </c>
      <c r="O65" t="n">
        <v>24</v>
      </c>
      <c r="P65" t="inlineStr">
        <is>
          <t>DIA 350 MM</t>
        </is>
      </c>
    </row>
    <row r="66">
      <c r="A66" t="n">
        <v>203</v>
      </c>
      <c r="B66" t="inlineStr">
        <is>
          <t>CVSCRN2</t>
        </is>
      </c>
      <c r="C66" t="inlineStr">
        <is>
          <t>CLEAR VIEW SCREEN NO.2</t>
        </is>
      </c>
      <c r="D66" t="inlineStr">
        <is>
          <t>CVSCR203</t>
        </is>
      </c>
      <c r="E66" t="inlineStr">
        <is>
          <t>CLEAR VIEW SCREEN JUNG GONG INDUSTRIES DIA 350 MM (203)</t>
        </is>
      </c>
      <c r="F66" t="inlineStr">
        <is>
          <t>NAVIGATION EQUIPMENT</t>
        </is>
      </c>
      <c r="G66" t="inlineStr">
        <is>
          <t>JUNG GONG INDUSTRIES</t>
        </is>
      </c>
      <c r="I66" t="inlineStr">
        <is>
          <t>NA</t>
        </is>
      </c>
      <c r="J66" t="inlineStr">
        <is>
          <t>ELEC. SOURCE : AC 220 V, 60 HZ, 1P
ELEC. ROAD : 0.36 KW</t>
        </is>
      </c>
      <c r="N66" t="inlineStr">
        <is>
          <t>B-23_DATA BOOKLETS (MACHINERY PARTICULAR LIST).pdf</t>
        </is>
      </c>
      <c r="O66" t="n">
        <v>24</v>
      </c>
      <c r="P66" t="inlineStr">
        <is>
          <t>DIA 350 MM</t>
        </is>
      </c>
    </row>
    <row r="67">
      <c r="A67" t="n">
        <v>203</v>
      </c>
      <c r="B67" t="inlineStr">
        <is>
          <t>GALSUPFA</t>
        </is>
      </c>
      <c r="C67" t="inlineStr">
        <is>
          <t>GALLEY SUPPLY FAN</t>
        </is>
      </c>
      <c r="D67" t="inlineStr">
        <is>
          <t>GALSF203</t>
        </is>
      </c>
      <c r="E67" t="inlineStr">
        <is>
          <t>GALLEY SUPPLY FAN HI-AIR KOREA AWA-400/150 (203)</t>
        </is>
      </c>
      <c r="F67" t="inlineStr">
        <is>
          <t>HEATING, VENTILATION &amp; AIR CONDITIONING</t>
        </is>
      </c>
      <c r="G67" t="inlineStr">
        <is>
          <t>HI-AIR KOREA</t>
        </is>
      </c>
      <c r="I67" t="inlineStr">
        <is>
          <t>NA</t>
        </is>
      </c>
      <c r="J67" t="inlineStr">
        <is>
          <t>MODEL AND TYPE : AWA-400/150
ELEC. SOURCE : 440 V, 60 HZ, 3 PH
OUTPUT : 0.4 KW
CAPACITY : 1,390 M3/H
STATIC PRESSURE : 160 PA
REVOLUTION : 1,685 RPM</t>
        </is>
      </c>
      <c r="N67" t="inlineStr">
        <is>
          <t>B-23_DATA BOOKLETS (MACHINERY PARTICULAR LIST).pdf</t>
        </is>
      </c>
      <c r="O67" t="n">
        <v>24</v>
      </c>
      <c r="P67" t="inlineStr">
        <is>
          <t>AWA-400/150</t>
        </is>
      </c>
    </row>
    <row r="68">
      <c r="A68" t="n">
        <v>203</v>
      </c>
      <c r="B68" t="inlineStr">
        <is>
          <t>WINWIP1</t>
        </is>
      </c>
      <c r="C68" t="inlineStr">
        <is>
          <t>WINDOW WIPER NO.1</t>
        </is>
      </c>
      <c r="D68" t="inlineStr">
        <is>
          <t>WWIPE203</t>
        </is>
      </c>
      <c r="E68" t="inlineStr">
        <is>
          <t>WINDOW WIPER JUNG GONG INDUSTRIES STRAIGHT TYPE (203)</t>
        </is>
      </c>
      <c r="F68" t="inlineStr">
        <is>
          <t>NAVIGATION EQUIPMENT</t>
        </is>
      </c>
      <c r="G68" t="inlineStr">
        <is>
          <t>JUNG GONG INDUSTRIES</t>
        </is>
      </c>
      <c r="I68" t="inlineStr">
        <is>
          <t>NA</t>
        </is>
      </c>
      <c r="J68" t="inlineStr">
        <is>
          <t>ELEC. SOURCE : AC 220 V, 60 HZ, 1P</t>
        </is>
      </c>
      <c r="N68" t="inlineStr">
        <is>
          <t>B-23_DATA BOOKLETS (MACHINERY PARTICULAR LIST).pdf</t>
        </is>
      </c>
      <c r="O68" t="n">
        <v>24</v>
      </c>
      <c r="P68" t="inlineStr">
        <is>
          <t>STRAIGHT TYPE</t>
        </is>
      </c>
    </row>
    <row r="69">
      <c r="A69" t="n">
        <v>203</v>
      </c>
      <c r="B69" t="inlineStr">
        <is>
          <t>WINWIP2</t>
        </is>
      </c>
      <c r="C69" t="inlineStr">
        <is>
          <t>WINDOW WIPER NO.2</t>
        </is>
      </c>
      <c r="D69" t="inlineStr">
        <is>
          <t>WWIPE203</t>
        </is>
      </c>
      <c r="E69" t="inlineStr">
        <is>
          <t>WINDOW WIPER JUNG GONG INDUSTRIES STRAIGHT TYPE (203)</t>
        </is>
      </c>
      <c r="F69" t="inlineStr">
        <is>
          <t>NAVIGATION EQUIPMENT</t>
        </is>
      </c>
      <c r="G69" t="inlineStr">
        <is>
          <t>JUNG GONG INDUSTRIES</t>
        </is>
      </c>
      <c r="I69" t="inlineStr">
        <is>
          <t>NA</t>
        </is>
      </c>
      <c r="J69" t="inlineStr">
        <is>
          <t>ELEC. SOURCE : AC 220 V, 60 HZ, 1P</t>
        </is>
      </c>
      <c r="N69" t="inlineStr">
        <is>
          <t>B-23_DATA BOOKLETS (MACHINERY PARTICULAR LIST).pdf</t>
        </is>
      </c>
      <c r="O69" t="n">
        <v>24</v>
      </c>
      <c r="P69" t="inlineStr">
        <is>
          <t>STRAIGHT TYPE</t>
        </is>
      </c>
    </row>
    <row r="70">
      <c r="A70" t="n">
        <v>203</v>
      </c>
      <c r="B70" t="inlineStr">
        <is>
          <t>WINWIP3</t>
        </is>
      </c>
      <c r="C70" t="inlineStr">
        <is>
          <t>WINDOW WIPER NO.3</t>
        </is>
      </c>
      <c r="D70" t="inlineStr">
        <is>
          <t>WWIPE203</t>
        </is>
      </c>
      <c r="E70" t="inlineStr">
        <is>
          <t>WINDOW WIPER JUNG GONG INDUSTRIES STRAIGHT TYPE (203)</t>
        </is>
      </c>
      <c r="F70" t="inlineStr">
        <is>
          <t>NAVIGATION EQUIPMENT</t>
        </is>
      </c>
      <c r="G70" t="inlineStr">
        <is>
          <t>JUNG GONG INDUSTRIES</t>
        </is>
      </c>
      <c r="I70" t="inlineStr">
        <is>
          <t>NA</t>
        </is>
      </c>
      <c r="J70" t="inlineStr">
        <is>
          <t>ELEC. SOURCE : AC 220 V, 60 HZ, 1P</t>
        </is>
      </c>
      <c r="N70" t="inlineStr">
        <is>
          <t>B-23_DATA BOOKLETS (MACHINERY PARTICULAR LIST).pdf</t>
        </is>
      </c>
      <c r="O70" t="n">
        <v>24</v>
      </c>
      <c r="P70" t="inlineStr">
        <is>
          <t>STRAIGHT TYPE</t>
        </is>
      </c>
    </row>
    <row r="71">
      <c r="A71" t="n">
        <v>203</v>
      </c>
      <c r="B71" t="inlineStr">
        <is>
          <t>OFFREREF</t>
        </is>
      </c>
      <c r="C71" t="inlineStr">
        <is>
          <t>OFF'S REC. ROOM EXHAUST FAN</t>
        </is>
      </c>
      <c r="D71" t="inlineStr">
        <is>
          <t>OFREF203</t>
        </is>
      </c>
      <c r="E71" t="inlineStr">
        <is>
          <t>OFFICER'S RECREATION ROOM EXHAUST FAN HI-AIR KOREA CK-160C (203)</t>
        </is>
      </c>
      <c r="F71" t="inlineStr">
        <is>
          <t>HEATING, VENTILATION &amp; AIR CONDITIONING</t>
        </is>
      </c>
      <c r="G71" t="inlineStr">
        <is>
          <t>HI-AIR KOREA</t>
        </is>
      </c>
      <c r="I71" t="inlineStr">
        <is>
          <t>NA</t>
        </is>
      </c>
      <c r="J71" t="inlineStr">
        <is>
          <t>ELEC. SOURCE : 220 V, 60 HZ, 1 PH
- OUTPUT : 0.13 KW
- CAPACITY : 331 M3/H
- STATIC PRESSURE : 280 PA
- REVOLUTION : 2,555 RPM
WEIGHT : 4.3 KG</t>
        </is>
      </c>
      <c r="N71" t="inlineStr">
        <is>
          <t>B-23_DATA BOOKLETS (MACHINERY PARTICULAR LIST).pdf</t>
        </is>
      </c>
      <c r="O71" t="n">
        <v>25</v>
      </c>
      <c r="P71" t="inlineStr">
        <is>
          <t>CK-160C</t>
        </is>
      </c>
    </row>
    <row r="72">
      <c r="A72" t="n">
        <v>203</v>
      </c>
      <c r="B72" t="inlineStr">
        <is>
          <t>VCO2EF</t>
        </is>
      </c>
      <c r="C72" t="inlineStr">
        <is>
          <t>CO2 ROOM EXHAUST FAN</t>
        </is>
      </c>
      <c r="D72" t="inlineStr">
        <is>
          <t>CO2RF203</t>
        </is>
      </c>
      <c r="E72" t="inlineStr">
        <is>
          <t>CO2 ROOM EXHAUST HI-AIR KOREA CK-315C (203)</t>
        </is>
      </c>
      <c r="F72" t="inlineStr">
        <is>
          <t>HEATING, VENTILATION &amp; AIR CONDITIONING</t>
        </is>
      </c>
      <c r="G72" t="inlineStr">
        <is>
          <t>HI-AIR KOREA</t>
        </is>
      </c>
      <c r="I72" t="inlineStr">
        <is>
          <t>NA</t>
        </is>
      </c>
      <c r="J72" t="inlineStr">
        <is>
          <t>ELEC. SOURCE : 220 V, 60 HZ, 1 PH
- OUTPUT : 0.31 KW
- CAPACITY : 1,120 M3/H
- STATIC PRESSURE : 205 PA
- REVOLUTION : 2,655 RPM
WEIGHT : 6.5 KG</t>
        </is>
      </c>
      <c r="N72" t="inlineStr">
        <is>
          <t>B-23_DATA BOOKLETS (MACHINERY PARTICULAR LIST).pdf</t>
        </is>
      </c>
      <c r="O72" t="n">
        <v>25</v>
      </c>
      <c r="P72" t="inlineStr">
        <is>
          <t>CK-315C</t>
        </is>
      </c>
    </row>
    <row r="73">
      <c r="A73" t="n">
        <v>203</v>
      </c>
      <c r="B73" t="inlineStr">
        <is>
          <t>CREREREF</t>
        </is>
      </c>
      <c r="C73" t="inlineStr">
        <is>
          <t>CREW'S REC. ROOM EXHAUST FAN</t>
        </is>
      </c>
      <c r="D73" t="inlineStr">
        <is>
          <t>CRERF203</t>
        </is>
      </c>
      <c r="E73" t="inlineStr">
        <is>
          <t>CREW'S RECREATION ROOM EXHAUST FAN HI-AIR KOREA CK-160C (203)</t>
        </is>
      </c>
      <c r="F73" t="inlineStr">
        <is>
          <t>HEATING, VENTILATION &amp; AIR CONDITIONING</t>
        </is>
      </c>
      <c r="G73" t="inlineStr">
        <is>
          <t>HI-AIR KOREA</t>
        </is>
      </c>
      <c r="I73" t="inlineStr">
        <is>
          <t>NA</t>
        </is>
      </c>
      <c r="J73" t="inlineStr">
        <is>
          <t>ELEC. SOURCE : 220 V, 60 HZ, 1 PH
- OUTPUT : 0.13 KW
- CAPACITY : 331 M3/H
- STATIC PRESSURE : 280 PA
- REVOLUTION : 2,555 RPM
WEIGHT : 4.3 KG</t>
        </is>
      </c>
      <c r="N73" t="inlineStr">
        <is>
          <t>B-23_DATA BOOKLETS (MACHINERY PARTICULAR LIST).pdf</t>
        </is>
      </c>
      <c r="O73" t="n">
        <v>25</v>
      </c>
      <c r="P73" t="inlineStr">
        <is>
          <t>CK-160C</t>
        </is>
      </c>
    </row>
    <row r="74">
      <c r="A74" t="n">
        <v>203</v>
      </c>
      <c r="B74" t="inlineStr">
        <is>
          <t>DHOSPVEN</t>
        </is>
      </c>
      <c r="C74" t="inlineStr">
        <is>
          <t>HOSPITAL  VENTILATION / EXHAUST FAN</t>
        </is>
      </c>
      <c r="D74" t="inlineStr">
        <is>
          <t>HOEXF203</t>
        </is>
      </c>
      <c r="E74" t="inlineStr">
        <is>
          <t>HOSPITAL EXHAUST FAN HI-AIR KOREA CK-160C (203)</t>
        </is>
      </c>
      <c r="F74" t="inlineStr">
        <is>
          <t>HEATING, VENTILATION &amp; AIR CONDITIONING</t>
        </is>
      </c>
      <c r="G74" t="inlineStr">
        <is>
          <t>HI-AIR KOREA</t>
        </is>
      </c>
      <c r="I74" t="inlineStr">
        <is>
          <t>NA</t>
        </is>
      </c>
      <c r="J74" t="inlineStr">
        <is>
          <t>ELEC. SOURCE : 220 V, 60 HZ, 1 PH
- OUTPUT : 0.13 KW
- CAPACITY : 440 M3/H
- STATIC PRESSURE : 220 PA
- REVOLUTION : 2,555 RPM
WEIGHT : 4.3 KG</t>
        </is>
      </c>
      <c r="N74" t="inlineStr">
        <is>
          <t>B-23_DATA BOOKLETS (MACHINERY PARTICULAR LIST).pdf</t>
        </is>
      </c>
      <c r="O74" t="n">
        <v>25</v>
      </c>
      <c r="P74" t="inlineStr">
        <is>
          <t>CK-160C</t>
        </is>
      </c>
    </row>
    <row r="75">
      <c r="A75" t="n">
        <v>203</v>
      </c>
      <c r="B75" t="inlineStr">
        <is>
          <t>EDGEXFAN</t>
        </is>
      </c>
      <c r="C75" t="inlineStr">
        <is>
          <t>EM'CY D/G ROOM EXHAUST FAN</t>
        </is>
      </c>
      <c r="D75" t="inlineStr">
        <is>
          <t>EDGRF203</t>
        </is>
      </c>
      <c r="E75" t="inlineStr">
        <is>
          <t>EM'CY D/G ROOM EXHAUST FAN HI-AIR KOREA CK-250 B ERP (203)</t>
        </is>
      </c>
      <c r="F75" t="inlineStr">
        <is>
          <t>HEATING, VENTILATION &amp; AIR CONDITIONING</t>
        </is>
      </c>
      <c r="G75" t="inlineStr">
        <is>
          <t>HI-AIR KOREA</t>
        </is>
      </c>
      <c r="I75" t="inlineStr">
        <is>
          <t>NA</t>
        </is>
      </c>
      <c r="J75" t="inlineStr">
        <is>
          <t>ELEC. SOURCE : 220 V, 60 HZ, 1 PH
- OUTPUT : 0.23 KW
- CAPACITY : 750 M3/H
- STATIC PRESSURE : 279 PA
- REVOLUTION : 2,950 RPM
WEIGHT : 4.6 KG</t>
        </is>
      </c>
      <c r="N75" t="inlineStr">
        <is>
          <t>B-23_DATA BOOKLETS (MACHINERY PARTICULAR LIST).pdf</t>
        </is>
      </c>
      <c r="O75" t="n">
        <v>25</v>
      </c>
      <c r="P75" t="inlineStr">
        <is>
          <t>CK-250 B ERP</t>
        </is>
      </c>
    </row>
    <row r="76">
      <c r="A76" t="n">
        <v>203</v>
      </c>
      <c r="B76" t="inlineStr">
        <is>
          <t>WHDESF1</t>
        </is>
      </c>
      <c r="C76" t="inlineStr">
        <is>
          <t>W/H WINDOWS DEFROSTING SYSTEM SUPPLY FAN NO.1</t>
        </is>
      </c>
      <c r="D76" t="inlineStr">
        <is>
          <t>WWDSF203</t>
        </is>
      </c>
      <c r="E76" t="inlineStr">
        <is>
          <t>W/H WINDOWS DEFROSTING SYSTEM SUPPLY FAN HI-AIR KOREA CK-160C (203)</t>
        </is>
      </c>
      <c r="F76" t="inlineStr">
        <is>
          <t>HEATING, VENTILATION &amp; AIR CONDITIONING</t>
        </is>
      </c>
      <c r="G76" t="inlineStr">
        <is>
          <t>HI-AIR KOREA</t>
        </is>
      </c>
      <c r="I76" t="inlineStr">
        <is>
          <t>NA</t>
        </is>
      </c>
      <c r="J76" t="inlineStr">
        <is>
          <t>ELEC. SOURCE : 220 V, 60 HZ, 1 PH
- OUTPUT : 0.13 KW
- CAPACITY : 490 M3/H
- STATIC PRESSURE : 202 PA
- REVOLUTION : 2,555 RPM
WEIGHT : 4.3 KG</t>
        </is>
      </c>
      <c r="N76" t="inlineStr">
        <is>
          <t>B-23_DATA BOOKLETS (MACHINERY PARTICULAR LIST).pdf</t>
        </is>
      </c>
      <c r="O76" t="n">
        <v>25</v>
      </c>
      <c r="P76" t="inlineStr">
        <is>
          <t>CK-160C</t>
        </is>
      </c>
    </row>
    <row r="77">
      <c r="A77" t="n">
        <v>203</v>
      </c>
      <c r="B77" t="inlineStr">
        <is>
          <t>WHDESF2</t>
        </is>
      </c>
      <c r="C77" t="inlineStr">
        <is>
          <t>W/H WINDOWS DEFROSTING SYSTEM SUPPLY FAN NO.2</t>
        </is>
      </c>
      <c r="D77" t="inlineStr">
        <is>
          <t>WWDSF203</t>
        </is>
      </c>
      <c r="E77" t="inlineStr">
        <is>
          <t>W/H WINDOWS DEFROSTING SYSTEM SUPPLY FAN HI-AIR KOREA CK-160C (203)</t>
        </is>
      </c>
      <c r="F77" t="inlineStr">
        <is>
          <t>HEATING, VENTILATION &amp; AIR CONDITIONING</t>
        </is>
      </c>
      <c r="G77" t="inlineStr">
        <is>
          <t>HI-AIR KOREA</t>
        </is>
      </c>
      <c r="I77" t="inlineStr">
        <is>
          <t>NA</t>
        </is>
      </c>
      <c r="J77" t="inlineStr">
        <is>
          <t>ELEC. SOURCE : 220 V, 60 HZ, 1 PH
- OUTPUT : 0.13 KW
- CAPACITY : 490 M3/H
- STATIC PRESSURE : 202 PA
- REVOLUTION : 2,555 RPM
WEIGHT : 4.3 KG</t>
        </is>
      </c>
      <c r="N77" t="inlineStr">
        <is>
          <t>B-23_DATA BOOKLETS (MACHINERY PARTICULAR LIST).pdf</t>
        </is>
      </c>
      <c r="O77" t="n">
        <v>25</v>
      </c>
      <c r="P77" t="inlineStr">
        <is>
          <t>CK-160C</t>
        </is>
      </c>
    </row>
    <row r="78">
      <c r="A78" t="n">
        <v>203</v>
      </c>
      <c r="B78" t="inlineStr">
        <is>
          <t>AC1</t>
        </is>
      </c>
      <c r="C78" t="inlineStr">
        <is>
          <t>AIR CONDITIONING UNIT 1</t>
        </is>
      </c>
      <c r="D78" t="inlineStr">
        <is>
          <t>ACPLA203</t>
        </is>
      </c>
      <c r="E78" t="inlineStr">
        <is>
          <t>AIR CONDITIONING UNIT HI-AIR KOREA CRKT501917 (203)</t>
        </is>
      </c>
      <c r="F78" t="inlineStr">
        <is>
          <t>HEATING, VENTILATION &amp; AIR CONDITIONING</t>
        </is>
      </c>
      <c r="G78" t="inlineStr">
        <is>
          <t>HI-AIR KOREA</t>
        </is>
      </c>
      <c r="I78" t="inlineStr">
        <is>
          <t>NA</t>
        </is>
      </c>
      <c r="J78" t="inlineStr">
        <is>
          <t>MODEL : CRKT 501917
COOLING WATER MEDIUM : FRESH WATER
WATER FLOW RATE : 73 M3/H
PRESSURE DROP : 34.2 K
COMPRESSOR MODEL : OSK 7451-K
TYPE : OPEN DRIVE SCREW
REVOLUTION (RPM) : 3,565
DRIVE : MA</t>
        </is>
      </c>
      <c r="N78" t="inlineStr">
        <is>
          <t>B-23_DATA BOOKLETS (MACHINERY PARTICULAR LIST).pdf</t>
        </is>
      </c>
      <c r="O78" t="n">
        <v>26</v>
      </c>
      <c r="P78" t="inlineStr">
        <is>
          <t>CRKT501917</t>
        </is>
      </c>
    </row>
    <row r="79">
      <c r="A79" t="n">
        <v>203</v>
      </c>
      <c r="B79" t="inlineStr">
        <is>
          <t>AC2</t>
        </is>
      </c>
      <c r="C79" t="inlineStr">
        <is>
          <t>AIR CONDITIONING UNIT 2</t>
        </is>
      </c>
      <c r="D79" t="inlineStr">
        <is>
          <t>ACPLA203</t>
        </is>
      </c>
      <c r="E79" t="inlineStr">
        <is>
          <t>AIR CONDITIONING UNIT HI-AIR KOREA CRKT501917 (203)</t>
        </is>
      </c>
      <c r="F79" t="inlineStr">
        <is>
          <t>HEATING, VENTILATION &amp; AIR CONDITIONING</t>
        </is>
      </c>
      <c r="G79" t="inlineStr">
        <is>
          <t>HI-AIR KOREA</t>
        </is>
      </c>
      <c r="I79" t="inlineStr">
        <is>
          <t>NA</t>
        </is>
      </c>
      <c r="J79" t="inlineStr">
        <is>
          <t>MODEL : CRKT 501917
COOLING WATER MEDIUM : FRESH WATER
WATER FLOW RATE : 73 M3/H
PRESSURE DROP : 34.2 K
COMPRESSOR MODEL : OSK 7451-K
TYPE : OPEN DRIVE SCREW
REVOLUTION (RPM) : 3,565
DRIVE : MA</t>
        </is>
      </c>
      <c r="N79" t="inlineStr">
        <is>
          <t>B-23_DATA BOOKLETS (MACHINERY PARTICULAR LIST).pdf</t>
        </is>
      </c>
      <c r="O79" t="n">
        <v>26</v>
      </c>
      <c r="P79" t="inlineStr">
        <is>
          <t>CRKT501917</t>
        </is>
      </c>
    </row>
    <row r="80">
      <c r="A80" t="n">
        <v>203</v>
      </c>
      <c r="B80" t="inlineStr">
        <is>
          <t>ACPLACO1</t>
        </is>
      </c>
      <c r="C80" t="inlineStr">
        <is>
          <t>A/C PLANT COMPRESSOR NO.1</t>
        </is>
      </c>
      <c r="D80" t="inlineStr">
        <is>
          <t>ACPLC203</t>
        </is>
      </c>
      <c r="E80" t="inlineStr">
        <is>
          <t>COMPRESSOR HI-AIR KOREA OSK 7451-K (203)</t>
        </is>
      </c>
      <c r="F80" t="inlineStr">
        <is>
          <t>HEATING, VENTILATION &amp; AIR CONDITIONING</t>
        </is>
      </c>
      <c r="G80" t="inlineStr">
        <is>
          <t>HI-AIR KOREA</t>
        </is>
      </c>
      <c r="I80" t="inlineStr">
        <is>
          <t>NA</t>
        </is>
      </c>
      <c r="J80" t="inlineStr">
        <is>
          <t>COMPRESSOR MODEL : OSK 7451-K
TYPE : OPEN DRIVE SCREW
REVOLUTION (RPM) : 3,565
DRIVE : MALE</t>
        </is>
      </c>
      <c r="N80" t="inlineStr">
        <is>
          <t>B-23_DATA BOOKLETS (MACHINERY PARTICULAR LIST).pdf</t>
        </is>
      </c>
      <c r="O80" t="n">
        <v>26</v>
      </c>
      <c r="P80" t="inlineStr">
        <is>
          <t>OSK 7451-K</t>
        </is>
      </c>
    </row>
    <row r="81">
      <c r="A81" t="n">
        <v>203</v>
      </c>
      <c r="B81" t="inlineStr">
        <is>
          <t>ACPLACO2</t>
        </is>
      </c>
      <c r="C81" t="inlineStr">
        <is>
          <t>A/C PLANT COMPRESSOR NO.2</t>
        </is>
      </c>
      <c r="D81" t="inlineStr">
        <is>
          <t>ACPLC203</t>
        </is>
      </c>
      <c r="E81" t="inlineStr">
        <is>
          <t>COMPRESSOR HI-AIR KOREA OSK 7451-K (203)</t>
        </is>
      </c>
      <c r="F81" t="inlineStr">
        <is>
          <t>HEATING, VENTILATION &amp; AIR CONDITIONING</t>
        </is>
      </c>
      <c r="G81" t="inlineStr">
        <is>
          <t>HI-AIR KOREA</t>
        </is>
      </c>
      <c r="I81" t="inlineStr">
        <is>
          <t>NA</t>
        </is>
      </c>
      <c r="J81" t="inlineStr">
        <is>
          <t>COMPRESSOR MODEL : OSK 7451-K
TYPE : OPEN DRIVE SCREW
REVOLUTION (RPM) : 3,565
DRIVE : MALE</t>
        </is>
      </c>
      <c r="N81" t="inlineStr">
        <is>
          <t>B-23_DATA BOOKLETS (MACHINERY PARTICULAR LIST).pdf</t>
        </is>
      </c>
      <c r="O81" t="n">
        <v>26</v>
      </c>
      <c r="P81" t="inlineStr">
        <is>
          <t>OSK 7451-K</t>
        </is>
      </c>
    </row>
    <row r="82">
      <c r="A82" t="n">
        <v>203</v>
      </c>
      <c r="B82" t="inlineStr">
        <is>
          <t>AHU</t>
        </is>
      </c>
      <c r="C82" t="inlineStr">
        <is>
          <t>AIR HANDLING UNIT</t>
        </is>
      </c>
      <c r="D82" t="inlineStr">
        <is>
          <t>AIRHU203</t>
        </is>
      </c>
      <c r="E82" t="inlineStr">
        <is>
          <t>AIR HANDLING UNIT HI-AIR KOREA HKA-07SN (203)</t>
        </is>
      </c>
      <c r="F82" t="inlineStr">
        <is>
          <t>HEATING, VENTILATION &amp; AIR CONDITIONING</t>
        </is>
      </c>
      <c r="G82" t="inlineStr">
        <is>
          <t>HI-AIR KOREA</t>
        </is>
      </c>
      <c r="I82" t="inlineStr">
        <is>
          <t>NA</t>
        </is>
      </c>
      <c r="J82" t="inlineStr">
        <is>
          <t>FAN
MODEL : TDR-500
AIR FLOW RATE : 14,131 M3/H
STATIC PRESSURE : 2,000 PA
REVOLUTION : 2,340 RPM
MOTOR
ELEC. SOURCE : 440 V, 60 HZ, 3 PH
OUTPUT : 21.3 KW
REVOLUTION : 1,765 RPM
AIR COOLER
AIR VOLUME : 14,131 M3/H
CAPACITY : 336 KW
HEATER
AIR VOLUME : 14,131 M3/H
CAPACITY : 269 KW
HUMIDIFIER
AIR VOLUME : 14,131 M3/H</t>
        </is>
      </c>
      <c r="N82" t="inlineStr">
        <is>
          <t>B-23_DATA BOOKLETS (MACHINERY PARTICULAR LIST).pdf</t>
        </is>
      </c>
      <c r="O82" t="n">
        <v>26</v>
      </c>
      <c r="P82" t="inlineStr">
        <is>
          <t>HKA-07SN</t>
        </is>
      </c>
    </row>
    <row r="83">
      <c r="A83" t="n">
        <v>203</v>
      </c>
      <c r="B83" t="inlineStr">
        <is>
          <t>PROREFP1</t>
        </is>
      </c>
      <c r="C83" t="inlineStr">
        <is>
          <t>PROVISION REFRIGERATING PLANT NO.1</t>
        </is>
      </c>
      <c r="D83" t="inlineStr">
        <is>
          <t>PRORP203</t>
        </is>
      </c>
      <c r="E83" t="inlineStr">
        <is>
          <t>CONDENSING UNIT HI-AIR KOREA CRKT221019 (203)</t>
        </is>
      </c>
      <c r="F83" t="inlineStr">
        <is>
          <t>REFRIGERATION</t>
        </is>
      </c>
      <c r="G83" t="inlineStr">
        <is>
          <t>HI-AIR KOREA</t>
        </is>
      </c>
      <c r="I83" t="inlineStr">
        <is>
          <t>NA</t>
        </is>
      </c>
      <c r="J83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N83" t="inlineStr">
        <is>
          <t>B-23_DATA BOOKLETS (MACHINERY PARTICULAR LIST).pdf</t>
        </is>
      </c>
      <c r="O83" t="n">
        <v>27</v>
      </c>
      <c r="P83" t="inlineStr">
        <is>
          <t>CRKT221019</t>
        </is>
      </c>
    </row>
    <row r="84">
      <c r="A84" t="n">
        <v>203</v>
      </c>
      <c r="B84" t="inlineStr">
        <is>
          <t>PROREFC1</t>
        </is>
      </c>
      <c r="C84" t="inlineStr">
        <is>
          <t>PROVISION REFRIGERATING PLANT COMPRESSOR NO.1</t>
        </is>
      </c>
      <c r="D84" t="inlineStr">
        <is>
          <t>PRORP203</t>
        </is>
      </c>
      <c r="E84" t="inlineStr">
        <is>
          <t xml:space="preserve"> HI-AIR KOREA 2T.2 (203)</t>
        </is>
      </c>
      <c r="F84" t="inlineStr">
        <is>
          <t>REFRIGERATION</t>
        </is>
      </c>
      <c r="G84" t="inlineStr">
        <is>
          <t>HI-AIR KOREA</t>
        </is>
      </c>
      <c r="I84" t="inlineStr">
        <is>
          <t>NA</t>
        </is>
      </c>
      <c r="J84" t="inlineStr">
        <is>
          <t>COMPRESSOR
MODEL : 2T.2
NUMBER OF CYLINDER : 2
BORE : 60 MM
STROKE : 40 MM
REVOLUTION : 1,720 RPM</t>
        </is>
      </c>
      <c r="N84" t="inlineStr">
        <is>
          <t>B-23_DATA BOOKLETS (MACHINERY PARTICULAR LIST).pdf</t>
        </is>
      </c>
      <c r="O84" t="n">
        <v>27</v>
      </c>
      <c r="P84" t="inlineStr">
        <is>
          <t>2T.2</t>
        </is>
      </c>
    </row>
    <row r="85">
      <c r="A85" t="n">
        <v>203</v>
      </c>
      <c r="B85" t="inlineStr">
        <is>
          <t>PROREFP2</t>
        </is>
      </c>
      <c r="C85" t="inlineStr">
        <is>
          <t>PROVISION REFRIGERATING PLANT NO.2</t>
        </is>
      </c>
      <c r="D85" t="inlineStr">
        <is>
          <t>PRORP203</t>
        </is>
      </c>
      <c r="E85" t="inlineStr">
        <is>
          <t>CONDENSING UNIT HI-AIR KOREA CRKT221019 (203)</t>
        </is>
      </c>
      <c r="F85" t="inlineStr">
        <is>
          <t>REFRIGERATION</t>
        </is>
      </c>
      <c r="G85" t="inlineStr">
        <is>
          <t>HI-AIR KOREA</t>
        </is>
      </c>
      <c r="I85" t="inlineStr">
        <is>
          <t>NA</t>
        </is>
      </c>
      <c r="J85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N85" t="inlineStr">
        <is>
          <t>B-23_DATA BOOKLETS (MACHINERY PARTICULAR LIST).pdf</t>
        </is>
      </c>
      <c r="O85" t="n">
        <v>27</v>
      </c>
      <c r="P85" t="inlineStr">
        <is>
          <t>CRKT221019</t>
        </is>
      </c>
    </row>
    <row r="86">
      <c r="A86" t="n">
        <v>203</v>
      </c>
      <c r="B86" t="inlineStr">
        <is>
          <t>FISHUCO</t>
        </is>
      </c>
      <c r="C86" t="inlineStr">
        <is>
          <t>FISH ROOM UNIT COOLER</t>
        </is>
      </c>
      <c r="D86" t="inlineStr">
        <is>
          <t>FRUCO203</t>
        </is>
      </c>
      <c r="E86" t="inlineStr">
        <is>
          <t>FISH ROOM UNIT COOLER HI-AIR KOREA HFS-3SS (203)</t>
        </is>
      </c>
      <c r="F86" t="inlineStr">
        <is>
          <t>REFRIGERATION</t>
        </is>
      </c>
      <c r="G86" t="inlineStr">
        <is>
          <t>HI-AIR KOREA</t>
        </is>
      </c>
      <c r="I86" t="inlineStr">
        <is>
          <t>NA</t>
        </is>
      </c>
      <c r="J86" t="inlineStr">
        <is>
          <t>FISH ROOM
ROOM VOLUME : 4.8 M3
ROOM TEMP : -20  DEG CELCIUS</t>
        </is>
      </c>
      <c r="N86" t="inlineStr">
        <is>
          <t>B-23_DATA BOOKLETS (MACHINERY PARTICULAR LIST).pdf</t>
        </is>
      </c>
      <c r="O86" t="n">
        <v>27</v>
      </c>
      <c r="P86" t="inlineStr">
        <is>
          <t>HFS-3SS</t>
        </is>
      </c>
    </row>
    <row r="87">
      <c r="A87" t="n">
        <v>203</v>
      </c>
      <c r="B87" t="inlineStr">
        <is>
          <t>MEATUCO</t>
        </is>
      </c>
      <c r="C87" t="inlineStr">
        <is>
          <t>MEAT ROOM UNIT COOLER</t>
        </is>
      </c>
      <c r="D87" t="inlineStr">
        <is>
          <t>MRUCO203</t>
        </is>
      </c>
      <c r="E87" t="inlineStr">
        <is>
          <t>MEAT ROOM UNIT COOLER HI-AIR KOREA HFS-3SS (203)</t>
        </is>
      </c>
      <c r="F87" t="inlineStr">
        <is>
          <t>REFRIGERATION</t>
        </is>
      </c>
      <c r="G87" t="inlineStr">
        <is>
          <t>HI-AIR KOREA</t>
        </is>
      </c>
      <c r="I87" t="inlineStr">
        <is>
          <t>NA</t>
        </is>
      </c>
      <c r="J87" t="inlineStr">
        <is>
          <t>MEAT ROOM
ROOM VOLUME : 4.8 M3
ROOM TEMP : -20  DEG CELCIUS</t>
        </is>
      </c>
      <c r="N87" t="inlineStr">
        <is>
          <t>B-23_DATA BOOKLETS (MACHINERY PARTICULAR LIST).pdf</t>
        </is>
      </c>
      <c r="O87" t="n">
        <v>27</v>
      </c>
      <c r="P87" t="inlineStr">
        <is>
          <t>HFS-3SS</t>
        </is>
      </c>
    </row>
    <row r="88">
      <c r="A88" t="n">
        <v>203</v>
      </c>
      <c r="B88" t="inlineStr">
        <is>
          <t>PROREFC2</t>
        </is>
      </c>
      <c r="C88" t="inlineStr">
        <is>
          <t>PROVISION REFRIGERATING PLANT COMPRESSOR NO.2</t>
        </is>
      </c>
      <c r="D88" t="inlineStr">
        <is>
          <t>PRORP203</t>
        </is>
      </c>
      <c r="E88" t="inlineStr">
        <is>
          <t xml:space="preserve"> HI-AIR KOREA 2T.2 (203)</t>
        </is>
      </c>
      <c r="F88" t="inlineStr">
        <is>
          <t>REFRIGERATION</t>
        </is>
      </c>
      <c r="G88" t="inlineStr">
        <is>
          <t>HI-AIR KOREA</t>
        </is>
      </c>
      <c r="I88" t="inlineStr">
        <is>
          <t>NA</t>
        </is>
      </c>
      <c r="J88" t="inlineStr">
        <is>
          <t>COMPRESSOR
MODEL : 2T.2
NUMBER OF CYLINDER : 2
BORE : 60 MM
STROKE : 40 MM
REVOLUTION : 1,720 RPM</t>
        </is>
      </c>
      <c r="N88" t="inlineStr">
        <is>
          <t>B-23_DATA BOOKLETS (MACHINERY PARTICULAR LIST).pdf</t>
        </is>
      </c>
      <c r="O88" t="n">
        <v>27</v>
      </c>
      <c r="P88" t="inlineStr">
        <is>
          <t>2T.2</t>
        </is>
      </c>
    </row>
    <row r="89">
      <c r="A89" t="n">
        <v>203</v>
      </c>
      <c r="B89" t="inlineStr">
        <is>
          <t>VEGUCO</t>
        </is>
      </c>
      <c r="C89" t="inlineStr">
        <is>
          <t>VEGETABLES ROOM UNIT COOLER</t>
        </is>
      </c>
      <c r="D89" t="inlineStr">
        <is>
          <t>VRUCO203</t>
        </is>
      </c>
      <c r="E89" t="inlineStr">
        <is>
          <t>VEGETABLES ROOM UNIT COOLER HI-AIR KOREA HFS-1 (203)</t>
        </is>
      </c>
      <c r="F89" t="inlineStr">
        <is>
          <t>REFRIGERATION</t>
        </is>
      </c>
      <c r="G89" t="inlineStr">
        <is>
          <t>HI-AIR KOREA</t>
        </is>
      </c>
      <c r="I89" t="inlineStr">
        <is>
          <t>NA</t>
        </is>
      </c>
      <c r="J89" t="inlineStr">
        <is>
          <t>VEGETABLE ROOM
ROOM VOLUME : 7.3 M3
ROOM TEMP : +4  DEG CELCIUS</t>
        </is>
      </c>
      <c r="N89" t="inlineStr">
        <is>
          <t>B-23_DATA BOOKLETS (MACHINERY PARTICULAR LIST).pdf</t>
        </is>
      </c>
      <c r="O89" t="n">
        <v>27</v>
      </c>
      <c r="P89" t="inlineStr">
        <is>
          <t>HFS-1</t>
        </is>
      </c>
    </row>
    <row r="90">
      <c r="A90" t="n">
        <v>203</v>
      </c>
      <c r="B90" t="inlineStr">
        <is>
          <t>VACT</t>
        </is>
      </c>
      <c r="C90" t="inlineStr">
        <is>
          <t>VACUUM TOILET</t>
        </is>
      </c>
      <c r="D90" t="inlineStr">
        <is>
          <t>VACTO203</t>
        </is>
      </c>
      <c r="E90" t="inlineStr">
        <is>
          <t>VACUUM TOILET EVAC KOREA LTD EVAC OPTIMA 3 (203)</t>
        </is>
      </c>
      <c r="F90" t="inlineStr">
        <is>
          <t>VACUUM TOILET SYSTEM &amp; SANITARY EQUIPMENT</t>
        </is>
      </c>
      <c r="G90" t="inlineStr">
        <is>
          <t>EVAC KOREA LTD</t>
        </is>
      </c>
      <c r="I90" t="inlineStr">
        <is>
          <t>NA</t>
        </is>
      </c>
      <c r="J90" t="inlineStr">
        <is>
          <t>BOWL : WHITE VITREOUS CHINA
- SEAT AND COVER, MOSAIK : PP
- PNEUMATIC PUSH BUTTON : GREY PLASTIC
- DISCHARGE VALVE ; PLASTIC PARTS : PP, RUBBER PARTS : NR
WEIGHT : 540.4 KG</t>
        </is>
      </c>
      <c r="N90" t="inlineStr">
        <is>
          <t>B-23_DATA BOOKLETS (MACHINERY PARTICULAR LIST).pdf</t>
        </is>
      </c>
      <c r="O90" t="n">
        <v>28</v>
      </c>
      <c r="P90" t="inlineStr">
        <is>
          <t>EVAC OPTIMA 3</t>
        </is>
      </c>
    </row>
    <row r="91">
      <c r="A91" t="n">
        <v>203</v>
      </c>
      <c r="B91" t="inlineStr">
        <is>
          <t>CREL</t>
        </is>
      </c>
      <c r="C91" t="inlineStr">
        <is>
          <t>CREW ELEVATOR</t>
        </is>
      </c>
      <c r="D91" t="inlineStr">
        <is>
          <t>PEREL203</t>
        </is>
      </c>
      <c r="E91" t="inlineStr">
        <is>
          <t>PERSONNEL ELEVATOR HYUNDAI ELEVATOR 4193 (203)</t>
        </is>
      </c>
      <c r="F91" t="inlineStr">
        <is>
          <t>LIFTING APPLIANCES, DERRICKS, LADDERS</t>
        </is>
      </c>
      <c r="G91" t="inlineStr">
        <is>
          <t>HYUNDAI ELEVATOR</t>
        </is>
      </c>
      <c r="I91" t="inlineStr">
        <is>
          <t>NA</t>
        </is>
      </c>
      <c r="J91" t="inlineStr">
        <is>
          <t>CAPACITY : 360 KG
- SPEED : 30 M/MIN.
- POWER SUPPLY :
(1) MAIN : 3PH 440V 60HZ
(2) LIGHT : 1PH 220V 60HZ
- MOTOR CAPACITY : 5.5 KW
WEIGHT : 10,052 KG</t>
        </is>
      </c>
      <c r="N91" t="inlineStr">
        <is>
          <t>B-23_DATA BOOKLETS (MACHINERY PARTICULAR LIST).pdf</t>
        </is>
      </c>
      <c r="O91" t="n">
        <v>28</v>
      </c>
      <c r="P91" t="n">
        <v>4193</v>
      </c>
    </row>
    <row r="92">
      <c r="A92" t="n">
        <v>203</v>
      </c>
      <c r="B92" t="inlineStr">
        <is>
          <t>FCO2ES</t>
        </is>
      </c>
      <c r="C92" t="inlineStr">
        <is>
          <t>CO2 FIRE EXT. SYSTEM</t>
        </is>
      </c>
      <c r="D92" t="inlineStr">
        <is>
          <t>HPFES203</t>
        </is>
      </c>
      <c r="E92" t="inlineStr">
        <is>
          <t>CO2 FIRE EXT. SYSTEM &amp; SMOKE DET. SYSTEM FAIN 4193 (203)</t>
        </is>
      </c>
      <c r="F92" t="inlineStr">
        <is>
          <t>FIRE FIGHTING</t>
        </is>
      </c>
      <c r="G92" t="inlineStr">
        <is>
          <t>FAIN</t>
        </is>
      </c>
      <c r="I92" t="inlineStr">
        <is>
          <t>NA</t>
        </is>
      </c>
      <c r="J92" t="inlineStr">
        <is>
          <t>45KG CO2 BTLS X 171EA WITH RACK (19,382 KG)
FAN UNIT FOR SMOKE DET. X 1EA (45 KG)
SMOKE DET. PANEL (40 KG)
TOTAL WEIGHT : 19,467 KG</t>
        </is>
      </c>
      <c r="N92" t="inlineStr">
        <is>
          <t>B-23_DATA BOOKLETS (MACHINERY PARTICULAR LIST).pdf</t>
        </is>
      </c>
      <c r="O92" t="n">
        <v>29</v>
      </c>
      <c r="P92" t="n">
        <v>4193</v>
      </c>
    </row>
    <row r="93">
      <c r="A93" t="n">
        <v>203</v>
      </c>
      <c r="B93" t="inlineStr">
        <is>
          <t>FEP</t>
        </is>
      </c>
      <c r="C93" t="inlineStr">
        <is>
          <t>EMERGENCY FIRE PUMP</t>
        </is>
      </c>
      <c r="D93" t="inlineStr">
        <is>
          <t>EMCYP203</t>
        </is>
      </c>
      <c r="E93" t="inlineStr">
        <is>
          <t>EMERGENCY FIRE PUMP TAIKO EMSN-150MD (203)</t>
        </is>
      </c>
      <c r="F93" t="inlineStr">
        <is>
          <t>PUMP</t>
        </is>
      </c>
      <c r="G93" t="inlineStr">
        <is>
          <t>TAIKO</t>
        </is>
      </c>
      <c r="I93" t="inlineStr">
        <is>
          <t>NA</t>
        </is>
      </c>
      <c r="J93" t="inlineStr">
        <is>
          <t>ELEC. MOTOR DRIVEN, CENTRIFUGAL, VERTICAL
CAPACITY : 72 M3/H X 80 MTH
WEIGHT : 695 KG</t>
        </is>
      </c>
      <c r="N93" t="inlineStr">
        <is>
          <t>B-23_DATA BOOKLETS (MACHINERY PARTICULAR LIST).pdf</t>
        </is>
      </c>
      <c r="O93" t="n">
        <v>29</v>
      </c>
      <c r="P93" t="inlineStr">
        <is>
          <t>EMSN-150MD</t>
        </is>
      </c>
    </row>
    <row r="94">
      <c r="A94" t="n">
        <v>203</v>
      </c>
      <c r="B94" t="inlineStr">
        <is>
          <t>LOOSEFFA</t>
        </is>
      </c>
      <c r="C94" t="inlineStr">
        <is>
          <t>LOOSE FIRE FIGHTING APPLIANCE</t>
        </is>
      </c>
      <c r="D94" t="inlineStr">
        <is>
          <t>LOFFE203</t>
        </is>
      </c>
      <c r="E94" t="inlineStr">
        <is>
          <t>LOOSE FIRE FIGHTING APPLIANCE DAELIM 4193 (203)</t>
        </is>
      </c>
      <c r="F94" t="inlineStr">
        <is>
          <t>FIRE FIGHTING</t>
        </is>
      </c>
      <c r="G94" t="inlineStr">
        <is>
          <t>DAELIM</t>
        </is>
      </c>
      <c r="I94" t="inlineStr">
        <is>
          <t>NA</t>
        </is>
      </c>
      <c r="J94" t="inlineStr">
        <is>
          <t>LOOSE FIRE FIGHTING APPLIANCE, DAELIM</t>
        </is>
      </c>
      <c r="N94" t="inlineStr">
        <is>
          <t>B-23_DATA BOOKLETS (MACHINERY PARTICULAR LIST).pdf</t>
        </is>
      </c>
      <c r="O94" t="n">
        <v>29</v>
      </c>
      <c r="P94" t="n">
        <v>4193</v>
      </c>
    </row>
    <row r="95">
      <c r="A95" t="n">
        <v>203</v>
      </c>
      <c r="B95" t="inlineStr">
        <is>
          <t>MAHYDSHV</t>
        </is>
      </c>
      <c r="C95" t="inlineStr">
        <is>
          <t>MANUAL HYDRAULIC SHIPSIDE VALVES</t>
        </is>
      </c>
      <c r="D95" t="inlineStr">
        <is>
          <t>MHRCO203</t>
        </is>
      </c>
      <c r="E95" t="inlineStr">
        <is>
          <t>MANUAL HYD. OPERATING ACTUATOR &amp; DECK STAND SUNGWON HYD. OPERATING (203)</t>
        </is>
      </c>
      <c r="F95" t="inlineStr">
        <is>
          <t>SHIP SIDE VALVES</t>
        </is>
      </c>
      <c r="G95" t="inlineStr">
        <is>
          <t>SUNGWON</t>
        </is>
      </c>
      <c r="I95" t="inlineStr">
        <is>
          <t>NA</t>
        </is>
      </c>
      <c r="J95" t="inlineStr">
        <is>
          <t>TRANSMITTER X 7EA (238 KG)
ACTUATOR X 7EA (126 KG)
TOTAL WEIGHT : 364 KG</t>
        </is>
      </c>
      <c r="N95" t="inlineStr">
        <is>
          <t>B-23_DATA BOOKLETS (MACHINERY PARTICULAR LIST).pdf</t>
        </is>
      </c>
      <c r="O95" t="n">
        <v>29</v>
      </c>
      <c r="P95" t="inlineStr">
        <is>
          <t>HYD. OPERATING</t>
        </is>
      </c>
    </row>
    <row r="96">
      <c r="A96" t="n">
        <v>203</v>
      </c>
      <c r="B96" t="inlineStr">
        <is>
          <t>RELEDGS</t>
        </is>
      </c>
      <c r="C96" t="inlineStr">
        <is>
          <t>REMOTE LEVEL &amp; DRAFT GAUGING SYSTEM</t>
        </is>
      </c>
      <c r="D96" t="inlineStr">
        <is>
          <t>RLDGS203</t>
        </is>
      </c>
      <c r="E96" t="inlineStr">
        <is>
          <t>ELEC. PNEUMATIC TYPE TANK LEVEL &amp; DRAFT GAUGING SYSTEM HANLA IMS ELEC. PNEUMATIC (203)</t>
        </is>
      </c>
      <c r="F96" t="inlineStr">
        <is>
          <t>TANK LEVEL, GAUGING &amp; MONITORING SYSTEM</t>
        </is>
      </c>
      <c r="G96" t="inlineStr">
        <is>
          <t>HANLA IMS</t>
        </is>
      </c>
      <c r="I96" t="inlineStr">
        <is>
          <t>NA</t>
        </is>
      </c>
      <c r="J96" t="inlineStr">
        <is>
          <t>AIR PURGE HEAD X 31EA (58 KG)
TRANSMITTER FOR CCR (90 KG)
TRANSMITTER FOR ECR (14 KG)
TOTAL WEIGHT : 162 KG</t>
        </is>
      </c>
      <c r="N96" t="inlineStr">
        <is>
          <t>B-23_DATA BOOKLETS (MACHINERY PARTICULAR LIST).pdf</t>
        </is>
      </c>
      <c r="O96" t="n">
        <v>29</v>
      </c>
      <c r="P96" t="inlineStr">
        <is>
          <t>ELEC. PNEUMATIC</t>
        </is>
      </c>
    </row>
    <row r="97">
      <c r="A97" t="n">
        <v>203</v>
      </c>
      <c r="B97" t="inlineStr">
        <is>
          <t>VRCS</t>
        </is>
      </c>
      <c r="C97" t="inlineStr">
        <is>
          <t>VALVE REMOTE CONTROL SYSTEM</t>
        </is>
      </c>
      <c r="D97" t="inlineStr">
        <is>
          <t>VARCS203</t>
        </is>
      </c>
      <c r="E97" t="inlineStr">
        <is>
          <t>VALVE REMOTE CONTROL SYSTEM HOOPE HYD. OPERATING (203)</t>
        </is>
      </c>
      <c r="F97" t="inlineStr">
        <is>
          <t>HYDRAULIC CONTROL UNIT</t>
        </is>
      </c>
      <c r="G97" t="inlineStr">
        <is>
          <t>HOOPE</t>
        </is>
      </c>
      <c r="I97" t="inlineStr">
        <is>
          <t>NA</t>
        </is>
      </c>
      <c r="J97" t="inlineStr">
        <is>
          <t>REMOTE VALVE X 47EA (550 KG)
CONTROL CONSOLE X 1EA (590 KG)
HPU X 1EA (135 KG)
TOTAL WEIGHT : 1,275 KG</t>
        </is>
      </c>
      <c r="N97" t="inlineStr">
        <is>
          <t>B-23_DATA BOOKLETS (MACHINERY PARTICULAR LIST).pdf</t>
        </is>
      </c>
      <c r="O97" t="n">
        <v>29</v>
      </c>
      <c r="P97" t="inlineStr">
        <is>
          <t>HYD. OPERATING</t>
        </is>
      </c>
    </row>
    <row r="98">
      <c r="A98" t="n">
        <v>203</v>
      </c>
      <c r="B98" t="inlineStr">
        <is>
          <t>ANTIHEEL</t>
        </is>
      </c>
      <c r="C98" t="inlineStr">
        <is>
          <t>ANTI-HEELING PUMP</t>
        </is>
      </c>
      <c r="D98" t="inlineStr">
        <is>
          <t>AHEPU203</t>
        </is>
      </c>
      <c r="E98" t="inlineStr">
        <is>
          <t>ANTI-HEELING PUMP TANKTECH REVERSIBLE PROPELLER (203)</t>
        </is>
      </c>
      <c r="F98" t="inlineStr">
        <is>
          <t>PUMP</t>
        </is>
      </c>
      <c r="G98" t="inlineStr">
        <is>
          <t>TANKTECH</t>
        </is>
      </c>
      <c r="I98" t="inlineStr">
        <is>
          <t>NA</t>
        </is>
      </c>
      <c r="J98" t="inlineStr">
        <is>
          <t>REVERSIBLE PROPELLER
CAPACITY : 600 M3/H X 13 MTH
WEIGHT : 630 KG</t>
        </is>
      </c>
      <c r="N98" t="inlineStr">
        <is>
          <t>B-23_DATA BOOKLETS (MACHINERY PARTICULAR LIST).pdf</t>
        </is>
      </c>
      <c r="O98" t="n">
        <v>29</v>
      </c>
      <c r="P98" t="inlineStr">
        <is>
          <t>REVERSIBLE PROPELLER</t>
        </is>
      </c>
    </row>
    <row r="99">
      <c r="A99" t="n">
        <v>203</v>
      </c>
      <c r="B99" t="inlineStr">
        <is>
          <t>ME</t>
        </is>
      </c>
      <c r="C99" t="inlineStr">
        <is>
          <t>MAIN ENGINE</t>
        </is>
      </c>
      <c r="D99" t="inlineStr">
        <is>
          <t>MENGI203</t>
        </is>
      </c>
      <c r="E99" t="inlineStr">
        <is>
          <t>MAIN ENGINE HHI-EMD 6S60ME-C10.5 (203)</t>
        </is>
      </c>
      <c r="F99" t="inlineStr">
        <is>
          <t>MAIN ENGINE</t>
        </is>
      </c>
      <c r="G99" t="inlineStr">
        <is>
          <t>HHI-EMD</t>
        </is>
      </c>
      <c r="I99" t="inlineStr">
        <is>
          <t>NA</t>
        </is>
      </c>
      <c r="J99" t="inlineStr">
        <is>
          <t>TWO(2)STROKE, CROSSHEAD, TURBOCHARGED DIRECT REVERSIBLE
- NO OF CYLINDER : SIX (6)
- CYL.BORE X STROKE : 600 X 2,400 MM
- OUTPUT / REVOLUTION : MCR 11,610 KW / 91.7 RPM, NCR 88.5 RPM
- ROTATION : CLOCKWISE (LOOKING FROM AFT)
- STARTING METHOD : COMPRESSED AIR (30 BAR)
- EXH. GAS Q'TY X TEMP : 82080 KG/H X 245 DEG.C (NCR UNDER ISO CONDITION)
- COOLING METHOD : FW (CYL. JACKET, SCAV. AIR COOLER), LO (PISTON)
- TURBO-CHARGER : MET60MB
- F.O. CONSUMPTION : 164.1 + 5 PERCENTAGE AT MCR USING M.D.O OF 10,200 KCAL/KG IN L.C.V
WEIGHT : 369,000 KG</t>
        </is>
      </c>
      <c r="N99" t="inlineStr">
        <is>
          <t>B-23_DATA BOOKLETS (MACHINERY PARTICULAR LIST).pdf</t>
        </is>
      </c>
      <c r="O99" t="n">
        <v>30</v>
      </c>
      <c r="P99" t="inlineStr">
        <is>
          <t>6S60ME-C10.5</t>
        </is>
      </c>
    </row>
    <row r="100">
      <c r="A100" t="n">
        <v>203</v>
      </c>
      <c r="B100" t="inlineStr">
        <is>
          <t>PROPEL</t>
        </is>
      </c>
      <c r="C100" t="inlineStr">
        <is>
          <t>PROPELLER</t>
        </is>
      </c>
      <c r="D100" t="inlineStr">
        <is>
          <t>PROPE203</t>
        </is>
      </c>
      <c r="E100" t="inlineStr">
        <is>
          <t>PROPELLER HHI-EMD AEROFOIL SEC (203)</t>
        </is>
      </c>
      <c r="F100" t="inlineStr">
        <is>
          <t>PROPELLER, THRUSTER, STERN TUBE, SHAFTING</t>
        </is>
      </c>
      <c r="G100" t="inlineStr">
        <is>
          <t>HHI-EMD</t>
        </is>
      </c>
      <c r="I100" t="inlineStr">
        <is>
          <t>NA</t>
        </is>
      </c>
      <c r="J100" t="inlineStr">
        <is>
          <t>DIA. 7,000 MM
- BLADE NO : FIVE(5)
- MEAN PITCH : 6,370 MM
WEIGHT : 23,051 KG</t>
        </is>
      </c>
      <c r="N100" t="inlineStr">
        <is>
          <t>B-23_DATA BOOKLETS (MACHINERY PARTICULAR LIST).pdf</t>
        </is>
      </c>
      <c r="O100" t="n">
        <v>30</v>
      </c>
      <c r="P100" t="inlineStr">
        <is>
          <t>AEROFOIL SEC</t>
        </is>
      </c>
    </row>
    <row r="101">
      <c r="A101" t="n">
        <v>203</v>
      </c>
      <c r="B101" t="inlineStr">
        <is>
          <t>STSAFT</t>
        </is>
      </c>
      <c r="C101" t="inlineStr">
        <is>
          <t>STERN TUBE SEAL AFT</t>
        </is>
      </c>
      <c r="D101" t="inlineStr">
        <is>
          <t>STTSE203</t>
        </is>
      </c>
      <c r="E101" t="inlineStr">
        <is>
          <t>AFT STERN TUBE SEAL KEMEL AX-710 (203)</t>
        </is>
      </c>
      <c r="F101" t="inlineStr">
        <is>
          <t>PROPELLER, THRUSTER, STERN TUBE, SHAFTING</t>
        </is>
      </c>
      <c r="G101" t="inlineStr">
        <is>
          <t>KEMEL</t>
        </is>
      </c>
      <c r="I101" t="inlineStr">
        <is>
          <t>NA</t>
        </is>
      </c>
      <c r="J101" t="inlineStr">
        <is>
          <t>4 SEALING RINGS
WEIGHT : 624 KG</t>
        </is>
      </c>
      <c r="N101" t="inlineStr">
        <is>
          <t>B-23_DATA BOOKLETS (MACHINERY PARTICULAR LIST).pdf</t>
        </is>
      </c>
      <c r="O101" t="n">
        <v>30</v>
      </c>
      <c r="P101" t="inlineStr">
        <is>
          <t>AX-710</t>
        </is>
      </c>
    </row>
    <row r="102">
      <c r="A102" t="n">
        <v>203</v>
      </c>
      <c r="B102" t="inlineStr">
        <is>
          <t>STSFWD</t>
        </is>
      </c>
      <c r="C102" t="inlineStr">
        <is>
          <t>STERN TUBE SEAL FWD</t>
        </is>
      </c>
      <c r="D102" t="inlineStr">
        <is>
          <t>STTSE203</t>
        </is>
      </c>
      <c r="E102" t="inlineStr">
        <is>
          <t>FWD STERN TUBE SEAL KEMEL AX-710 (203)</t>
        </is>
      </c>
      <c r="F102" t="inlineStr">
        <is>
          <t>PROPELLER, THRUSTER, STERN TUBE, SHAFTING</t>
        </is>
      </c>
      <c r="G102" t="inlineStr">
        <is>
          <t>KEMEL</t>
        </is>
      </c>
      <c r="I102" t="inlineStr">
        <is>
          <t>NA</t>
        </is>
      </c>
      <c r="J102" t="inlineStr">
        <is>
          <t>2 SEALING RINGS
WEIGHT : 483 KG</t>
        </is>
      </c>
      <c r="N102" t="inlineStr">
        <is>
          <t>B-23_DATA BOOKLETS (MACHINERY PARTICULAR LIST).pdf</t>
        </is>
      </c>
      <c r="O102" t="n">
        <v>30</v>
      </c>
      <c r="P102" t="inlineStr">
        <is>
          <t>AX-710</t>
        </is>
      </c>
    </row>
    <row r="103">
      <c r="A103" t="n">
        <v>203</v>
      </c>
      <c r="B103" t="inlineStr">
        <is>
          <t>INTSHAFT</t>
        </is>
      </c>
      <c r="C103" t="inlineStr">
        <is>
          <t>INTERMEDIATE SHAFT</t>
        </is>
      </c>
      <c r="D103" t="inlineStr">
        <is>
          <t>INTSH203</t>
        </is>
      </c>
      <c r="E103" t="inlineStr">
        <is>
          <t>INTERMEDIATE SHAFT HHI-EMD SOLID SHAFT, INTEGRATED FLANGE (203)</t>
        </is>
      </c>
      <c r="F103" t="inlineStr">
        <is>
          <t>PROPELLER, THRUSTER, STERN TUBE, SHAFTING</t>
        </is>
      </c>
      <c r="G103" t="inlineStr">
        <is>
          <t>HHI-EMD</t>
        </is>
      </c>
      <c r="I103" t="inlineStr">
        <is>
          <t>NA</t>
        </is>
      </c>
      <c r="J103" t="inlineStr">
        <is>
          <t>DIA. 490 MM, LENGTH 9,108 MM
- MATERIAL : ALLOY STEEL
WEIGHT : 14,465 KG</t>
        </is>
      </c>
      <c r="N103" t="inlineStr">
        <is>
          <t>B-23_DATA BOOKLETS (MACHINERY PARTICULAR LIST).pdf</t>
        </is>
      </c>
      <c r="O103" t="n">
        <v>30</v>
      </c>
      <c r="P103" t="inlineStr">
        <is>
          <t>SOLID SHAFT, INTEGRATED FLANGE</t>
        </is>
      </c>
    </row>
    <row r="104">
      <c r="A104" t="n">
        <v>203</v>
      </c>
      <c r="B104" t="inlineStr">
        <is>
          <t>PROPSHFT</t>
        </is>
      </c>
      <c r="C104" t="inlineStr">
        <is>
          <t>PROPELLER SHAFT</t>
        </is>
      </c>
      <c r="D104" t="inlineStr">
        <is>
          <t>PRSHA203</t>
        </is>
      </c>
      <c r="E104" t="inlineStr">
        <is>
          <t>PROPELLER SHAFT HHI-EMD SOLID SHAFT, INTEGRATED FLANGE (203)</t>
        </is>
      </c>
      <c r="F104" t="inlineStr">
        <is>
          <t>PROPELLER, THRUSTER, STERN TUBE, SHAFTING</t>
        </is>
      </c>
      <c r="G104" t="inlineStr">
        <is>
          <t>HHI-EMD</t>
        </is>
      </c>
      <c r="I104" t="inlineStr">
        <is>
          <t>NA</t>
        </is>
      </c>
      <c r="J104" t="inlineStr">
        <is>
          <t>DIA. 650 MM, LENGTH 8,229 MM
- MATERIAL : FORGED STEEL
WEIGHT : 20,738 KG</t>
        </is>
      </c>
      <c r="N104" t="inlineStr">
        <is>
          <t>B-23_DATA BOOKLETS (MACHINERY PARTICULAR LIST).pdf</t>
        </is>
      </c>
      <c r="O104" t="n">
        <v>30</v>
      </c>
      <c r="P104" t="inlineStr">
        <is>
          <t>SOLID SHAFT, INTEGRATED FLANGE</t>
        </is>
      </c>
    </row>
    <row r="105">
      <c r="A105" t="n">
        <v>203</v>
      </c>
      <c r="B105" t="inlineStr">
        <is>
          <t>PSHFTNUT</t>
        </is>
      </c>
      <c r="C105" t="inlineStr">
        <is>
          <t>PROPELLER SHAFT NUT</t>
        </is>
      </c>
      <c r="D105" t="inlineStr">
        <is>
          <t>PSNUT203</t>
        </is>
      </c>
      <c r="E105" t="inlineStr">
        <is>
          <t>PROPELLER SHAFT NUT HHI-EMD HYD. NUT (203)</t>
        </is>
      </c>
      <c r="F105" t="inlineStr">
        <is>
          <t>PROPELLER, THRUSTER, STERN TUBE, SHAFTING</t>
        </is>
      </c>
      <c r="G105" t="inlineStr">
        <is>
          <t>HHI-EMD</t>
        </is>
      </c>
      <c r="I105" t="inlineStr">
        <is>
          <t>NA</t>
        </is>
      </c>
      <c r="J105" t="inlineStr">
        <is>
          <t>DIA. 870 MM, LENGTH 275 MM
WEIGHT : 796 KG</t>
        </is>
      </c>
      <c r="N105" t="inlineStr">
        <is>
          <t>B-23_DATA BOOKLETS (MACHINERY PARTICULAR LIST).pdf</t>
        </is>
      </c>
      <c r="O105" t="n">
        <v>30</v>
      </c>
      <c r="P105" t="inlineStr">
        <is>
          <t>HYD. NUT</t>
        </is>
      </c>
    </row>
    <row r="106">
      <c r="A106" t="n">
        <v>203</v>
      </c>
      <c r="B106" t="inlineStr">
        <is>
          <t>HYDTOPB1</t>
        </is>
      </c>
      <c r="C106" t="inlineStr">
        <is>
          <t>HYDRAULIC TOP BRACING SYSTEM NO.1</t>
        </is>
      </c>
      <c r="D106" t="inlineStr">
        <is>
          <t>HYTBS203</t>
        </is>
      </c>
      <c r="E106" t="inlineStr">
        <is>
          <t>HYD. TOP BRACING G&amp;C TECH AOC-300 (203)</t>
        </is>
      </c>
      <c r="F106" t="inlineStr">
        <is>
          <t>MAIN ENGINE</t>
        </is>
      </c>
      <c r="G106" t="inlineStr">
        <is>
          <t>G&amp;C TECH</t>
        </is>
      </c>
      <c r="I106" t="inlineStr">
        <is>
          <t>NA</t>
        </is>
      </c>
      <c r="J106" t="inlineStr">
        <is>
          <t>HIGH DAMPING ON/OFF TYPE
WEIGHT : 220 KG</t>
        </is>
      </c>
      <c r="N106" t="inlineStr">
        <is>
          <t>B-23_DATA BOOKLETS (MACHINERY PARTICULAR LIST).pdf</t>
        </is>
      </c>
      <c r="O106" t="n">
        <v>31</v>
      </c>
      <c r="P106" t="inlineStr">
        <is>
          <t>AOC-300</t>
        </is>
      </c>
    </row>
    <row r="107">
      <c r="A107" t="n">
        <v>203</v>
      </c>
      <c r="B107" t="inlineStr">
        <is>
          <t>HYDTOPB2</t>
        </is>
      </c>
      <c r="C107" t="inlineStr">
        <is>
          <t>HYDRAULIC TOP BRACING SYSTEM NO.2</t>
        </is>
      </c>
      <c r="D107" t="inlineStr">
        <is>
          <t>HYTBS203</t>
        </is>
      </c>
      <c r="E107" t="inlineStr">
        <is>
          <t>HYD. TOP BRACING G&amp;C TECH AOC-300 (203)</t>
        </is>
      </c>
      <c r="F107" t="inlineStr">
        <is>
          <t>MAIN ENGINE</t>
        </is>
      </c>
      <c r="G107" t="inlineStr">
        <is>
          <t>G&amp;C TECH</t>
        </is>
      </c>
      <c r="I107" t="inlineStr">
        <is>
          <t>NA</t>
        </is>
      </c>
      <c r="J107" t="inlineStr">
        <is>
          <t>HIGH DAMPING ON/OFF TYPE
WEIGHT : 220 KG</t>
        </is>
      </c>
      <c r="N107" t="inlineStr">
        <is>
          <t>B-23_DATA BOOKLETS (MACHINERY PARTICULAR LIST).pdf</t>
        </is>
      </c>
      <c r="O107" t="n">
        <v>31</v>
      </c>
      <c r="P107" t="inlineStr">
        <is>
          <t>AOC-300</t>
        </is>
      </c>
    </row>
    <row r="108">
      <c r="A108" t="n">
        <v>203</v>
      </c>
      <c r="B108" t="inlineStr">
        <is>
          <t>HYDTOPB3</t>
        </is>
      </c>
      <c r="C108" t="inlineStr">
        <is>
          <t>HYDRAULIC TOP BRACING SYSTEM NO.3</t>
        </is>
      </c>
      <c r="D108" t="inlineStr">
        <is>
          <t>HYTBS203</t>
        </is>
      </c>
      <c r="E108" t="inlineStr">
        <is>
          <t>HYD. TOP BRACING G&amp;C TECH AOC-300 (203)</t>
        </is>
      </c>
      <c r="F108" t="inlineStr">
        <is>
          <t>MAIN ENGINE</t>
        </is>
      </c>
      <c r="G108" t="inlineStr">
        <is>
          <t>G&amp;C TECH</t>
        </is>
      </c>
      <c r="I108" t="inlineStr">
        <is>
          <t>NA</t>
        </is>
      </c>
      <c r="J108" t="inlineStr">
        <is>
          <t>HIGH DAMPING ON/OFF TYPE
WEIGHT : 220 KG</t>
        </is>
      </c>
      <c r="N108" t="inlineStr">
        <is>
          <t>B-23_DATA BOOKLETS (MACHINERY PARTICULAR LIST).pdf</t>
        </is>
      </c>
      <c r="O108" t="n">
        <v>31</v>
      </c>
      <c r="P108" t="inlineStr">
        <is>
          <t>AOC-300</t>
        </is>
      </c>
    </row>
    <row r="109">
      <c r="A109" t="n">
        <v>203</v>
      </c>
      <c r="B109" t="inlineStr">
        <is>
          <t>HYDTOPB4</t>
        </is>
      </c>
      <c r="C109" t="inlineStr">
        <is>
          <t>HYDRAULIC TOP BRACING SYSTEM NO.4</t>
        </is>
      </c>
      <c r="D109" t="inlineStr">
        <is>
          <t>HYTBS203</t>
        </is>
      </c>
      <c r="E109" t="inlineStr">
        <is>
          <t>HYD. TOP BRACING G&amp;C TECH AOC-300 (203)</t>
        </is>
      </c>
      <c r="F109" t="inlineStr">
        <is>
          <t>MAIN ENGINE</t>
        </is>
      </c>
      <c r="G109" t="inlineStr">
        <is>
          <t>G&amp;C TECH</t>
        </is>
      </c>
      <c r="I109" t="inlineStr">
        <is>
          <t>NA</t>
        </is>
      </c>
      <c r="J109" t="inlineStr">
        <is>
          <t>HIGH DAMPING ON/OFF TYPE
WEIGHT : 220 KG</t>
        </is>
      </c>
      <c r="N109" t="inlineStr">
        <is>
          <t>B-23_DATA BOOKLETS (MACHINERY PARTICULAR LIST).pdf</t>
        </is>
      </c>
      <c r="O109" t="n">
        <v>31</v>
      </c>
      <c r="P109" t="inlineStr">
        <is>
          <t>AOC-300</t>
        </is>
      </c>
    </row>
    <row r="110">
      <c r="A110" t="n">
        <v>203</v>
      </c>
      <c r="B110" t="inlineStr">
        <is>
          <t>INTSHABE</t>
        </is>
      </c>
      <c r="C110" t="inlineStr">
        <is>
          <t>INTERMEDIATE SHAFT BEARING</t>
        </is>
      </c>
      <c r="D110" t="inlineStr">
        <is>
          <t>INTSB203</t>
        </is>
      </c>
      <c r="E110" t="inlineStr">
        <is>
          <t>INTERMEDIATE SHAFT BEARING KEMEL KMS-520 (203)</t>
        </is>
      </c>
      <c r="F110" t="inlineStr">
        <is>
          <t>PROPELLER, THRUSTER, STERN TUBE, SHAFTING</t>
        </is>
      </c>
      <c r="G110" t="inlineStr">
        <is>
          <t>KEMEL</t>
        </is>
      </c>
      <c r="I110" t="inlineStr">
        <is>
          <t>NA</t>
        </is>
      </c>
      <c r="J110" t="inlineStr">
        <is>
          <t>F.W. COOLED TYPE
- SELF-LUBRICATING SYSTEM
- SHAFT : DIA 495 MM
- CAST IRON LINED WHITE METAL
WEIGHT : 608 KG</t>
        </is>
      </c>
      <c r="N110" t="inlineStr">
        <is>
          <t>B-23_DATA BOOKLETS (MACHINERY PARTICULAR LIST).pdf</t>
        </is>
      </c>
      <c r="O110" t="n">
        <v>31</v>
      </c>
      <c r="P110" t="inlineStr">
        <is>
          <t>KMS-520</t>
        </is>
      </c>
    </row>
    <row r="111">
      <c r="A111" t="n">
        <v>203</v>
      </c>
      <c r="B111" t="inlineStr">
        <is>
          <t>SED</t>
        </is>
      </c>
      <c r="C111" t="inlineStr">
        <is>
          <t>SHAFT EARTHING DEVICE</t>
        </is>
      </c>
      <c r="D111" t="inlineStr">
        <is>
          <t>SHAED203</t>
        </is>
      </c>
      <c r="E111" t="inlineStr">
        <is>
          <t>SHAFT EARTHING DEVICE SEHONG 4193 (203)</t>
        </is>
      </c>
      <c r="F111" t="inlineStr">
        <is>
          <t>ELECTRONIC EQUIPMENT</t>
        </is>
      </c>
      <c r="G111" t="inlineStr">
        <is>
          <t>SEHONG</t>
        </is>
      </c>
      <c r="I111" t="inlineStr">
        <is>
          <t>NA</t>
        </is>
      </c>
      <c r="J111" t="inlineStr">
        <is>
          <t>INTERMEDIATE SHAFT DIAMETER : DIA 490 MM
- SILVER ALLOY PLATE
WEIGHT : 21 KG</t>
        </is>
      </c>
      <c r="N111" t="inlineStr">
        <is>
          <t>B-23_DATA BOOKLETS (MACHINERY PARTICULAR LIST).pdf</t>
        </is>
      </c>
      <c r="O111" t="n">
        <v>31</v>
      </c>
      <c r="P111" t="n">
        <v>4193</v>
      </c>
    </row>
    <row r="112">
      <c r="A112" t="n">
        <v>203</v>
      </c>
      <c r="B112" t="inlineStr">
        <is>
          <t>COMBL</t>
        </is>
      </c>
      <c r="C112" t="inlineStr">
        <is>
          <t>COMPOSITE BOILER</t>
        </is>
      </c>
      <c r="D112" t="inlineStr">
        <is>
          <t>COMBO203</t>
        </is>
      </c>
      <c r="E112" t="inlineStr">
        <is>
          <t>COMPOSITE BOILER KANGRIM PC0201P001 (203)</t>
        </is>
      </c>
      <c r="F112" t="inlineStr">
        <is>
          <t>BOILER</t>
        </is>
      </c>
      <c r="G112" t="inlineStr">
        <is>
          <t>KANGRIM</t>
        </is>
      </c>
      <c r="I112" t="inlineStr">
        <is>
          <t>NA</t>
        </is>
      </c>
      <c r="J112" t="inlineStr">
        <is>
          <t>MARINE COMPOSITE BOILER, VERTICAL, CYLINDRICAL TYPE
- STEAM OUTPUT OIL FIRED SECTION : 2,000 KG/H
- STEAM OUTPUT EXHAUST SECTION : 900 KG/H
- WORKING PRESS. : 7 KG/CM2
- FLUE GAS TEMPERATURE : 450 DEG.C
- FEED WATER TEMP : 80 DEG.C
- DIMENSION (DIA. * H) : 2,800 MM X 4,900 MM
- BURNER TYPE : PRESSURE JET
- BURNER MODEL : RP-140M
WEIGHT : 18,200 KG (28,100 KG WITH WATER)</t>
        </is>
      </c>
      <c r="N112" t="inlineStr">
        <is>
          <t>B-23_DATA BOOKLETS (MACHINERY PARTICULAR LIST).pdf</t>
        </is>
      </c>
      <c r="O112" t="n">
        <v>31</v>
      </c>
      <c r="P112" t="inlineStr">
        <is>
          <t>PC0201P001</t>
        </is>
      </c>
    </row>
    <row r="113">
      <c r="A113" t="n">
        <v>203</v>
      </c>
      <c r="B113" t="inlineStr">
        <is>
          <t>DG1</t>
        </is>
      </c>
      <c r="C113" t="inlineStr">
        <is>
          <t>DIESEL GENERATOR No1</t>
        </is>
      </c>
      <c r="D113" t="inlineStr">
        <is>
          <t>DGENG203</t>
        </is>
      </c>
      <c r="E113" t="inlineStr">
        <is>
          <t>D/G ENGINE HHI-EMD 7H25/33 (203)</t>
        </is>
      </c>
      <c r="F113" t="inlineStr">
        <is>
          <t>DIESEL GENERATOR</t>
        </is>
      </c>
      <c r="G113" t="inlineStr">
        <is>
          <t>HHI-EMD</t>
        </is>
      </c>
      <c r="I113" t="inlineStr">
        <is>
          <t>NA</t>
        </is>
      </c>
      <c r="J113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N113" t="inlineStr">
        <is>
          <t>B-23_DATA BOOKLETS (MACHINERY PARTICULAR LIST).pdf</t>
        </is>
      </c>
      <c r="O113" t="n">
        <v>31</v>
      </c>
      <c r="P113" t="inlineStr">
        <is>
          <t>7H25/33</t>
        </is>
      </c>
    </row>
    <row r="114">
      <c r="A114" t="n">
        <v>203</v>
      </c>
      <c r="B114" t="inlineStr">
        <is>
          <t>DG2.</t>
        </is>
      </c>
      <c r="C114" t="inlineStr">
        <is>
          <t>DIESEL GENERATOR No.2</t>
        </is>
      </c>
      <c r="D114" t="inlineStr">
        <is>
          <t>DGENG203</t>
        </is>
      </c>
      <c r="E114" t="inlineStr">
        <is>
          <t>D/G ENGINE HHI-EMD 7H25/33 (203)</t>
        </is>
      </c>
      <c r="F114" t="inlineStr">
        <is>
          <t>DIESEL GENERATOR</t>
        </is>
      </c>
      <c r="G114" t="inlineStr">
        <is>
          <t>HHI-EMD</t>
        </is>
      </c>
      <c r="I114" t="inlineStr">
        <is>
          <t>NA</t>
        </is>
      </c>
      <c r="J114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N114" t="inlineStr">
        <is>
          <t>B-23_DATA BOOKLETS (MACHINERY PARTICULAR LIST).pdf</t>
        </is>
      </c>
      <c r="O114" t="n">
        <v>31</v>
      </c>
      <c r="P114" t="inlineStr">
        <is>
          <t>7H25/33</t>
        </is>
      </c>
    </row>
    <row r="115">
      <c r="A115" t="n">
        <v>203</v>
      </c>
      <c r="B115" t="inlineStr">
        <is>
          <t>DG3</t>
        </is>
      </c>
      <c r="C115" t="inlineStr">
        <is>
          <t>DIESEL GENERATOR No.3</t>
        </is>
      </c>
      <c r="D115" t="inlineStr">
        <is>
          <t>DGENG203</t>
        </is>
      </c>
      <c r="E115" t="inlineStr">
        <is>
          <t>D/G ENGINE HHI-EMD 7H25/33 (203)</t>
        </is>
      </c>
      <c r="F115" t="inlineStr">
        <is>
          <t>DIESEL GENERATOR</t>
        </is>
      </c>
      <c r="G115" t="inlineStr">
        <is>
          <t>HHI-EMD</t>
        </is>
      </c>
      <c r="I115" t="inlineStr">
        <is>
          <t>NA</t>
        </is>
      </c>
      <c r="J115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N115" t="inlineStr">
        <is>
          <t>B-23_DATA BOOKLETS (MACHINERY PARTICULAR LIST).pdf</t>
        </is>
      </c>
      <c r="O115" t="n">
        <v>31</v>
      </c>
      <c r="P115" t="inlineStr">
        <is>
          <t>7H25/33</t>
        </is>
      </c>
    </row>
    <row r="116">
      <c r="A116" t="n">
        <v>203</v>
      </c>
      <c r="B116" t="inlineStr">
        <is>
          <t>STBAFT</t>
        </is>
      </c>
      <c r="C116" t="inlineStr">
        <is>
          <t>STERN TUBE BEARING AFT</t>
        </is>
      </c>
      <c r="D116" t="inlineStr">
        <is>
          <t>STTBE203</t>
        </is>
      </c>
      <c r="E116" t="inlineStr">
        <is>
          <t>AFT STERN TUBE BEARING KEMEL OIL LUBRICATING (203)</t>
        </is>
      </c>
      <c r="F116" t="inlineStr">
        <is>
          <t>PROPELLER, THRUSTER, STERN TUBE, SHAFTING</t>
        </is>
      </c>
      <c r="G116" t="inlineStr">
        <is>
          <t>KEMEL</t>
        </is>
      </c>
      <c r="I116" t="inlineStr">
        <is>
          <t>NA</t>
        </is>
      </c>
      <c r="J116" t="inlineStr">
        <is>
          <t>CAST IRON LINED WHITE METAL
- INDIA DIA 651.0 MM, LENGTH 1,350 MM
WEIGHT : 1,107 KG</t>
        </is>
      </c>
      <c r="N116" t="inlineStr">
        <is>
          <t>B-23_DATA BOOKLETS (MACHINERY PARTICULAR LIST).pdf</t>
        </is>
      </c>
      <c r="O116" t="n">
        <v>31</v>
      </c>
      <c r="P116" t="inlineStr">
        <is>
          <t>OIL LUBRICATING</t>
        </is>
      </c>
    </row>
    <row r="117">
      <c r="A117" t="n">
        <v>203</v>
      </c>
      <c r="B117" t="inlineStr">
        <is>
          <t>STBFWD</t>
        </is>
      </c>
      <c r="C117" t="inlineStr">
        <is>
          <t>STERN TUBE BEARING FWD</t>
        </is>
      </c>
      <c r="D117" t="inlineStr">
        <is>
          <t>STTBE203</t>
        </is>
      </c>
      <c r="E117" t="inlineStr">
        <is>
          <t>FWD STERN TUBE BEARING KEMEL OIL LUBRICATING (203)</t>
        </is>
      </c>
      <c r="F117" t="inlineStr">
        <is>
          <t>PROPELLER, THRUSTER, STERN TUBE, SHAFTING</t>
        </is>
      </c>
      <c r="G117" t="inlineStr">
        <is>
          <t>KEMEL</t>
        </is>
      </c>
      <c r="I117" t="inlineStr">
        <is>
          <t>NA</t>
        </is>
      </c>
      <c r="J117" t="inlineStr">
        <is>
          <t>CAST IRON LINED WHITE METAL
- INDIA DIA 670 MM, LENGTH 500 MM
WEIGHT : 408 KG</t>
        </is>
      </c>
      <c r="N117" t="inlineStr">
        <is>
          <t>B-23_DATA BOOKLETS (MACHINERY PARTICULAR LIST).pdf</t>
        </is>
      </c>
      <c r="O117" t="n">
        <v>31</v>
      </c>
      <c r="P117" t="inlineStr">
        <is>
          <t>OIL LUBRICATING</t>
        </is>
      </c>
    </row>
    <row r="118">
      <c r="A118" t="n">
        <v>203</v>
      </c>
      <c r="B118" t="inlineStr">
        <is>
          <t>5PPMBILS</t>
        </is>
      </c>
      <c r="C118" t="inlineStr">
        <is>
          <t>BILGE SEPARATOR</t>
        </is>
      </c>
      <c r="D118" t="inlineStr">
        <is>
          <t>BWSEP203</t>
        </is>
      </c>
      <c r="E118" t="inlineStr">
        <is>
          <t>OILY BILGE SEPARATOR GEORIM ENGINEERING GRS-25EB (203)</t>
        </is>
      </c>
      <c r="F118" t="inlineStr">
        <is>
          <t>OIL SPILL EQUIPMENT</t>
        </is>
      </c>
      <c r="G118" t="inlineStr">
        <is>
          <t>GEORIM ENGINEERING</t>
        </is>
      </c>
      <c r="I118" t="inlineStr">
        <is>
          <t>NA</t>
        </is>
      </c>
      <c r="J118" t="inlineStr">
        <is>
          <t>GRAVITY DIFFERENCE SEPARATOR
- CAPACITY : 2.5 M3/H
WEIGHT : 1,050 KG (1,760 KG)</t>
        </is>
      </c>
      <c r="N118" t="inlineStr">
        <is>
          <t>B-23_DATA BOOKLETS (MACHINERY PARTICULAR LIST).pdf</t>
        </is>
      </c>
      <c r="O118" t="n">
        <v>32</v>
      </c>
      <c r="P118" t="inlineStr">
        <is>
          <t>GRS-25EB</t>
        </is>
      </c>
    </row>
    <row r="119">
      <c r="A119" t="n">
        <v>203</v>
      </c>
      <c r="B119" t="inlineStr">
        <is>
          <t>MELOPUR1</t>
        </is>
      </c>
      <c r="C119" t="inlineStr">
        <is>
          <t>M/E L.O. PURIFIER NO.1</t>
        </is>
      </c>
      <c r="D119" t="inlineStr">
        <is>
          <t>MELOP203</t>
        </is>
      </c>
      <c r="E119" t="inlineStr">
        <is>
          <t>MAIN L.O. PURIFIER GEA OSF 12-91-162/8 (203)</t>
        </is>
      </c>
      <c r="F119" t="inlineStr">
        <is>
          <t>PURIFIER</t>
        </is>
      </c>
      <c r="G119" t="inlineStr">
        <is>
          <t>GEA</t>
        </is>
      </c>
      <c r="I119" t="inlineStr">
        <is>
          <t>NA</t>
        </is>
      </c>
      <c r="J119" t="inlineStr">
        <is>
          <t>CAPACITY : 2,200 L/H
- OIL VISCOSITY : SAE30
- MOTOR : OUTPUT 4.0 KW / SPEED 12,000 RPM
WEIGHT : 270 KG</t>
        </is>
      </c>
      <c r="N119" t="inlineStr">
        <is>
          <t>B-23_DATA BOOKLETS (MACHINERY PARTICULAR LIST).pdf</t>
        </is>
      </c>
      <c r="O119" t="n">
        <v>32</v>
      </c>
      <c r="P119" t="inlineStr">
        <is>
          <t>OSF 12-91-162/8</t>
        </is>
      </c>
    </row>
    <row r="120">
      <c r="A120" t="n">
        <v>203</v>
      </c>
      <c r="B120" t="inlineStr">
        <is>
          <t>MELOPUR2</t>
        </is>
      </c>
      <c r="C120" t="inlineStr">
        <is>
          <t>M/E L.O. PURIFIER NO.2</t>
        </is>
      </c>
      <c r="D120" t="inlineStr">
        <is>
          <t>MELOP203</t>
        </is>
      </c>
      <c r="E120" t="inlineStr">
        <is>
          <t>MAIN L.O. PURIFIER GEA OSF 12-91-162/8 (203)</t>
        </is>
      </c>
      <c r="F120" t="inlineStr">
        <is>
          <t>PURIFIER</t>
        </is>
      </c>
      <c r="G120" t="inlineStr">
        <is>
          <t>GEA</t>
        </is>
      </c>
      <c r="I120" t="inlineStr">
        <is>
          <t>NA</t>
        </is>
      </c>
      <c r="J120" t="inlineStr">
        <is>
          <t>CAPACITY : 2,200 L/H
- OIL VISCOSITY : SAE30
- MOTOR : OUTPUT 4.0 KW / SPEED 12,000 RPM
WEIGHT : 270 KG</t>
        </is>
      </c>
      <c r="N120" t="inlineStr">
        <is>
          <t>B-23_DATA BOOKLETS (MACHINERY PARTICULAR LIST).pdf</t>
        </is>
      </c>
      <c r="O120" t="n">
        <v>32</v>
      </c>
      <c r="P120" t="inlineStr">
        <is>
          <t>OSF 12-91-162/8</t>
        </is>
      </c>
    </row>
    <row r="121">
      <c r="A121" t="n">
        <v>203</v>
      </c>
      <c r="B121" t="inlineStr">
        <is>
          <t>SAR</t>
        </is>
      </c>
      <c r="C121" t="inlineStr">
        <is>
          <t>WORKING AIR RESERVOIR</t>
        </is>
      </c>
      <c r="D121" t="inlineStr">
        <is>
          <t>SARES203</t>
        </is>
      </c>
      <c r="E121" t="inlineStr">
        <is>
          <t>WORKING AIR RESERVOIR KUMKANG KKM-025-2 (203)</t>
        </is>
      </c>
      <c r="F121" t="inlineStr">
        <is>
          <t>AIR RESERVOIR</t>
        </is>
      </c>
      <c r="G121" t="inlineStr">
        <is>
          <t>KUMKANG</t>
        </is>
      </c>
      <c r="I121" t="inlineStr">
        <is>
          <t>NA</t>
        </is>
      </c>
      <c r="J121" t="inlineStr">
        <is>
          <t>VOLUME X PRESS : 3.0 M3 X 12 KG/CM2
WEIGHT : 1,400 KG</t>
        </is>
      </c>
      <c r="N121" t="inlineStr">
        <is>
          <t>B-23_DATA BOOKLETS (MACHINERY PARTICULAR LIST).pdf</t>
        </is>
      </c>
      <c r="O121" t="n">
        <v>32</v>
      </c>
      <c r="P121" t="inlineStr">
        <is>
          <t>KKM-025-2</t>
        </is>
      </c>
    </row>
    <row r="122">
      <c r="A122" t="n">
        <v>203</v>
      </c>
      <c r="B122" t="inlineStr">
        <is>
          <t>ADRY</t>
        </is>
      </c>
      <c r="C122" t="inlineStr">
        <is>
          <t>CONTROL AIR DRYER</t>
        </is>
      </c>
      <c r="D122" t="inlineStr">
        <is>
          <t>CONAD203</t>
        </is>
      </c>
      <c r="E122" t="inlineStr">
        <is>
          <t>CONTROL AIR DRYER SAMKUN CENTURY MAX-10 (203)</t>
        </is>
      </c>
      <c r="F122" t="inlineStr">
        <is>
          <t>AIR DRYER</t>
        </is>
      </c>
      <c r="G122" t="inlineStr">
        <is>
          <t>SAMKUN CENTURY</t>
        </is>
      </c>
      <c r="I122" t="inlineStr">
        <is>
          <t>NA</t>
        </is>
      </c>
      <c r="J122" t="inlineStr">
        <is>
          <t>ELEC.REFRIGERATED TYPE
- CAPACITY : 100 NM3/H, FREE AIR
- REFRIGERANT : R-407C
- OPERATING PRESSURE : 7 KG/CM2
WEIGHT : 70 KG</t>
        </is>
      </c>
      <c r="N122" t="inlineStr">
        <is>
          <t>B-23_DATA BOOKLETS (MACHINERY PARTICULAR LIST).pdf</t>
        </is>
      </c>
      <c r="O122" t="n">
        <v>32</v>
      </c>
      <c r="P122" t="inlineStr">
        <is>
          <t>MAX-10</t>
        </is>
      </c>
    </row>
    <row r="123">
      <c r="A123" t="n">
        <v>203</v>
      </c>
      <c r="B123" t="inlineStr">
        <is>
          <t>CAMC1</t>
        </is>
      </c>
      <c r="C123" t="inlineStr">
        <is>
          <t>MAIN AIR COMPR. NO.1</t>
        </is>
      </c>
      <c r="D123" t="inlineStr">
        <is>
          <t>MAIRC203</t>
        </is>
      </c>
      <c r="E123" t="inlineStr">
        <is>
          <t>MAIN AIR COMPRESSOR ATLAS COPCO LT40-30 A KE (203)</t>
        </is>
      </c>
      <c r="F123" t="inlineStr">
        <is>
          <t>AIR COMPRESSOR</t>
        </is>
      </c>
      <c r="G123" t="inlineStr">
        <is>
          <t>ATLAS COPCO</t>
        </is>
      </c>
      <c r="I123" t="inlineStr">
        <is>
          <t>NA</t>
        </is>
      </c>
      <c r="J123" t="inlineStr">
        <is>
          <t>3 STAGE/3 CYLINDER, AIR COOLED
- CAPACITY : 175 M3/H X 30 BAR
- MOTOR : 37.5 KW X 1,770 RPM
WEIGHT : 970 KG (1,049 KG)</t>
        </is>
      </c>
      <c r="N123" t="inlineStr">
        <is>
          <t>B-23_DATA BOOKLETS (MACHINERY PARTICULAR LIST).pdf</t>
        </is>
      </c>
      <c r="O123" t="n">
        <v>32</v>
      </c>
      <c r="P123" t="inlineStr">
        <is>
          <t>LT40-30 A KE</t>
        </is>
      </c>
    </row>
    <row r="124">
      <c r="A124" t="n">
        <v>203</v>
      </c>
      <c r="B124" t="inlineStr">
        <is>
          <t>CAMC2</t>
        </is>
      </c>
      <c r="C124" t="inlineStr">
        <is>
          <t>MAIN AIR COMPR. NO.2</t>
        </is>
      </c>
      <c r="D124" t="inlineStr">
        <is>
          <t>MAIRC203</t>
        </is>
      </c>
      <c r="E124" t="inlineStr">
        <is>
          <t>MAIN AIR COMPRESSOR ATLAS COPCO LT40-30 A KE (203)</t>
        </is>
      </c>
      <c r="F124" t="inlineStr">
        <is>
          <t>AIR COMPRESSOR</t>
        </is>
      </c>
      <c r="G124" t="inlineStr">
        <is>
          <t>ATLAS COPCO</t>
        </is>
      </c>
      <c r="I124" t="inlineStr">
        <is>
          <t>NA</t>
        </is>
      </c>
      <c r="J124" t="inlineStr">
        <is>
          <t>3 STAGE/3 CYLINDER, AIR COOLED
- CAPACITY : 175 M3/H X 30 BAR
- MOTOR : 37.5 KW X 1,770 RPM
WEIGHT : 970 KG (1,049 KG)</t>
        </is>
      </c>
      <c r="N124" t="inlineStr">
        <is>
          <t>B-23_DATA BOOKLETS (MACHINERY PARTICULAR LIST).pdf</t>
        </is>
      </c>
      <c r="O124" t="n">
        <v>32</v>
      </c>
      <c r="P124" t="inlineStr">
        <is>
          <t>LT40-30 A KE</t>
        </is>
      </c>
    </row>
    <row r="125">
      <c r="A125" t="n">
        <v>203</v>
      </c>
      <c r="B125" t="inlineStr">
        <is>
          <t>CAMRS1</t>
        </is>
      </c>
      <c r="C125" t="inlineStr">
        <is>
          <t>MAIN AIR RESERV.NO.1</t>
        </is>
      </c>
      <c r="D125" t="inlineStr">
        <is>
          <t>MARES203</t>
        </is>
      </c>
      <c r="E125" t="inlineStr">
        <is>
          <t>MAIN AIR RESERVOIR KUMKANG KKM-025-1 (203)</t>
        </is>
      </c>
      <c r="F125" t="inlineStr">
        <is>
          <t>AIR RESERVOIR</t>
        </is>
      </c>
      <c r="G125" t="inlineStr">
        <is>
          <t>KUMKANG</t>
        </is>
      </c>
      <c r="I125" t="inlineStr">
        <is>
          <t>NA</t>
        </is>
      </c>
      <c r="J125" t="inlineStr">
        <is>
          <t>VOLUME X PRESS : 5.0 M3 X 30 KG/CM2
WEIGHT : 3,400 KG</t>
        </is>
      </c>
      <c r="N125" t="inlineStr">
        <is>
          <t>B-23_DATA BOOKLETS (MACHINERY PARTICULAR LIST).pdf</t>
        </is>
      </c>
      <c r="O125" t="n">
        <v>32</v>
      </c>
      <c r="P125" t="inlineStr">
        <is>
          <t>KKM-025-1</t>
        </is>
      </c>
    </row>
    <row r="126">
      <c r="A126" t="n">
        <v>203</v>
      </c>
      <c r="B126" t="inlineStr">
        <is>
          <t>CAMRS2</t>
        </is>
      </c>
      <c r="C126" t="inlineStr">
        <is>
          <t>MAIN AIR RESERV.NO.2</t>
        </is>
      </c>
      <c r="D126" t="inlineStr">
        <is>
          <t>MARES203</t>
        </is>
      </c>
      <c r="E126" t="inlineStr">
        <is>
          <t>MAIN AIR RESERVOIR KUMKANG KKM-025-1 (203)</t>
        </is>
      </c>
      <c r="F126" t="inlineStr">
        <is>
          <t>AIR RESERVOIR</t>
        </is>
      </c>
      <c r="G126" t="inlineStr">
        <is>
          <t>KUMKANG</t>
        </is>
      </c>
      <c r="I126" t="inlineStr">
        <is>
          <t>NA</t>
        </is>
      </c>
      <c r="J126" t="inlineStr">
        <is>
          <t>VOLUME X PRESS : 5.0 M3 X 30 KG/CM2
WEIGHT : 3,400 KG</t>
        </is>
      </c>
      <c r="N126" t="inlineStr">
        <is>
          <t>B-23_DATA BOOKLETS (MACHINERY PARTICULAR LIST).pdf</t>
        </is>
      </c>
      <c r="O126" t="n">
        <v>32</v>
      </c>
      <c r="P126" t="inlineStr">
        <is>
          <t>KKM-025-1</t>
        </is>
      </c>
    </row>
    <row r="127">
      <c r="A127" t="n">
        <v>203</v>
      </c>
      <c r="B127" t="inlineStr">
        <is>
          <t>EACR</t>
        </is>
      </c>
      <c r="C127" t="inlineStr">
        <is>
          <t>EMERGENCY AIR COMPRESSOR</t>
        </is>
      </c>
      <c r="D127" t="inlineStr">
        <is>
          <t>EMARC203</t>
        </is>
      </c>
      <c r="E127" t="inlineStr">
        <is>
          <t>EM'CY AIR COMPRESSOR ATLAS COPCO LT-106 (203)</t>
        </is>
      </c>
      <c r="F127" t="inlineStr">
        <is>
          <t>AIR COMPRESSOR</t>
        </is>
      </c>
      <c r="G127" t="inlineStr">
        <is>
          <t>ATLAS COPCO</t>
        </is>
      </c>
      <c r="I127" t="inlineStr">
        <is>
          <t>NA</t>
        </is>
      </c>
      <c r="J127" t="inlineStr">
        <is>
          <t>2 STAGE/2 CYLINDER, AIR COOLED
- CAPACITY : 30 M3/H X 30 BAR
- MOTOR : 7.5 KW X 1,770 RPM
WEIGHT : 225 KG</t>
        </is>
      </c>
      <c r="N127" t="inlineStr">
        <is>
          <t>B-23_DATA BOOKLETS (MACHINERY PARTICULAR LIST).pdf</t>
        </is>
      </c>
      <c r="O127" t="n">
        <v>32</v>
      </c>
      <c r="P127" t="inlineStr">
        <is>
          <t>LT-106</t>
        </is>
      </c>
    </row>
    <row r="128">
      <c r="A128" t="n">
        <v>203</v>
      </c>
      <c r="B128" t="inlineStr">
        <is>
          <t>AXAIRRES</t>
        </is>
      </c>
      <c r="C128" t="inlineStr">
        <is>
          <t>AUX. AIR RESERVOIR</t>
        </is>
      </c>
      <c r="D128" t="inlineStr">
        <is>
          <t>AARES203</t>
        </is>
      </c>
      <c r="E128" t="inlineStr">
        <is>
          <t>AUX. AIR RESERVOIR KUMKANG KKM-025-3 (203)</t>
        </is>
      </c>
      <c r="F128" t="inlineStr">
        <is>
          <t>AIR RESERVOIR</t>
        </is>
      </c>
      <c r="G128" t="inlineStr">
        <is>
          <t>KUMKANG</t>
        </is>
      </c>
      <c r="I128" t="inlineStr">
        <is>
          <t>NA</t>
        </is>
      </c>
      <c r="J128" t="inlineStr">
        <is>
          <t>VOLUME X PRESS : 0.25 M3 X 30 KG/CM2
WEIGHT : 480 KG</t>
        </is>
      </c>
      <c r="N128" t="inlineStr">
        <is>
          <t>B-23_DATA BOOKLETS (MACHINERY PARTICULAR LIST).pdf</t>
        </is>
      </c>
      <c r="O128" t="n">
        <v>32</v>
      </c>
      <c r="P128" t="inlineStr">
        <is>
          <t>KKM-025-3</t>
        </is>
      </c>
    </row>
    <row r="129">
      <c r="A129" t="n">
        <v>203</v>
      </c>
      <c r="B129" t="inlineStr">
        <is>
          <t>LFOPR1</t>
        </is>
      </c>
      <c r="C129" t="inlineStr">
        <is>
          <t>L.F.O. PURIFIER NO.1</t>
        </is>
      </c>
      <c r="D129" t="inlineStr">
        <is>
          <t>LFOPU203</t>
        </is>
      </c>
      <c r="E129" t="inlineStr">
        <is>
          <t>L.F.O PURIFIER GEA OSF 25-0136-162/18 (203)</t>
        </is>
      </c>
      <c r="F129" t="inlineStr">
        <is>
          <t>PURIFIER</t>
        </is>
      </c>
      <c r="G129" t="inlineStr">
        <is>
          <t>GEA</t>
        </is>
      </c>
      <c r="I129" t="inlineStr">
        <is>
          <t>NA</t>
        </is>
      </c>
      <c r="J129" t="inlineStr">
        <is>
          <t>CAPACITY : 3,600 L/H
- OIL VISCOSITY : 380 CST AT 50 DEG.C
- MOTOR : OUTPUT 7.5 KW / SPEED 12,000 RPM
WEIGHT : 370 KG</t>
        </is>
      </c>
      <c r="N129" t="inlineStr">
        <is>
          <t>B-23_DATA BOOKLETS (MACHINERY PARTICULAR LIST).pdf</t>
        </is>
      </c>
      <c r="O129" t="n">
        <v>32</v>
      </c>
      <c r="P129" t="inlineStr">
        <is>
          <t>OSF 25-0136-162/18</t>
        </is>
      </c>
    </row>
    <row r="130">
      <c r="A130" t="n">
        <v>203</v>
      </c>
      <c r="B130" t="inlineStr">
        <is>
          <t>LFOPR2</t>
        </is>
      </c>
      <c r="C130" t="inlineStr">
        <is>
          <t>L.F.O. PURIFIER NO.2</t>
        </is>
      </c>
      <c r="D130" t="inlineStr">
        <is>
          <t>LFOPU203</t>
        </is>
      </c>
      <c r="E130" t="inlineStr">
        <is>
          <t>L.F.O PURIFIER GEA OSF 25-0136-162/18 (203)</t>
        </is>
      </c>
      <c r="F130" t="inlineStr">
        <is>
          <t>PURIFIER</t>
        </is>
      </c>
      <c r="G130" t="inlineStr">
        <is>
          <t>GEA</t>
        </is>
      </c>
      <c r="I130" t="inlineStr">
        <is>
          <t>NA</t>
        </is>
      </c>
      <c r="J130" t="inlineStr">
        <is>
          <t>CAPACITY : 3,600 L/H
- OIL VISCOSITY : 380 CST AT 50 DEG.C
- MOTOR : OUTPUT 7.5 KW / SPEED 12,000 RPM
WEIGHT : 370 KG</t>
        </is>
      </c>
      <c r="N130" t="inlineStr">
        <is>
          <t>B-23_DATA BOOKLETS (MACHINERY PARTICULAR LIST).pdf</t>
        </is>
      </c>
      <c r="O130" t="n">
        <v>32</v>
      </c>
      <c r="P130" t="inlineStr">
        <is>
          <t>OSF 25-0136-162/18</t>
        </is>
      </c>
    </row>
    <row r="131">
      <c r="A131" t="n">
        <v>203</v>
      </c>
      <c r="B131" t="inlineStr">
        <is>
          <t>WORKCOMP</t>
        </is>
      </c>
      <c r="C131" t="inlineStr">
        <is>
          <t>WORKING AIR COMPRESSOR</t>
        </is>
      </c>
      <c r="D131" t="inlineStr">
        <is>
          <t>WAIRC203</t>
        </is>
      </c>
      <c r="E131" t="inlineStr">
        <is>
          <t>WORKING AIR COMPRESSOR DONGHWA ENTEC NEX-55ABS (203)</t>
        </is>
      </c>
      <c r="F131" t="inlineStr">
        <is>
          <t>AIR COMPRESSOR</t>
        </is>
      </c>
      <c r="G131" t="inlineStr">
        <is>
          <t>DONGHWA ENTEC</t>
        </is>
      </c>
      <c r="I131" t="inlineStr">
        <is>
          <t>NA</t>
        </is>
      </c>
      <c r="J131" t="inlineStr">
        <is>
          <t>SCREW AIR COOLED
- CAPACITY : 194 M3/MIN X 12 BAR
- MOTOR : 64 KW X 3,560 RPM
WEIGHT : 1,560 KG</t>
        </is>
      </c>
      <c r="N131" t="inlineStr">
        <is>
          <t>B-23_DATA BOOKLETS (MACHINERY PARTICULAR LIST).pdf</t>
        </is>
      </c>
      <c r="O131" t="n">
        <v>32</v>
      </c>
      <c r="P131" t="inlineStr">
        <is>
          <t>NEX-55ABS</t>
        </is>
      </c>
    </row>
    <row r="132">
      <c r="A132" t="n">
        <v>203</v>
      </c>
      <c r="B132" t="inlineStr">
        <is>
          <t>MALOCO1</t>
        </is>
      </c>
      <c r="C132" t="inlineStr">
        <is>
          <t>MAIN L.O. COOLER NO.1</t>
        </is>
      </c>
      <c r="D132" t="inlineStr">
        <is>
          <t>MLOCO203</t>
        </is>
      </c>
      <c r="E132" t="inlineStr">
        <is>
          <t>MAIN L.O. COOLER MYTEC HT202ML-1P-423 (203)</t>
        </is>
      </c>
      <c r="F132" t="inlineStr">
        <is>
          <t>COOLERS</t>
        </is>
      </c>
      <c r="G132" t="inlineStr">
        <is>
          <t>MYTEC</t>
        </is>
      </c>
      <c r="I132" t="inlineStr">
        <is>
          <t>NA</t>
        </is>
      </c>
      <c r="J132" t="inlineStr">
        <is>
          <t>SUS-PLATE
- CAPACITY : (L.O.) FLOW 330 M3/H, IN/OUTLET TEMP 51.89/45.0 DEG.C; (F.W.) FLOW 120.0 M3/H, IN/OUTLET TEMP 36.0/43.67 DEG.C
- HEAT EXCHANGED : 920,200 KCAL/H
- SURFACE AREA : 336.03 M2
WEIGHT : 3,003 - 3,416 KG</t>
        </is>
      </c>
      <c r="N132" t="inlineStr">
        <is>
          <t>B-23_DATA BOOKLETS (MACHINERY PARTICULAR LIST).pdf</t>
        </is>
      </c>
      <c r="O132" t="n">
        <v>33</v>
      </c>
      <c r="P132" t="inlineStr">
        <is>
          <t>HT202ML-1P-423</t>
        </is>
      </c>
    </row>
    <row r="133">
      <c r="A133" t="n">
        <v>203</v>
      </c>
      <c r="B133" t="inlineStr">
        <is>
          <t>CFWC1</t>
        </is>
      </c>
      <c r="C133" t="inlineStr">
        <is>
          <t>CENTRAL F.W COOLER 1</t>
        </is>
      </c>
      <c r="D133" t="inlineStr">
        <is>
          <t>CEFWC203</t>
        </is>
      </c>
      <c r="E133" t="inlineStr">
        <is>
          <t>CENTRAL F.W. COOLER MYTEC S62-IS10-459-TMTL88 (203)</t>
        </is>
      </c>
      <c r="F133" t="inlineStr">
        <is>
          <t>COOLERS</t>
        </is>
      </c>
      <c r="G133" t="inlineStr">
        <is>
          <t>MYTEC</t>
        </is>
      </c>
      <c r="I133" t="inlineStr">
        <is>
          <t>NA</t>
        </is>
      </c>
      <c r="J133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N133" t="inlineStr">
        <is>
          <t>B-23_DATA BOOKLETS (MACHINERY PARTICULAR LIST).pdf</t>
        </is>
      </c>
      <c r="O133" t="n">
        <v>33</v>
      </c>
      <c r="P133" t="inlineStr">
        <is>
          <t>S62-IS10-459-TMTL88</t>
        </is>
      </c>
    </row>
    <row r="134">
      <c r="A134" t="n">
        <v>203</v>
      </c>
      <c r="B134" t="inlineStr">
        <is>
          <t>CFWC2</t>
        </is>
      </c>
      <c r="C134" t="inlineStr">
        <is>
          <t>CENTRAL F.W COOLER 2</t>
        </is>
      </c>
      <c r="D134" t="inlineStr">
        <is>
          <t>CEFWC203</t>
        </is>
      </c>
      <c r="E134" t="inlineStr">
        <is>
          <t>CENTRAL F.W. COOLER MYTEC S62-IS10-459-TMTL88 (203)</t>
        </is>
      </c>
      <c r="F134" t="inlineStr">
        <is>
          <t>COOLERS</t>
        </is>
      </c>
      <c r="G134" t="inlineStr">
        <is>
          <t>MYTEC</t>
        </is>
      </c>
      <c r="I134" t="inlineStr">
        <is>
          <t>NA</t>
        </is>
      </c>
      <c r="J134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N134" t="inlineStr">
        <is>
          <t>B-23_DATA BOOKLETS (MACHINERY PARTICULAR LIST).pdf</t>
        </is>
      </c>
      <c r="O134" t="n">
        <v>33</v>
      </c>
      <c r="P134" t="inlineStr">
        <is>
          <t>S62-IS10-459-TMTL88</t>
        </is>
      </c>
    </row>
    <row r="135">
      <c r="A135" t="n">
        <v>203</v>
      </c>
      <c r="B135" t="inlineStr">
        <is>
          <t>CRENG</t>
        </is>
      </c>
      <c r="C135" t="inlineStr">
        <is>
          <t>ENGINE ROOM CRANE</t>
        </is>
      </c>
      <c r="D135" t="inlineStr">
        <is>
          <t>ERCRA203</t>
        </is>
      </c>
      <c r="E135" t="inlineStr">
        <is>
          <t>E/R CRANE SANGSANGIN LSD-4 TON X 6.1 M (203)</t>
        </is>
      </c>
      <c r="F135" t="inlineStr">
        <is>
          <t>CRANES</t>
        </is>
      </c>
      <c r="G135" t="inlineStr">
        <is>
          <t>SANGSANGIN</t>
        </is>
      </c>
      <c r="I135" t="inlineStr">
        <is>
          <t>NA</t>
        </is>
      </c>
      <c r="J135" t="inlineStr">
        <is>
          <t>CAPACITY : S.W.L 4 TON
- SPAN LENGTH : 6.1 M
WEIGHT : 2,500 KG</t>
        </is>
      </c>
      <c r="N135" t="inlineStr">
        <is>
          <t>B-23_DATA BOOKLETS (MACHINERY PARTICULAR LIST).pdf</t>
        </is>
      </c>
      <c r="O135" t="n">
        <v>33</v>
      </c>
      <c r="P135" t="inlineStr">
        <is>
          <t>LSD-4 TON X 6.1 M</t>
        </is>
      </c>
    </row>
    <row r="136">
      <c r="A136" t="n">
        <v>203</v>
      </c>
      <c r="B136" t="inlineStr">
        <is>
          <t>HTFWCOOL</t>
        </is>
      </c>
      <c r="C136" t="inlineStr">
        <is>
          <t>H.T.F.W. COOLER</t>
        </is>
      </c>
      <c r="D136" t="inlineStr">
        <is>
          <t>HTFWC203</t>
        </is>
      </c>
      <c r="E136" t="inlineStr">
        <is>
          <t>H.T.F.W. COOLER MYTEC S22-IG10-46-TK (203)</t>
        </is>
      </c>
      <c r="F136" t="inlineStr">
        <is>
          <t>COOLERS</t>
        </is>
      </c>
      <c r="G136" t="inlineStr">
        <is>
          <t>MYTEC</t>
        </is>
      </c>
      <c r="I136" t="inlineStr">
        <is>
          <t>NA</t>
        </is>
      </c>
      <c r="J136" t="inlineStr">
        <is>
          <t>SUS-PLATE
- CAPACITY : (F.W.) FLOW 85 M3/H, IN/OUTLET TEMP 85/68.7 DEG.C; (F.W.) FLOW 120 M3/H, IN/OUTLET TEMP 43.7/55.24 DEG.C
- HEAT EXCHANGED : 1,384,600 KCAL/H
- SURFACE AREA : 11.88 M2
WEIGHT : 289 - 323 KG</t>
        </is>
      </c>
      <c r="N136" t="inlineStr">
        <is>
          <t>B-23_DATA BOOKLETS (MACHINERY PARTICULAR LIST).pdf</t>
        </is>
      </c>
      <c r="O136" t="n">
        <v>33</v>
      </c>
      <c r="P136" t="inlineStr">
        <is>
          <t>S22-IG10-46-TK</t>
        </is>
      </c>
    </row>
    <row r="137">
      <c r="A137" t="n">
        <v>203</v>
      </c>
      <c r="B137" t="inlineStr">
        <is>
          <t>INCINERA</t>
        </is>
      </c>
      <c r="C137" t="inlineStr">
        <is>
          <t>INCINERATOR</t>
        </is>
      </c>
      <c r="D137" t="inlineStr">
        <is>
          <t>INCIN203</t>
        </is>
      </c>
      <c r="E137" t="inlineStr">
        <is>
          <t>INCINERATOR HMMCO MAXI NG50SL WS (203)</t>
        </is>
      </c>
      <c r="F137" t="inlineStr">
        <is>
          <t>INCINERATORS</t>
        </is>
      </c>
      <c r="G137" t="inlineStr">
        <is>
          <t>HMMCO</t>
        </is>
      </c>
      <c r="I137" t="inlineStr">
        <is>
          <t>NA</t>
        </is>
      </c>
      <c r="J137" t="inlineStr">
        <is>
          <t>SLUDGE OIL AND SOLID WASTE BURNING
- CAPACITY : 320,000 KCAL/H
- SOLID WASTE : 80 KG/H
- LIQUID WASTE : 38 KG/H
- W.O. DOSING PUMP CAPACITY : 174 L/H AT 475 RPM
WEIGHT : 4,700 KG</t>
        </is>
      </c>
      <c r="N137" t="inlineStr">
        <is>
          <t>B-23_DATA BOOKLETS (MACHINERY PARTICULAR LIST).pdf</t>
        </is>
      </c>
      <c r="O137" t="n">
        <v>33</v>
      </c>
      <c r="P137" t="inlineStr">
        <is>
          <t>MAXI NG50SL WS</t>
        </is>
      </c>
    </row>
    <row r="138">
      <c r="A138" t="n">
        <v>203</v>
      </c>
      <c r="B138" t="inlineStr">
        <is>
          <t>MGOCOOL</t>
        </is>
      </c>
      <c r="C138" t="inlineStr">
        <is>
          <t>M.G.O. COOLER FOR M/E &amp; G/E</t>
        </is>
      </c>
      <c r="D138" t="inlineStr">
        <is>
          <t>MGCOO203</t>
        </is>
      </c>
      <c r="E138" t="inlineStr">
        <is>
          <t>M.G.O. COOLER FOR M/E &amp; G/E MYTEC S31A-IG16-58-TLA (203)</t>
        </is>
      </c>
      <c r="F138" t="inlineStr">
        <is>
          <t>COOLERS</t>
        </is>
      </c>
      <c r="G138" t="inlineStr">
        <is>
          <t>MYTEC</t>
        </is>
      </c>
      <c r="I138" t="inlineStr">
        <is>
          <t>NA</t>
        </is>
      </c>
      <c r="J138" t="inlineStr">
        <is>
          <t>SUS-PLATE
- CAPACITY : (M.G.O.) FLOW 10.8 M3/H, IN/OUTLET TEMP 51.42/38.0 DEG.C; (F.W.) FLOW 10.0 M3/H, IN/OUTLET TEMP 36.0/41.8 DEG.C
- HEAT EXCHANGED : 58,000 KCAL/H
- SURFACE AREA : 18.84 M2
WEIGHT : 369 - 399 KG</t>
        </is>
      </c>
      <c r="N138" t="inlineStr">
        <is>
          <t>B-23_DATA BOOKLETS (MACHINERY PARTICULAR LIST).pdf</t>
        </is>
      </c>
      <c r="O138" t="n">
        <v>33</v>
      </c>
      <c r="P138" t="inlineStr">
        <is>
          <t>S31A-IG16-58-TLA</t>
        </is>
      </c>
    </row>
    <row r="139">
      <c r="A139" t="n">
        <v>203</v>
      </c>
      <c r="B139" t="inlineStr">
        <is>
          <t>LEU</t>
        </is>
      </c>
      <c r="C139" t="inlineStr">
        <is>
          <t>LATHE UNIT</t>
        </is>
      </c>
      <c r="D139" t="inlineStr">
        <is>
          <t>LATHE203</t>
        </is>
      </c>
      <c r="E139" t="inlineStr">
        <is>
          <t>LATHE TMS SOLUTION C6150/1000 (203)</t>
        </is>
      </c>
      <c r="F139" t="inlineStr">
        <is>
          <t>WORKSHOP MACHINERY, TOOLS, PORTABLE INSTRUMENTS</t>
        </is>
      </c>
      <c r="G139" t="inlineStr">
        <is>
          <t>TMS SOLUTION</t>
        </is>
      </c>
      <c r="I139" t="inlineStr">
        <is>
          <t>NA</t>
        </is>
      </c>
      <c r="J139" t="inlineStr">
        <is>
          <t>CAPACITY :
MAX. LENGTH OF WORKPIECE (MM) : 1,000
MAX. SWING DIA. OVER BED (MM) : 500
MOTOR (KW) : 5.5</t>
        </is>
      </c>
      <c r="N139" t="inlineStr">
        <is>
          <t>B-23_DATA BOOKLETS (MACHINERY PARTICULAR LIST).pdf</t>
        </is>
      </c>
      <c r="O139" t="n">
        <v>34</v>
      </c>
      <c r="P139" t="inlineStr">
        <is>
          <t>C6150/1000</t>
        </is>
      </c>
    </row>
    <row r="140">
      <c r="A140" t="n">
        <v>203</v>
      </c>
      <c r="B140" t="inlineStr">
        <is>
          <t>MELOPUH1</t>
        </is>
      </c>
      <c r="C140" t="inlineStr">
        <is>
          <t>M/E L.O. PURIFIER HEATER NO.1</t>
        </is>
      </c>
      <c r="D140" t="inlineStr">
        <is>
          <t>LOPHE203</t>
        </is>
      </c>
      <c r="E140" t="inlineStr">
        <is>
          <t>MAIN L.O. PURIFIER HEATER MYTEC SHELL AND TUBE (203)</t>
        </is>
      </c>
      <c r="F140" t="inlineStr">
        <is>
          <t>F.W. GENERATOR, HEAT EXCHANGER</t>
        </is>
      </c>
      <c r="G140" t="inlineStr">
        <is>
          <t>MYTEC</t>
        </is>
      </c>
      <c r="I140" t="inlineStr">
        <is>
          <t>NA</t>
        </is>
      </c>
      <c r="J140" t="inlineStr">
        <is>
          <t>CAPACITY :
-(STEAM) FLOW (KG/H) : 141.0
IN/OUTLET TEMP(C) : 169.84 / 169.84
-(L.O.)FLOW RATE (M3/H) : 2.2
-IN/OUTLET TEMP(C) : 45.0 / 90.0</t>
        </is>
      </c>
      <c r="N140" t="inlineStr">
        <is>
          <t>B-23_DATA BOOKLETS (MACHINERY PARTICULAR LIST).pdf</t>
        </is>
      </c>
      <c r="O140" t="n">
        <v>34</v>
      </c>
      <c r="P140" t="inlineStr">
        <is>
          <t>SHELL AND TUBE</t>
        </is>
      </c>
    </row>
    <row r="141">
      <c r="A141" t="n">
        <v>203</v>
      </c>
      <c r="B141" t="inlineStr">
        <is>
          <t>MELOPUH2</t>
        </is>
      </c>
      <c r="C141" t="inlineStr">
        <is>
          <t>M/E L.O. PURIFIER HEATER NO.2</t>
        </is>
      </c>
      <c r="D141" t="inlineStr">
        <is>
          <t>LOPHE203</t>
        </is>
      </c>
      <c r="E141" t="inlineStr">
        <is>
          <t>MAIN L.O. PURIFIER HEATER MYTEC SHELL AND TUBE (203)</t>
        </is>
      </c>
      <c r="F141" t="inlineStr">
        <is>
          <t>F.W. GENERATOR, HEAT EXCHANGER</t>
        </is>
      </c>
      <c r="G141" t="inlineStr">
        <is>
          <t>MYTEC</t>
        </is>
      </c>
      <c r="I141" t="inlineStr">
        <is>
          <t>NA</t>
        </is>
      </c>
      <c r="J141" t="inlineStr">
        <is>
          <t>CAPACITY :
-(STEAM) FLOW (KG/H) : 141.0
IN/OUTLET TEMP(C) : 169.84 / 169.84
-(L.O.)FLOW RATE (M3/H) : 2.2
-IN/OUTLET TEMP(C) : 45.0 / 90.0</t>
        </is>
      </c>
      <c r="N141" t="inlineStr">
        <is>
          <t>B-23_DATA BOOKLETS (MACHINERY PARTICULAR LIST).pdf</t>
        </is>
      </c>
      <c r="O141" t="n">
        <v>34</v>
      </c>
      <c r="P141" t="inlineStr">
        <is>
          <t>SHELL AND TUBE</t>
        </is>
      </c>
    </row>
    <row r="142">
      <c r="A142" t="n">
        <v>203</v>
      </c>
      <c r="B142" t="inlineStr">
        <is>
          <t>CBMGOCO</t>
        </is>
      </c>
      <c r="C142" t="inlineStr">
        <is>
          <t>COMPOSITE BOILER MGO COOLER</t>
        </is>
      </c>
      <c r="D142" t="inlineStr">
        <is>
          <t>COBOC203</t>
        </is>
      </c>
      <c r="E142" t="inlineStr">
        <is>
          <t>M.G.O. COOLER FOR COMP. BOILER MYTEC SBA-IT-24-TLA (203)</t>
        </is>
      </c>
      <c r="F142" t="inlineStr">
        <is>
          <t>COOLERS</t>
        </is>
      </c>
      <c r="G142" t="inlineStr">
        <is>
          <t>MYTEC</t>
        </is>
      </c>
      <c r="I142" t="inlineStr">
        <is>
          <t>NA</t>
        </is>
      </c>
      <c r="J142" t="inlineStr">
        <is>
          <t>CAPACITY
(MGO) FLOW (M3/H) : 0.7
IN/OUTLET TEMP(C) : 59.4/38.0
(F.W.) FLOW (M3/H) : 2.0
IN/OUTLET TEMP(C) : 36.0/38.31
HEAT EXCHANGED (KCAL/H) : 6,000
SURFACE AREA (M2) : 1.78</t>
        </is>
      </c>
      <c r="N142" t="inlineStr">
        <is>
          <t>B-23_DATA BOOKLETS (MACHINERY PARTICULAR LIST).pdf</t>
        </is>
      </c>
      <c r="O142" t="n">
        <v>34</v>
      </c>
      <c r="P142" t="inlineStr">
        <is>
          <t>SBA-IT-24-TLA</t>
        </is>
      </c>
    </row>
    <row r="143">
      <c r="A143" t="n">
        <v>203</v>
      </c>
      <c r="B143" t="inlineStr">
        <is>
          <t>FWSUPU</t>
        </is>
      </c>
      <c r="C143" t="inlineStr">
        <is>
          <t>F.W. SUPPLY UNIT</t>
        </is>
      </c>
      <c r="D143" t="inlineStr">
        <is>
          <t>FWSUN203</t>
        </is>
      </c>
      <c r="E143" t="inlineStr">
        <is>
          <t>F.W. SUPPLY UNIT SAMKUN CENTURY 4193 (203)</t>
        </is>
      </c>
      <c r="F143" t="inlineStr">
        <is>
          <t>HYDROPHORE TANK</t>
        </is>
      </c>
      <c r="G143" t="inlineStr">
        <is>
          <t>SAMKUN CENTURY</t>
        </is>
      </c>
      <c r="I143" t="inlineStr">
        <is>
          <t>NA</t>
        </is>
      </c>
      <c r="J143" t="inlineStr">
        <is>
          <t>STERILIZER
CAPACITY (L/H) : 5,000
CALORIFIER (STEAM AND ELEC. HEATER TYPE)
FLOW (L/H) : 1,000
TANK CAPACITY (L) : 300
ELECT.HEATER (KW) : 15
PUMP : 1000 L/H X 5 M X 1.1 KW
F.W. HYD. UNIT
TANK CAPACITY (L) : 1,000
PUMP : 5.0 M3/H X 60M
MINERALIZER
CAPACITY (L/H) : 5,000</t>
        </is>
      </c>
      <c r="N143" t="inlineStr">
        <is>
          <t>B-23_DATA BOOKLETS (MACHINERY PARTICULAR LIST).pdf</t>
        </is>
      </c>
      <c r="O143" t="n">
        <v>34</v>
      </c>
      <c r="P143" t="n">
        <v>4193</v>
      </c>
    </row>
    <row r="144">
      <c r="A144" t="n">
        <v>203</v>
      </c>
      <c r="B144" t="inlineStr">
        <is>
          <t>LFOPH1</t>
        </is>
      </c>
      <c r="C144" t="inlineStr">
        <is>
          <t>L.F.O. PURIFIER HEATER No1</t>
        </is>
      </c>
      <c r="D144" t="inlineStr">
        <is>
          <t>LFOPH203</t>
        </is>
      </c>
      <c r="E144" t="inlineStr">
        <is>
          <t>L.F.O PURIFIER HEATER MYTEC SHELL AND TUBE (203)</t>
        </is>
      </c>
      <c r="F144" t="inlineStr">
        <is>
          <t>F.W. GENERATOR, HEAT EXCHANGER</t>
        </is>
      </c>
      <c r="G144" t="inlineStr">
        <is>
          <t>MYTEC</t>
        </is>
      </c>
      <c r="I144" t="inlineStr">
        <is>
          <t>NA</t>
        </is>
      </c>
      <c r="J144" t="inlineStr">
        <is>
          <t>CAPACITY :
-(STEAM) FLOW (KG/H) : 141.0
IN/OUTLET TEMP(C) : 169.84/169.84
-(F.O.) FLOW (M3/H) : 3.6
IN/OUTLET TEMP(C) : 55.0/98.0</t>
        </is>
      </c>
      <c r="N144" t="inlineStr">
        <is>
          <t>B-23_DATA BOOKLETS (MACHINERY PARTICULAR LIST).pdf</t>
        </is>
      </c>
      <c r="O144" t="n">
        <v>34</v>
      </c>
      <c r="P144" t="inlineStr">
        <is>
          <t>SHELL AND TUBE</t>
        </is>
      </c>
    </row>
    <row r="145">
      <c r="A145" t="n">
        <v>203</v>
      </c>
      <c r="B145" t="inlineStr">
        <is>
          <t>LFOPH2</t>
        </is>
      </c>
      <c r="C145" t="inlineStr">
        <is>
          <t>L.F.O. PURIFIER HEATER No2</t>
        </is>
      </c>
      <c r="D145" t="inlineStr">
        <is>
          <t>LFOPH203</t>
        </is>
      </c>
      <c r="E145" t="inlineStr">
        <is>
          <t>L.F.O PURIFIER HEATER MYTEC SHELL AND TUBE (203)</t>
        </is>
      </c>
      <c r="F145" t="inlineStr">
        <is>
          <t>F.W. GENERATOR, HEAT EXCHANGER</t>
        </is>
      </c>
      <c r="G145" t="inlineStr">
        <is>
          <t>MYTEC</t>
        </is>
      </c>
      <c r="I145" t="inlineStr">
        <is>
          <t>NA</t>
        </is>
      </c>
      <c r="J145" t="inlineStr">
        <is>
          <t>CAPACITY :
-(STEAM) FLOW (KG/H) : 141.0
IN/OUTLET TEMP(C) : 169.84/169.84
-(F.O.) FLOW (M3/H) : 3.6
IN/OUTLET TEMP(C) : 55.0/98.0</t>
        </is>
      </c>
      <c r="N145" t="inlineStr">
        <is>
          <t>B-23_DATA BOOKLETS (MACHINERY PARTICULAR LIST).pdf</t>
        </is>
      </c>
      <c r="O145" t="n">
        <v>34</v>
      </c>
      <c r="P145" t="inlineStr">
        <is>
          <t>SHELL AND TUBE</t>
        </is>
      </c>
    </row>
    <row r="146">
      <c r="A146" t="n">
        <v>203</v>
      </c>
      <c r="B146" t="inlineStr">
        <is>
          <t>ERSF1</t>
        </is>
      </c>
      <c r="C146" t="inlineStr">
        <is>
          <t>E/R SUPPLY FAN No 1</t>
        </is>
      </c>
      <c r="D146" t="inlineStr">
        <is>
          <t>ERSFA203</t>
        </is>
      </c>
      <c r="E146" t="inlineStr">
        <is>
          <t>E/R VENT FAN HI AIR KOREA AKA-1120/500 (203)</t>
        </is>
      </c>
      <c r="F146" t="inlineStr">
        <is>
          <t>HEATING, VENTILATION &amp; AIR CONDITIONING</t>
        </is>
      </c>
      <c r="G146" t="inlineStr">
        <is>
          <t>HI AIR KOREA</t>
        </is>
      </c>
      <c r="I146" t="inlineStr">
        <is>
          <t>NA</t>
        </is>
      </c>
      <c r="J146" t="inlineStr">
        <is>
          <t>M.D., AXIAL FLOW
- CAPACITY : 1,000 M3/MIN X 56 MMAQ
- MOTOR : 22.0 KW X 1,175 RPM
WEIGHT : 761 KG</t>
        </is>
      </c>
      <c r="N146" t="inlineStr">
        <is>
          <t>B-23_DATA BOOKLETS (MACHINERY PARTICULAR LIST).pdf</t>
        </is>
      </c>
      <c r="O146" t="n">
        <v>35</v>
      </c>
      <c r="P146" t="inlineStr">
        <is>
          <t>AKA-1120/500</t>
        </is>
      </c>
    </row>
    <row r="147">
      <c r="A147" t="n">
        <v>203</v>
      </c>
      <c r="B147" t="inlineStr">
        <is>
          <t>ERSF2</t>
        </is>
      </c>
      <c r="C147" t="inlineStr">
        <is>
          <t>E/R SUPPLY FAN No 2</t>
        </is>
      </c>
      <c r="D147" t="inlineStr">
        <is>
          <t>ERSFA203</t>
        </is>
      </c>
      <c r="E147" t="inlineStr">
        <is>
          <t>E/R VENT FAN HI AIR KOREA AKA-1120/500 (203)</t>
        </is>
      </c>
      <c r="F147" t="inlineStr">
        <is>
          <t>HEATING, VENTILATION &amp; AIR CONDITIONING</t>
        </is>
      </c>
      <c r="G147" t="inlineStr">
        <is>
          <t>HI AIR KOREA</t>
        </is>
      </c>
      <c r="I147" t="inlineStr">
        <is>
          <t>NA</t>
        </is>
      </c>
      <c r="J147" t="inlineStr">
        <is>
          <t>M.D., AXIAL FLOW
- CAPACITY : 1,000 M3/MIN X 56 MMAQ
- MOTOR : 22.0 KW X 1,175 RPM
WEIGHT : 761 KG</t>
        </is>
      </c>
      <c r="N147" t="inlineStr">
        <is>
          <t>B-23_DATA BOOKLETS (MACHINERY PARTICULAR LIST).pdf</t>
        </is>
      </c>
      <c r="O147" t="n">
        <v>35</v>
      </c>
      <c r="P147" t="inlineStr">
        <is>
          <t>AKA-1120/500</t>
        </is>
      </c>
    </row>
    <row r="148">
      <c r="A148" t="n">
        <v>203</v>
      </c>
      <c r="B148" t="inlineStr">
        <is>
          <t>ERSF3</t>
        </is>
      </c>
      <c r="C148" t="inlineStr">
        <is>
          <t>E/R SUPPLY FAN No 3</t>
        </is>
      </c>
      <c r="D148" t="inlineStr">
        <is>
          <t>ERSFA203</t>
        </is>
      </c>
      <c r="E148" t="inlineStr">
        <is>
          <t>E/R VENT FAN HI AIR KOREA AKA-1120/500 (203)</t>
        </is>
      </c>
      <c r="F148" t="inlineStr">
        <is>
          <t>HEATING, VENTILATION &amp; AIR CONDITIONING</t>
        </is>
      </c>
      <c r="G148" t="inlineStr">
        <is>
          <t>HI AIR KOREA</t>
        </is>
      </c>
      <c r="I148" t="inlineStr">
        <is>
          <t>NA</t>
        </is>
      </c>
      <c r="J148" t="inlineStr">
        <is>
          <t>M.D., AXIAL FLOW
- CAPACITY : 1,000 M3/MIN X 56 MMAQ
- MOTOR : 22.0 KW X 1,175 RPM
WEIGHT : 761 KG</t>
        </is>
      </c>
      <c r="N148" t="inlineStr">
        <is>
          <t>B-23_DATA BOOKLETS (MACHINERY PARTICULAR LIST).pdf</t>
        </is>
      </c>
      <c r="O148" t="n">
        <v>35</v>
      </c>
      <c r="P148" t="inlineStr">
        <is>
          <t>AKA-1120/500</t>
        </is>
      </c>
    </row>
    <row r="149">
      <c r="A149" t="n">
        <v>203</v>
      </c>
      <c r="B149" t="inlineStr">
        <is>
          <t>ERSF4</t>
        </is>
      </c>
      <c r="C149" t="inlineStr">
        <is>
          <t>E/R SUPPLY FAN No 4</t>
        </is>
      </c>
      <c r="D149" t="inlineStr">
        <is>
          <t>ERSFA203</t>
        </is>
      </c>
      <c r="E149" t="inlineStr">
        <is>
          <t>E/R VENT FAN HI AIR KOREA AKA-1120/500 (203)</t>
        </is>
      </c>
      <c r="F149" t="inlineStr">
        <is>
          <t>HEATING, VENTILATION &amp; AIR CONDITIONING</t>
        </is>
      </c>
      <c r="G149" t="inlineStr">
        <is>
          <t>HI AIR KOREA</t>
        </is>
      </c>
      <c r="I149" t="inlineStr">
        <is>
          <t>NA</t>
        </is>
      </c>
      <c r="J149" t="inlineStr">
        <is>
          <t>M.D., AXIAL FLOW
- CAPACITY : 1,000 M3/MIN X 56 MMAQ
- MOTOR : 22.0 KW X 1,175 RPM
WEIGHT : 761 KG</t>
        </is>
      </c>
      <c r="N149" t="inlineStr">
        <is>
          <t>B-23_DATA BOOKLETS (MACHINERY PARTICULAR LIST).pdf</t>
        </is>
      </c>
      <c r="O149" t="n">
        <v>35</v>
      </c>
      <c r="P149" t="inlineStr">
        <is>
          <t>AKA-1120/500</t>
        </is>
      </c>
    </row>
    <row r="150">
      <c r="A150" t="n">
        <v>203</v>
      </c>
      <c r="B150" t="inlineStr">
        <is>
          <t>FWGR</t>
        </is>
      </c>
      <c r="C150" t="inlineStr">
        <is>
          <t>FRESH WATER GENERATOR</t>
        </is>
      </c>
      <c r="D150" t="inlineStr">
        <is>
          <t>FWGEN203</t>
        </is>
      </c>
      <c r="E150" t="inlineStr">
        <is>
          <t>F.W. GENERATOR DONGHWA ENTEC DX-A-25 (203)</t>
        </is>
      </c>
      <c r="F150" t="inlineStr">
        <is>
          <t>F.W. GENERATOR, HEAT EXCHANGER</t>
        </is>
      </c>
      <c r="G150" t="inlineStr">
        <is>
          <t>DONGHWA ENTEC</t>
        </is>
      </c>
      <c r="I150" t="inlineStr">
        <is>
          <t>NA</t>
        </is>
      </c>
      <c r="J150" t="inlineStr">
        <is>
          <t>CAPACITY : 25 M3/DAY
- MOTOR : 1.2 KW X 3,400 RPM
WEIGHT : 1,205 KG (1,430 KG WITH WATER)</t>
        </is>
      </c>
      <c r="N150" t="inlineStr">
        <is>
          <t>B-23_DATA BOOKLETS (MACHINERY PARTICULAR LIST).pdf</t>
        </is>
      </c>
      <c r="O150" t="n">
        <v>35</v>
      </c>
      <c r="P150" t="inlineStr">
        <is>
          <t>DX-A-25</t>
        </is>
      </c>
    </row>
    <row r="151">
      <c r="A151" t="n">
        <v>203</v>
      </c>
      <c r="B151" t="inlineStr">
        <is>
          <t>MELF</t>
        </is>
      </c>
      <c r="C151" t="inlineStr">
        <is>
          <t>M/E AUTO L.O. FILTER</t>
        </is>
      </c>
      <c r="D151" t="inlineStr">
        <is>
          <t>LOFIL203</t>
        </is>
      </c>
      <c r="E151" t="inlineStr">
        <is>
          <t>M/E L.O. AUTO FILTER WITH BYPASS FILTER BOLL&amp;KIRCH FILTERBAU GMBH 6.46.1.7 (203)</t>
        </is>
      </c>
      <c r="F151" t="inlineStr">
        <is>
          <t>PIPING, VALVES, FILTERS, EJECTOR, FITTINGS</t>
        </is>
      </c>
      <c r="G151" t="inlineStr">
        <is>
          <t>BOLL&amp;KIRCH FILTERBAU GMBH</t>
        </is>
      </c>
      <c r="I151" t="inlineStr">
        <is>
          <t>NA</t>
        </is>
      </c>
      <c r="J151" t="inlineStr">
        <is>
          <t>CAPACITY : 330 M3/H
WEIGHT : 930 KG</t>
        </is>
      </c>
      <c r="N151" t="inlineStr">
        <is>
          <t>B-23_DATA BOOKLETS (MACHINERY PARTICULAR LIST).pdf</t>
        </is>
      </c>
      <c r="O151" t="n">
        <v>35</v>
      </c>
      <c r="P151" t="inlineStr">
        <is>
          <t>6.46.1.7</t>
        </is>
      </c>
    </row>
    <row r="152">
      <c r="A152" t="n">
        <v>203</v>
      </c>
      <c r="B152" t="inlineStr">
        <is>
          <t>MJFWP</t>
        </is>
      </c>
      <c r="C152" t="inlineStr">
        <is>
          <t>M/E JACKET F.W. PREHEATER</t>
        </is>
      </c>
      <c r="D152" t="inlineStr">
        <is>
          <t>JCFWH203</t>
        </is>
      </c>
      <c r="E152" t="inlineStr">
        <is>
          <t>M/E JACKET PREHEATER MYTEC SHELL AND TUBE (203)</t>
        </is>
      </c>
      <c r="F152" t="inlineStr">
        <is>
          <t>F.W. GENERATOR, HEAT EXCHANGER</t>
        </is>
      </c>
      <c r="G152" t="inlineStr">
        <is>
          <t>MYTEC</t>
        </is>
      </c>
      <c r="I152" t="inlineStr">
        <is>
          <t>NA</t>
        </is>
      </c>
      <c r="J152" t="inlineStr">
        <is>
          <t>CAPACITY :
-(STEAM) FLOW (KG/H) : 263
IN/OUTLET TEMP(C) : 169.84 / 169.84
-(F.W.)FLOW RATE (M3/H) : 8.5
-IN/OUTLET TEMP(C) : 50.0/ 65.12</t>
        </is>
      </c>
      <c r="N152" t="inlineStr">
        <is>
          <t>B-23_DATA BOOKLETS (MACHINERY PARTICULAR LIST).pdf</t>
        </is>
      </c>
      <c r="O152" t="n">
        <v>35</v>
      </c>
      <c r="P152" t="inlineStr">
        <is>
          <t>SHELL AND TUBE</t>
        </is>
      </c>
    </row>
    <row r="153">
      <c r="A153" t="n">
        <v>203</v>
      </c>
      <c r="B153" t="inlineStr">
        <is>
          <t>PREF</t>
        </is>
      </c>
      <c r="C153" t="inlineStr">
        <is>
          <t>PUR.ROOM EXHAUST FAN</t>
        </is>
      </c>
      <c r="D153" t="inlineStr">
        <is>
          <t>PUREF203</t>
        </is>
      </c>
      <c r="E153" t="inlineStr">
        <is>
          <t>PURIFIER ROOM EXH. FAN HI AIR KOREA AKA-500/280 (203)</t>
        </is>
      </c>
      <c r="F153" t="inlineStr">
        <is>
          <t>HEATING, VENTILATION &amp; AIR CONDITIONING</t>
        </is>
      </c>
      <c r="G153" t="inlineStr">
        <is>
          <t>HI AIR KOREA</t>
        </is>
      </c>
      <c r="I153" t="inlineStr">
        <is>
          <t>NA</t>
        </is>
      </c>
      <c r="J153" t="inlineStr">
        <is>
          <t>CAPACITY : 150 M3/MIN X 41.0 MMAQ
- MOTOR : 2.3 KW X 3,515 RPM
WEIGHT : 169 KG</t>
        </is>
      </c>
      <c r="N153" t="inlineStr">
        <is>
          <t>B-23_DATA BOOKLETS (MACHINERY PARTICULAR LIST).pdf</t>
        </is>
      </c>
      <c r="O153" t="n">
        <v>35</v>
      </c>
      <c r="P153" t="inlineStr">
        <is>
          <t>AKA-500/280</t>
        </is>
      </c>
    </row>
    <row r="154">
      <c r="A154" t="n">
        <v>203</v>
      </c>
      <c r="B154" t="inlineStr">
        <is>
          <t>WELAEF</t>
        </is>
      </c>
      <c r="C154" t="inlineStr">
        <is>
          <t>WELDING AREA EXH. FAN</t>
        </is>
      </c>
      <c r="D154" t="inlineStr">
        <is>
          <t>WAEXF203</t>
        </is>
      </c>
      <c r="E154" t="inlineStr">
        <is>
          <t>WELDING AREA EXH. FAN HI AIR KOREA AWA-350/280 (203)</t>
        </is>
      </c>
      <c r="F154" t="inlineStr">
        <is>
          <t>HEATING, VENTILATION &amp; AIR CONDITIONING</t>
        </is>
      </c>
      <c r="G154" t="inlineStr">
        <is>
          <t>HI AIR KOREA</t>
        </is>
      </c>
      <c r="I154" t="inlineStr">
        <is>
          <t>NA</t>
        </is>
      </c>
      <c r="J154" t="inlineStr">
        <is>
          <t>M.D., AXIAL FLOW
- CAPACITY : 15 M3/MIN X 10.6 MMAQ
- MOTOR : 0.4 KW X 1,685 RPM
WEIGHT : 17 KG</t>
        </is>
      </c>
      <c r="N154" t="inlineStr">
        <is>
          <t>B-23_DATA BOOKLETS (MACHINERY PARTICULAR LIST).pdf</t>
        </is>
      </c>
      <c r="O154" t="n">
        <v>35</v>
      </c>
      <c r="P154" t="inlineStr">
        <is>
          <t>AWA-350/280</t>
        </is>
      </c>
    </row>
    <row r="155">
      <c r="A155" t="n">
        <v>203</v>
      </c>
      <c r="B155" t="inlineStr">
        <is>
          <t>DMDNCOOL</t>
        </is>
      </c>
      <c r="C155" t="inlineStr">
        <is>
          <t>DUMP/DRAIN COOLER</t>
        </is>
      </c>
      <c r="D155" t="inlineStr">
        <is>
          <t>DDCOO203</t>
        </is>
      </c>
      <c r="E155" t="inlineStr">
        <is>
          <t>DUMP/DRAIN COOLER MYTEC SHELL AND TUBE (203)</t>
        </is>
      </c>
      <c r="F155" t="inlineStr">
        <is>
          <t>COOLERS</t>
        </is>
      </c>
      <c r="G155" t="inlineStr">
        <is>
          <t>MYTEC</t>
        </is>
      </c>
      <c r="I155" t="inlineStr">
        <is>
          <t>NA</t>
        </is>
      </c>
      <c r="J155" t="inlineStr">
        <is>
          <t>F.W COOLED TYPE 535
FLOW : 1,350 KG/H
OUTLET TEMP : 80.0
FLOW RATE : 97.4 M2/H
IN/OUTLET TEMP : 36.0 / 58.2</t>
        </is>
      </c>
      <c r="N155" t="inlineStr">
        <is>
          <t>B-23_DATA BOOKLETS (MACHINERY PARTICULAR LIST).pdf</t>
        </is>
      </c>
      <c r="O155" t="n">
        <v>35</v>
      </c>
      <c r="P155" t="inlineStr">
        <is>
          <t>SHELL AND TUBE</t>
        </is>
      </c>
    </row>
    <row r="156">
      <c r="A156" t="n">
        <v>203</v>
      </c>
      <c r="B156" t="inlineStr">
        <is>
          <t>FOSUPU</t>
        </is>
      </c>
      <c r="C156" t="inlineStr">
        <is>
          <t>F.O.SUPPLY UNIT FOR M/E &amp; G/E</t>
        </is>
      </c>
      <c r="D156" t="inlineStr">
        <is>
          <t>FOSUN203</t>
        </is>
      </c>
      <c r="E156" t="inlineStr">
        <is>
          <t>F.O.SUPPLY UNIT FOR M/E &amp; G/E MNSI ACG 045K8 NJBP (203)</t>
        </is>
      </c>
      <c r="F156" t="inlineStr">
        <is>
          <t>MAIN ENGINE</t>
        </is>
      </c>
      <c r="G156" t="inlineStr">
        <is>
          <t>MNSI</t>
        </is>
      </c>
      <c r="I156" t="inlineStr">
        <is>
          <t>NA</t>
        </is>
      </c>
      <c r="J156" t="inlineStr">
        <is>
          <t>F.O.CONSUMPTION : MAX. 5.4 M3/H
- L.F.O.VISCOSITY : 38 CST / 100 DEG.C
WEIGHT : 3,400 KG</t>
        </is>
      </c>
      <c r="N156" t="inlineStr">
        <is>
          <t>B-23_DATA BOOKLETS (MACHINERY PARTICULAR LIST).pdf</t>
        </is>
      </c>
      <c r="O156" t="n">
        <v>35</v>
      </c>
      <c r="P156" t="inlineStr">
        <is>
          <t>ACG 045K8 NJBP</t>
        </is>
      </c>
    </row>
    <row r="157">
      <c r="A157" t="n">
        <v>203</v>
      </c>
      <c r="B157" t="inlineStr">
        <is>
          <t>ECRF</t>
        </is>
      </c>
      <c r="C157" t="inlineStr">
        <is>
          <t>AIR CONDITION FOR ENGINE CONTROL ROOM</t>
        </is>
      </c>
      <c r="D157" t="inlineStr">
        <is>
          <t>PAECR203</t>
        </is>
      </c>
      <c r="E157" t="inlineStr">
        <is>
          <t>PACKAGED AIR-CON FOR E.C.R.
 HI AIR KOREA HIP-05WG (203)</t>
        </is>
      </c>
      <c r="F157" t="inlineStr">
        <is>
          <t>AIR CONDITION</t>
        </is>
      </c>
      <c r="G157" t="inlineStr">
        <is>
          <t>HI AIR KOREA</t>
        </is>
      </c>
      <c r="I157" t="inlineStr">
        <is>
          <t>NA</t>
        </is>
      </c>
      <c r="J157" t="inlineStr">
        <is>
          <t>PACKAGE TYPE MARINE USE, WITHOUT HEATING ELEMENT
- CAPACITY : 17.4 KW
- FAN MOTOR : 0.25 KW
- REFRIGERANT : R-407C
WEIGHT : 320 KG</t>
        </is>
      </c>
      <c r="N157" t="inlineStr">
        <is>
          <t>B-23_DATA BOOKLETS (MACHINERY PARTICULAR LIST).pdf</t>
        </is>
      </c>
      <c r="O157" t="n">
        <v>36</v>
      </c>
      <c r="P157" t="inlineStr">
        <is>
          <t>HIP-05WG</t>
        </is>
      </c>
    </row>
    <row r="158">
      <c r="A158" t="n">
        <v>203</v>
      </c>
      <c r="B158" t="inlineStr">
        <is>
          <t>LFFS</t>
        </is>
      </c>
      <c r="C158" t="inlineStr">
        <is>
          <t>LOCAL FIRE FIGHTING SYSTEM</t>
        </is>
      </c>
      <c r="D158" t="inlineStr">
        <is>
          <t>WBLFF203</t>
        </is>
      </c>
      <c r="E158" t="inlineStr">
        <is>
          <t>LOCAL FIRE FIGHTING SYSTEM SEAPLUS WATER BASED TYPE (203)</t>
        </is>
      </c>
      <c r="F158" t="inlineStr">
        <is>
          <t>FIRE FIGHTING</t>
        </is>
      </c>
      <c r="G158" t="inlineStr">
        <is>
          <t>SEAPLUS</t>
        </is>
      </c>
      <c r="I158" t="inlineStr">
        <is>
          <t>NA</t>
        </is>
      </c>
      <c r="J158" t="inlineStr">
        <is>
          <t>PUMP CAPACITY : 117 L/MIN X 9.6 BAR
- MOTOR : 12.6 KW
WEIGHT : 300 KG</t>
        </is>
      </c>
      <c r="N158" t="inlineStr">
        <is>
          <t>B-23_DATA BOOKLETS (MACHINERY PARTICULAR LIST).pdf</t>
        </is>
      </c>
      <c r="O158" t="n">
        <v>36</v>
      </c>
      <c r="P158" t="inlineStr">
        <is>
          <t>WATER BASED TYPE</t>
        </is>
      </c>
    </row>
    <row r="159">
      <c r="A159" t="n">
        <v>203</v>
      </c>
      <c r="B159" t="inlineStr">
        <is>
          <t>TOGRIN</t>
        </is>
      </c>
      <c r="C159" t="inlineStr">
        <is>
          <t>GRINDER</t>
        </is>
      </c>
      <c r="D159" t="inlineStr">
        <is>
          <t>GRIMA203</t>
        </is>
      </c>
      <c r="E159" t="inlineStr">
        <is>
          <t>GRINDING MACHINE TMS M3025 (203)</t>
        </is>
      </c>
      <c r="F159" t="inlineStr">
        <is>
          <t>WORKSHOP MACHINERY, TOOLS, PORTABLE INSTRUMENTS</t>
        </is>
      </c>
      <c r="G159" t="inlineStr">
        <is>
          <t>TMS</t>
        </is>
      </c>
      <c r="I159" t="inlineStr">
        <is>
          <t>NA</t>
        </is>
      </c>
      <c r="J159" t="inlineStr">
        <is>
          <t>CAPACITY : 255 MM DIA DOUBLE WHEEL
- MOTOR : 0.75 KW
WEIGHT : 80 KG</t>
        </is>
      </c>
      <c r="N159" t="inlineStr">
        <is>
          <t>B-23_DATA BOOKLETS (MACHINERY PARTICULAR LIST).pdf</t>
        </is>
      </c>
      <c r="O159" t="n">
        <v>36</v>
      </c>
      <c r="P159" t="inlineStr">
        <is>
          <t>M3025</t>
        </is>
      </c>
    </row>
    <row r="160">
      <c r="A160" t="n">
        <v>203</v>
      </c>
      <c r="B160" t="inlineStr">
        <is>
          <t>TOGWL</t>
        </is>
      </c>
      <c r="C160" t="inlineStr">
        <is>
          <t>GAS WELDER</t>
        </is>
      </c>
      <c r="D160" t="inlineStr">
        <is>
          <t>GASWE203</t>
        </is>
      </c>
      <c r="E160" t="inlineStr">
        <is>
          <t>GAS WELDER SURVITEC PORTABLE (203)</t>
        </is>
      </c>
      <c r="F160" t="inlineStr">
        <is>
          <t>WORKSHOP MACHINERY, TOOLS, PORTABLE INSTRUMENTS</t>
        </is>
      </c>
      <c r="G160" t="inlineStr">
        <is>
          <t>SURVITEC</t>
        </is>
      </c>
      <c r="I160" t="inlineStr">
        <is>
          <t>NA</t>
        </is>
      </c>
      <c r="J160" t="inlineStr">
        <is>
          <t>OXYGEN BOTTLE : 2 EA
- ACETYLENE BOTTLE : 1 EA
WEIGHT : 148 KG</t>
        </is>
      </c>
      <c r="N160" t="inlineStr">
        <is>
          <t>B-23_DATA BOOKLETS (MACHINERY PARTICULAR LIST).pdf</t>
        </is>
      </c>
      <c r="O160" t="n">
        <v>36</v>
      </c>
      <c r="P160" t="inlineStr">
        <is>
          <t>PORTABLE</t>
        </is>
      </c>
    </row>
    <row r="161">
      <c r="A161" t="n">
        <v>203</v>
      </c>
      <c r="B161" t="inlineStr">
        <is>
          <t>WSTRP</t>
        </is>
      </c>
      <c r="C161" t="inlineStr">
        <is>
          <t>SEWAGE TREATM. PLANT</t>
        </is>
      </c>
      <c r="D161" t="inlineStr">
        <is>
          <t>SEWTP203</t>
        </is>
      </c>
      <c r="E161" t="inlineStr">
        <is>
          <t>SEWAGE TREATMENT PLANT IL SEUNG ISB-02 (203)</t>
        </is>
      </c>
      <c r="F161" t="inlineStr">
        <is>
          <t>SEWAGE SYSTEM</t>
        </is>
      </c>
      <c r="G161" t="inlineStr">
        <is>
          <t>IL SEUNG</t>
        </is>
      </c>
      <c r="I161" t="inlineStr">
        <is>
          <t>NA</t>
        </is>
      </c>
      <c r="J161" t="inlineStr">
        <is>
          <t>BIOLOGICAL MOVING BED BIOFILM REACTOR
- CAPACITY : MAX. 2,100 L/DAY
- SEWAGE HOLDING TANK
WEIGHT : 1,350 KG (2,250 KG WITH WATER)</t>
        </is>
      </c>
      <c r="N161" t="inlineStr">
        <is>
          <t>B-23_DATA BOOKLETS (MACHINERY PARTICULAR LIST).pdf</t>
        </is>
      </c>
      <c r="O161" t="n">
        <v>36</v>
      </c>
      <c r="P161" t="inlineStr">
        <is>
          <t>ISB-02</t>
        </is>
      </c>
    </row>
    <row r="162">
      <c r="A162" t="n">
        <v>203</v>
      </c>
      <c r="B162" t="inlineStr">
        <is>
          <t>ANTIF</t>
        </is>
      </c>
      <c r="C162" t="inlineStr">
        <is>
          <t>ANTI-FOULING</t>
        </is>
      </c>
      <c r="D162" t="inlineStr">
        <is>
          <t>ANTFS203</t>
        </is>
      </c>
      <c r="E162" t="inlineStr">
        <is>
          <t>M.G.P.S SEHONG SH-WD-C (203)</t>
        </is>
      </c>
      <c r="F162" t="inlineStr">
        <is>
          <t>M.G.P.S, I.C.C.P., ANODES, ANTI-FOULING</t>
        </is>
      </c>
      <c r="G162" t="inlineStr">
        <is>
          <t>SEHONG</t>
        </is>
      </c>
      <c r="I162" t="inlineStr">
        <is>
          <t>NA</t>
        </is>
      </c>
      <c r="J162" t="inlineStr">
        <is>
          <t>S.W. FLOW CAPACITY : 1,500 M3/H
WEIGHT : 890 KG</t>
        </is>
      </c>
      <c r="N162" t="inlineStr">
        <is>
          <t>B-23_DATA BOOKLETS (MACHINERY PARTICULAR LIST).pdf</t>
        </is>
      </c>
      <c r="O162" t="n">
        <v>36</v>
      </c>
      <c r="P162" t="inlineStr">
        <is>
          <t>SH-WD-C</t>
        </is>
      </c>
    </row>
    <row r="163">
      <c r="A163" t="n">
        <v>203</v>
      </c>
      <c r="B163" t="inlineStr">
        <is>
          <t>BWTS</t>
        </is>
      </c>
      <c r="C163" t="inlineStr">
        <is>
          <t>BALLAST WATER TREATMENT SYSTEM</t>
        </is>
      </c>
      <c r="D163" t="inlineStr">
        <is>
          <t>BWTS203</t>
        </is>
      </c>
      <c r="E163" t="inlineStr">
        <is>
          <t>BALLAST WATER MANAGEMENT SYSTEM TECHCROSS ECS-600B 1.1 (203)</t>
        </is>
      </c>
      <c r="F163" t="inlineStr">
        <is>
          <t>BALLAST WATER TREATMENT SYSTEM</t>
        </is>
      </c>
      <c r="G163" t="inlineStr">
        <is>
          <t>TECHCROSS</t>
        </is>
      </c>
      <c r="I163" t="inlineStr">
        <is>
          <t>NA</t>
        </is>
      </c>
      <c r="J163" t="inlineStr">
        <is>
          <t>CAPACITY : 600 M3/H
WEIGHT : 2,800 KG</t>
        </is>
      </c>
      <c r="N163" t="inlineStr">
        <is>
          <t>B-23_DATA BOOKLETS (MACHINERY PARTICULAR LIST).pdf</t>
        </is>
      </c>
      <c r="O163" t="n">
        <v>36</v>
      </c>
      <c r="P163" t="inlineStr">
        <is>
          <t>ECS-600B 1.1</t>
        </is>
      </c>
    </row>
    <row r="164">
      <c r="A164" t="n">
        <v>203</v>
      </c>
      <c r="B164" t="inlineStr">
        <is>
          <t>DRM</t>
        </is>
      </c>
      <c r="C164" t="inlineStr">
        <is>
          <t>DRILLING MACHINE</t>
        </is>
      </c>
      <c r="D164" t="inlineStr">
        <is>
          <t>DRILM203</t>
        </is>
      </c>
      <c r="E164" t="inlineStr">
        <is>
          <t>DRILLING MACHINE TMS Z4025 (203)</t>
        </is>
      </c>
      <c r="F164" t="inlineStr">
        <is>
          <t>WORKSHOP MACHINERY, TOOLS, PORTABLE INSTRUMENTS</t>
        </is>
      </c>
      <c r="G164" t="inlineStr">
        <is>
          <t>TMS</t>
        </is>
      </c>
      <c r="I164" t="inlineStr">
        <is>
          <t>NA</t>
        </is>
      </c>
      <c r="J164" t="inlineStr">
        <is>
          <t>CAPACITY : MAX. 23 MM DIA
- MOTOR : 0.75 KW
WEIGHT : 175 KG</t>
        </is>
      </c>
      <c r="N164" t="inlineStr">
        <is>
          <t>B-23_DATA BOOKLETS (MACHINERY PARTICULAR LIST).pdf</t>
        </is>
      </c>
      <c r="O164" t="n">
        <v>36</v>
      </c>
      <c r="P164" t="inlineStr">
        <is>
          <t>Z4025</t>
        </is>
      </c>
    </row>
    <row r="165">
      <c r="A165" t="n">
        <v>203</v>
      </c>
      <c r="B165" t="inlineStr">
        <is>
          <t>LOMP1</t>
        </is>
      </c>
      <c r="C165" t="inlineStr">
        <is>
          <t>MAIN L.O. PUMP NO.1</t>
        </is>
      </c>
      <c r="D165" t="inlineStr">
        <is>
          <t>MALOP203</t>
        </is>
      </c>
      <c r="E165" t="inlineStr">
        <is>
          <t>MAIN L.O PUMP TAIKO MST-330T (203)</t>
        </is>
      </c>
      <c r="F165" t="inlineStr">
        <is>
          <t>PUMP</t>
        </is>
      </c>
      <c r="G165" t="inlineStr">
        <is>
          <t>TAIKO</t>
        </is>
      </c>
      <c r="I165" t="inlineStr">
        <is>
          <t>NA</t>
        </is>
      </c>
      <c r="J165" t="inlineStr">
        <is>
          <t>CAPACITY : 380 M3/H X 4.2 KG/CM2
- MOTOR : 90 KW X 1,770 RPM
WEIGHT : 1,268 KG</t>
        </is>
      </c>
      <c r="N165" t="inlineStr">
        <is>
          <t>B-23_DATA BOOKLETS (MACHINERY PARTICULAR LIST).pdf</t>
        </is>
      </c>
      <c r="O165" t="n">
        <v>37</v>
      </c>
      <c r="P165" t="inlineStr">
        <is>
          <t>MST-330T</t>
        </is>
      </c>
    </row>
    <row r="166">
      <c r="A166" t="n">
        <v>203</v>
      </c>
      <c r="B166" t="inlineStr">
        <is>
          <t>LOMP2</t>
        </is>
      </c>
      <c r="C166" t="inlineStr">
        <is>
          <t>MAIN L.O. PUMP NO.2</t>
        </is>
      </c>
      <c r="D166" t="inlineStr">
        <is>
          <t>MALOP203</t>
        </is>
      </c>
      <c r="E166" t="inlineStr">
        <is>
          <t>MAIN L.O PUMP TAIKO MST-330T (203)</t>
        </is>
      </c>
      <c r="F166" t="inlineStr">
        <is>
          <t>PUMP</t>
        </is>
      </c>
      <c r="G166" t="inlineStr">
        <is>
          <t>TAIKO</t>
        </is>
      </c>
      <c r="I166" t="inlineStr">
        <is>
          <t>NA</t>
        </is>
      </c>
      <c r="J166" t="inlineStr">
        <is>
          <t>CAPACITY : 380 M3/H X 4.2 KG/CM2
- MOTOR : 90 KW X 1,770 RPM
WEIGHT : 1,268 KG</t>
        </is>
      </c>
      <c r="N166" t="inlineStr">
        <is>
          <t>B-23_DATA BOOKLETS (MACHINERY PARTICULAR LIST).pdf</t>
        </is>
      </c>
      <c r="O166" t="n">
        <v>37</v>
      </c>
      <c r="P166" t="inlineStr">
        <is>
          <t>MST-330T</t>
        </is>
      </c>
    </row>
    <row r="167">
      <c r="A167" t="n">
        <v>203</v>
      </c>
      <c r="B167" t="inlineStr">
        <is>
          <t>LTCFWP1</t>
        </is>
      </c>
      <c r="C167" t="inlineStr">
        <is>
          <t>L.T. COOL. F.W. PUMP N.1</t>
        </is>
      </c>
      <c r="D167" t="inlineStr">
        <is>
          <t>LTCFW203</t>
        </is>
      </c>
      <c r="E167" t="inlineStr">
        <is>
          <t>L.T.C.F.W. PUMP TAIKO EMD-300MCT (203)</t>
        </is>
      </c>
      <c r="F167" t="inlineStr">
        <is>
          <t>PUMP</t>
        </is>
      </c>
      <c r="G167" t="inlineStr">
        <is>
          <t>TAIKO</t>
        </is>
      </c>
      <c r="I167" t="inlineStr">
        <is>
          <t>NA</t>
        </is>
      </c>
      <c r="J167" t="inlineStr">
        <is>
          <t>CAPACITY : 640 M3/H X 30 M
- MOTOR : 90 KW X 1,800 RPM
WEIGHT : 1,118 KG</t>
        </is>
      </c>
      <c r="N167" t="inlineStr">
        <is>
          <t>B-23_DATA BOOKLETS (MACHINERY PARTICULAR LIST).pdf</t>
        </is>
      </c>
      <c r="O167" t="n">
        <v>37</v>
      </c>
      <c r="P167" t="inlineStr">
        <is>
          <t>EMD-300MCT</t>
        </is>
      </c>
    </row>
    <row r="168">
      <c r="A168" t="n">
        <v>203</v>
      </c>
      <c r="B168" t="inlineStr">
        <is>
          <t>LTCFWP2</t>
        </is>
      </c>
      <c r="C168" t="inlineStr">
        <is>
          <t>L.T. COOL. F.W. PUMP N.2</t>
        </is>
      </c>
      <c r="D168" t="inlineStr">
        <is>
          <t>LTCFW203</t>
        </is>
      </c>
      <c r="E168" t="inlineStr">
        <is>
          <t>L.T.C.F.W. PUMP TAIKO EMD-300MCT (203)</t>
        </is>
      </c>
      <c r="F168" t="inlineStr">
        <is>
          <t>PUMP</t>
        </is>
      </c>
      <c r="G168" t="inlineStr">
        <is>
          <t>TAIKO</t>
        </is>
      </c>
      <c r="I168" t="inlineStr">
        <is>
          <t>NA</t>
        </is>
      </c>
      <c r="J168" t="inlineStr">
        <is>
          <t>CAPACITY : 640 M3/H X 30 M
- MOTOR : 90 KW X 1,800 RPM
WEIGHT : 1,118 KG</t>
        </is>
      </c>
      <c r="N168" t="inlineStr">
        <is>
          <t>B-23_DATA BOOKLETS (MACHINERY PARTICULAR LIST).pdf</t>
        </is>
      </c>
      <c r="O168" t="n">
        <v>37</v>
      </c>
      <c r="P168" t="inlineStr">
        <is>
          <t>EMD-300MCT</t>
        </is>
      </c>
    </row>
    <row r="169">
      <c r="A169" t="n">
        <v>203</v>
      </c>
      <c r="B169" t="inlineStr">
        <is>
          <t>MACCCP</t>
        </is>
      </c>
      <c r="C169" t="inlineStr">
        <is>
          <t>M/E AIR CLR CHEM. CLEAN PUMP</t>
        </is>
      </c>
      <c r="D169" t="inlineStr">
        <is>
          <t>MEACP203</t>
        </is>
      </c>
      <c r="E169" t="inlineStr">
        <is>
          <t>M/E AIR COOLER CHEM.CLEAN.PUMP TAIKO TMC-32MT (203)</t>
        </is>
      </c>
      <c r="F169" t="inlineStr">
        <is>
          <t>PUMP</t>
        </is>
      </c>
      <c r="G169" t="inlineStr">
        <is>
          <t>TAIKO</t>
        </is>
      </c>
      <c r="I169" t="inlineStr">
        <is>
          <t>NA</t>
        </is>
      </c>
      <c r="J169" t="inlineStr">
        <is>
          <t>CAPACITY : 2 M3/H X 30 M
- MOTOR : 1.5 KW X 3,600 RPM
WEIGHT : 47 KG</t>
        </is>
      </c>
      <c r="N169" t="inlineStr">
        <is>
          <t>B-23_DATA BOOKLETS (MACHINERY PARTICULAR LIST).pdf</t>
        </is>
      </c>
      <c r="O169" t="n">
        <v>37</v>
      </c>
      <c r="P169" t="inlineStr">
        <is>
          <t>TMC-32MT</t>
        </is>
      </c>
    </row>
    <row r="170">
      <c r="A170" t="n">
        <v>203</v>
      </c>
      <c r="B170" t="inlineStr">
        <is>
          <t>MESWP1</t>
        </is>
      </c>
      <c r="C170" t="inlineStr">
        <is>
          <t>MAIN COOL. SW PUMP 1</t>
        </is>
      </c>
      <c r="D170" t="inlineStr">
        <is>
          <t>MCSWP203</t>
        </is>
      </c>
      <c r="E170" t="inlineStr">
        <is>
          <t>MAIN COOL.S.W. PUMP TAIKO EMDE-300MC (203)</t>
        </is>
      </c>
      <c r="F170" t="inlineStr">
        <is>
          <t>PUMP</t>
        </is>
      </c>
      <c r="G170" t="inlineStr">
        <is>
          <t>TAIKO</t>
        </is>
      </c>
      <c r="I170" t="inlineStr">
        <is>
          <t>NA</t>
        </is>
      </c>
      <c r="J170" t="inlineStr">
        <is>
          <t>CAPACITY : 740 M3/H X 20 M
- MOTOR : 65 KW X 1,800 RPM
WEIGHT : 754 KG</t>
        </is>
      </c>
      <c r="N170" t="inlineStr">
        <is>
          <t>B-23_DATA BOOKLETS (MACHINERY PARTICULAR LIST).pdf</t>
        </is>
      </c>
      <c r="O170" t="n">
        <v>37</v>
      </c>
      <c r="P170" t="inlineStr">
        <is>
          <t>EMDE-300MC</t>
        </is>
      </c>
    </row>
    <row r="171">
      <c r="A171" t="n">
        <v>203</v>
      </c>
      <c r="B171" t="inlineStr">
        <is>
          <t>MESWP2</t>
        </is>
      </c>
      <c r="C171" t="inlineStr">
        <is>
          <t>MAIN COOL. SW PUMP 2</t>
        </is>
      </c>
      <c r="D171" t="inlineStr">
        <is>
          <t>N2SWPBT</t>
        </is>
      </c>
      <c r="E171" t="inlineStr">
        <is>
          <t>MAIN COOL.S.W. PUMP TAIKO EMDE-300MC (203)</t>
        </is>
      </c>
      <c r="F171" t="inlineStr">
        <is>
          <t>PUMP</t>
        </is>
      </c>
      <c r="G171" t="inlineStr">
        <is>
          <t>TAIKO</t>
        </is>
      </c>
      <c r="I171" t="inlineStr">
        <is>
          <t>NA</t>
        </is>
      </c>
      <c r="J171" t="inlineStr">
        <is>
          <t>CAPACITY : 740 M3/H X 20 M
- MOTOR : 65 KW X 1,800 RPM
WEIGHT : 754 KG</t>
        </is>
      </c>
      <c r="N171" t="inlineStr">
        <is>
          <t>B-23_DATA BOOKLETS (MACHINERY PARTICULAR LIST).pdf</t>
        </is>
      </c>
      <c r="O171" t="n">
        <v>37</v>
      </c>
      <c r="P171" t="inlineStr">
        <is>
          <t>EMDE-300MC</t>
        </is>
      </c>
    </row>
    <row r="172">
      <c r="A172" t="n">
        <v>203</v>
      </c>
      <c r="B172" t="inlineStr">
        <is>
          <t>PPGSF</t>
        </is>
      </c>
      <c r="C172" t="inlineStr">
        <is>
          <t>BILGE &amp; GS &amp; FIRE PUMP 1</t>
        </is>
      </c>
      <c r="D172" t="inlineStr">
        <is>
          <t>BFGSP203</t>
        </is>
      </c>
      <c r="E172" t="inlineStr">
        <is>
          <t>FIRE,BILGE &amp; G.S. PUMP TAIKO EMDE-250MC (203)</t>
        </is>
      </c>
      <c r="F172" t="inlineStr">
        <is>
          <t>PUMP</t>
        </is>
      </c>
      <c r="G172" t="inlineStr">
        <is>
          <t>TAIKO</t>
        </is>
      </c>
      <c r="I172" t="inlineStr">
        <is>
          <t>NA</t>
        </is>
      </c>
      <c r="J172" t="inlineStr">
        <is>
          <t>CAPACITY : 215/170 M3/H X 30/90 M
- MOTOR : 110 KW X 3,600 RPM
- AIR EJECTOR
WEIGHT : 1,335 KG</t>
        </is>
      </c>
      <c r="N172" t="inlineStr">
        <is>
          <t>B-23_DATA BOOKLETS (MACHINERY PARTICULAR LIST).pdf</t>
        </is>
      </c>
      <c r="O172" t="n">
        <v>37</v>
      </c>
      <c r="P172" t="inlineStr">
        <is>
          <t>EMDE-250MC</t>
        </is>
      </c>
    </row>
    <row r="173">
      <c r="A173" t="n">
        <v>203</v>
      </c>
      <c r="B173" t="inlineStr">
        <is>
          <t>PPGSF2</t>
        </is>
      </c>
      <c r="C173" t="inlineStr">
        <is>
          <t>BILGE &amp; GS &amp; FIRE PUMP 2</t>
        </is>
      </c>
      <c r="D173" t="inlineStr">
        <is>
          <t>BFGSP203</t>
        </is>
      </c>
      <c r="E173" t="inlineStr">
        <is>
          <t>FIRE,BILGE &amp; G.S. PUMP TAIKO EMDE-250MC (203)</t>
        </is>
      </c>
      <c r="F173" t="inlineStr">
        <is>
          <t>PUMP</t>
        </is>
      </c>
      <c r="G173" t="inlineStr">
        <is>
          <t>TAIKO</t>
        </is>
      </c>
      <c r="I173" t="inlineStr">
        <is>
          <t>NA</t>
        </is>
      </c>
      <c r="J173" t="inlineStr">
        <is>
          <t>CAPACITY : 215/170 M3/H X 30/90 M
- MOTOR : 110 KW X 3,600 RPM
- AIR EJECTOR
WEIGHT : 1,335 KG</t>
        </is>
      </c>
      <c r="N173" t="inlineStr">
        <is>
          <t>B-23_DATA BOOKLETS (MACHINERY PARTICULAR LIST).pdf</t>
        </is>
      </c>
      <c r="O173" t="n">
        <v>37</v>
      </c>
      <c r="P173" t="inlineStr">
        <is>
          <t>EMDE-250MC</t>
        </is>
      </c>
    </row>
    <row r="174">
      <c r="A174" t="n">
        <v>203</v>
      </c>
      <c r="B174" t="inlineStr">
        <is>
          <t>BOILFP1</t>
        </is>
      </c>
      <c r="C174" t="inlineStr">
        <is>
          <t>BOILER FEED PUMP No1</t>
        </is>
      </c>
      <c r="D174" t="inlineStr">
        <is>
          <t>FWPAB203</t>
        </is>
      </c>
      <c r="E174" t="inlineStr">
        <is>
          <t>BOILER FEED WATER PUMP TAIKO 2MF-52M (203)</t>
        </is>
      </c>
      <c r="F174" t="inlineStr">
        <is>
          <t>PUMP</t>
        </is>
      </c>
      <c r="G174" t="inlineStr">
        <is>
          <t>TAIKO</t>
        </is>
      </c>
      <c r="I174" t="inlineStr">
        <is>
          <t>NA</t>
        </is>
      </c>
      <c r="J174" t="inlineStr">
        <is>
          <t>CAPACITY : 4 M3/H X 120 M
- MOTOR : 7.5 KW X 3,480 RPM
WEIGHT : 150 KG</t>
        </is>
      </c>
      <c r="N174" t="inlineStr">
        <is>
          <t>B-23_DATA BOOKLETS (MACHINERY PARTICULAR LIST).pdf</t>
        </is>
      </c>
      <c r="O174" t="n">
        <v>37</v>
      </c>
      <c r="P174" t="inlineStr">
        <is>
          <t>2MF-52M</t>
        </is>
      </c>
    </row>
    <row r="175">
      <c r="A175" t="n">
        <v>203</v>
      </c>
      <c r="B175" t="inlineStr">
        <is>
          <t>BOILFP2</t>
        </is>
      </c>
      <c r="C175" t="inlineStr">
        <is>
          <t>BOILER FEED PUMP No2</t>
        </is>
      </c>
      <c r="D175" t="inlineStr">
        <is>
          <t>FWPAB203</t>
        </is>
      </c>
      <c r="E175" t="inlineStr">
        <is>
          <t>BOILER FEED WATER PUMP TAIKO 2MF-52M (203)</t>
        </is>
      </c>
      <c r="F175" t="inlineStr">
        <is>
          <t>PUMP</t>
        </is>
      </c>
      <c r="G175" t="inlineStr">
        <is>
          <t>TAIKO</t>
        </is>
      </c>
      <c r="I175" t="inlineStr">
        <is>
          <t>NA</t>
        </is>
      </c>
      <c r="J175" t="inlineStr">
        <is>
          <t>CAPACITY : 4 M3/H X 120 M
- MOTOR : 7.5 KW X 3,480 RPM
WEIGHT : 150 KG</t>
        </is>
      </c>
      <c r="N175" t="inlineStr">
        <is>
          <t>B-23_DATA BOOKLETS (MACHINERY PARTICULAR LIST).pdf</t>
        </is>
      </c>
      <c r="O175" t="n">
        <v>37</v>
      </c>
      <c r="P175" t="inlineStr">
        <is>
          <t>2MF-52M</t>
        </is>
      </c>
    </row>
    <row r="176">
      <c r="A176" t="n">
        <v>203</v>
      </c>
      <c r="B176" t="inlineStr">
        <is>
          <t>BPP1</t>
        </is>
      </c>
      <c r="C176" t="inlineStr">
        <is>
          <t>BALLAST PUMP 1</t>
        </is>
      </c>
      <c r="D176" t="inlineStr">
        <is>
          <t>BALPU203</t>
        </is>
      </c>
      <c r="E176" t="inlineStr">
        <is>
          <t>BALLAST PUMP TAIKO MECE-260MCT (203)</t>
        </is>
      </c>
      <c r="F176" t="inlineStr">
        <is>
          <t>PUMP</t>
        </is>
      </c>
      <c r="G176" t="inlineStr">
        <is>
          <t>TAIKO</t>
        </is>
      </c>
      <c r="I176" t="inlineStr">
        <is>
          <t>NA</t>
        </is>
      </c>
      <c r="J176" t="inlineStr">
        <is>
          <t>CAPACITY : 500 M3/H X 30 M
- MOTOR : 65 KW X 1,800 RPM
- AIR EJECTOR
WEIGHT : 684 KG</t>
        </is>
      </c>
      <c r="N176" t="inlineStr">
        <is>
          <t>B-23_DATA BOOKLETS (MACHINERY PARTICULAR LIST).pdf</t>
        </is>
      </c>
      <c r="O176" t="n">
        <v>37</v>
      </c>
      <c r="P176" t="inlineStr">
        <is>
          <t>MECE-260MCT</t>
        </is>
      </c>
    </row>
    <row r="177">
      <c r="A177" t="n">
        <v>203</v>
      </c>
      <c r="B177" t="inlineStr">
        <is>
          <t>BPP2</t>
        </is>
      </c>
      <c r="C177" t="inlineStr">
        <is>
          <t>BALLAST PUMP 2</t>
        </is>
      </c>
      <c r="D177" t="inlineStr">
        <is>
          <t>BALPU203</t>
        </is>
      </c>
      <c r="E177" t="inlineStr">
        <is>
          <t>BALLAST PUMP TAIKO MECE-260MCT (203)</t>
        </is>
      </c>
      <c r="F177" t="inlineStr">
        <is>
          <t>PUMP</t>
        </is>
      </c>
      <c r="G177" t="inlineStr">
        <is>
          <t>TAIKO</t>
        </is>
      </c>
      <c r="I177" t="inlineStr">
        <is>
          <t>NA</t>
        </is>
      </c>
      <c r="J177" t="inlineStr">
        <is>
          <t>CAPACITY : 500 M3/H X 30 M
- MOTOR : 65 KW X 1,800 RPM
- AIR EJECTOR
WEIGHT : 684 KG</t>
        </is>
      </c>
      <c r="N177" t="inlineStr">
        <is>
          <t>B-23_DATA BOOKLETS (MACHINERY PARTICULAR LIST).pdf</t>
        </is>
      </c>
      <c r="O177" t="n">
        <v>37</v>
      </c>
      <c r="P177" t="inlineStr">
        <is>
          <t>MECE-260MCT</t>
        </is>
      </c>
    </row>
    <row r="178">
      <c r="A178" t="n">
        <v>203</v>
      </c>
      <c r="B178" t="inlineStr">
        <is>
          <t>FWGEJPU</t>
        </is>
      </c>
      <c r="C178" t="inlineStr">
        <is>
          <t>F.W.GEN.EJECTOR PUMP</t>
        </is>
      </c>
      <c r="D178" t="inlineStr">
        <is>
          <t>FWGEP203</t>
        </is>
      </c>
      <c r="E178" t="inlineStr">
        <is>
          <t>F.W.GEN.EJECTOR PUMP TAIKO EMC-125MD M.D.V.C (203)</t>
        </is>
      </c>
      <c r="F178" t="inlineStr">
        <is>
          <t>PUMP</t>
        </is>
      </c>
      <c r="G178" t="inlineStr">
        <is>
          <t>TAIKO</t>
        </is>
      </c>
      <c r="I178" t="inlineStr">
        <is>
          <t>NA</t>
        </is>
      </c>
      <c r="J178" t="inlineStr">
        <is>
          <t>CAPACITY : 53 M3/H X 48 M
- MOTOR : 18.5 KW X 1,800 RPM
WEIGHT : 330 KG</t>
        </is>
      </c>
      <c r="N178" t="inlineStr">
        <is>
          <t>B-23_DATA BOOKLETS (MACHINERY PARTICULAR LIST).pdf</t>
        </is>
      </c>
      <c r="O178" t="n">
        <v>37</v>
      </c>
      <c r="P178" t="inlineStr">
        <is>
          <t>EMC-125MD M.D.V.C</t>
        </is>
      </c>
    </row>
    <row r="179">
      <c r="A179" t="n">
        <v>203</v>
      </c>
      <c r="B179" t="inlineStr">
        <is>
          <t>HTCFWP1</t>
        </is>
      </c>
      <c r="C179" t="inlineStr">
        <is>
          <t>H.T.C.F.W. PUMP NO.1</t>
        </is>
      </c>
      <c r="D179" t="inlineStr">
        <is>
          <t>HTCFP203</t>
        </is>
      </c>
      <c r="E179" t="inlineStr">
        <is>
          <t>H.T.C.F.W. PUMP TAIKO EMC-125MCT (203)</t>
        </is>
      </c>
      <c r="F179" t="inlineStr">
        <is>
          <t>PUMP</t>
        </is>
      </c>
      <c r="G179" t="inlineStr">
        <is>
          <t>TAIKO</t>
        </is>
      </c>
      <c r="I179" t="inlineStr">
        <is>
          <t>NA</t>
        </is>
      </c>
      <c r="J179" t="inlineStr">
        <is>
          <t>CAPACITY : 85 M3/H X 30 M
- MOTOR : 15 KW X 1,800 RPM
WEIGHT : 250 KG</t>
        </is>
      </c>
      <c r="N179" t="inlineStr">
        <is>
          <t>B-23_DATA BOOKLETS (MACHINERY PARTICULAR LIST).pdf</t>
        </is>
      </c>
      <c r="O179" t="n">
        <v>37</v>
      </c>
      <c r="P179" t="inlineStr">
        <is>
          <t>EMC-125MCT</t>
        </is>
      </c>
    </row>
    <row r="180">
      <c r="A180" t="n">
        <v>203</v>
      </c>
      <c r="B180" t="inlineStr">
        <is>
          <t>HTCFWP2</t>
        </is>
      </c>
      <c r="C180" t="inlineStr">
        <is>
          <t>H.T.C.F.W. PUMP NO.2</t>
        </is>
      </c>
      <c r="D180" t="inlineStr">
        <is>
          <t>HTCFP203</t>
        </is>
      </c>
      <c r="E180" t="inlineStr">
        <is>
          <t>H.T.C.F.W. PUMP TAIKO EMC-125MCT (203)</t>
        </is>
      </c>
      <c r="F180" t="inlineStr">
        <is>
          <t>PUMP</t>
        </is>
      </c>
      <c r="G180" t="inlineStr">
        <is>
          <t>TAIKO</t>
        </is>
      </c>
      <c r="I180" t="inlineStr">
        <is>
          <t>NA</t>
        </is>
      </c>
      <c r="J180" t="inlineStr">
        <is>
          <t>CAPACITY : 85 M3/H X 30 M
- MOTOR : 15 KW X 1,800 RPM
WEIGHT : 250 KG</t>
        </is>
      </c>
      <c r="N180" t="inlineStr">
        <is>
          <t>B-23_DATA BOOKLETS (MACHINERY PARTICULAR LIST).pdf</t>
        </is>
      </c>
      <c r="O180" t="n">
        <v>37</v>
      </c>
      <c r="P180" t="inlineStr">
        <is>
          <t>EMC-125MCT</t>
        </is>
      </c>
    </row>
    <row r="181">
      <c r="A181" t="n">
        <v>203</v>
      </c>
      <c r="B181" t="inlineStr">
        <is>
          <t>TRSEWDP</t>
        </is>
      </c>
      <c r="C181" t="inlineStr">
        <is>
          <t>TREATED SEWAGE DISCHARGE PUMP</t>
        </is>
      </c>
      <c r="D181" t="inlineStr">
        <is>
          <t>TSDPU203</t>
        </is>
      </c>
      <c r="E181" t="inlineStr">
        <is>
          <t>TREATED SEWAGE DISCHARGE PUMP TAIKO TMEC-32MT (203)</t>
        </is>
      </c>
      <c r="F181" t="inlineStr">
        <is>
          <t>PUMP</t>
        </is>
      </c>
      <c r="G181" t="inlineStr">
        <is>
          <t>TAIKO</t>
        </is>
      </c>
      <c r="I181" t="inlineStr">
        <is>
          <t>NA</t>
        </is>
      </c>
      <c r="J181" t="inlineStr">
        <is>
          <t>CAPACITY : 5 M3/H X 30 M
- MOTOR : 11 KW X 3,600 RPM
WEIGHT : 51 KG</t>
        </is>
      </c>
      <c r="N181" t="inlineStr">
        <is>
          <t>B-23_DATA BOOKLETS (MACHINERY PARTICULAR LIST).pdf</t>
        </is>
      </c>
      <c r="O181" t="n">
        <v>37</v>
      </c>
      <c r="P181" t="inlineStr">
        <is>
          <t>TMEC-32MT</t>
        </is>
      </c>
    </row>
    <row r="182">
      <c r="A182" t="n">
        <v>203</v>
      </c>
      <c r="B182" t="inlineStr">
        <is>
          <t>LOTPU</t>
        </is>
      </c>
      <c r="C182" t="inlineStr">
        <is>
          <t>L.O. TRANSFER PUMP</t>
        </is>
      </c>
      <c r="D182" t="inlineStr">
        <is>
          <t>LOTRP203</t>
        </is>
      </c>
      <c r="E182" t="inlineStr">
        <is>
          <t>L.O TRANS PUMP TAIKO NHG-5MT (203)</t>
        </is>
      </c>
      <c r="F182" t="inlineStr">
        <is>
          <t>PUMP</t>
        </is>
      </c>
      <c r="G182" t="inlineStr">
        <is>
          <t>TAIKO</t>
        </is>
      </c>
      <c r="I182" t="inlineStr">
        <is>
          <t>NA</t>
        </is>
      </c>
      <c r="J182" t="inlineStr">
        <is>
          <t>CAPACITY (M3/H X KG/CM2) : 5 X 3.5
- MOTOR (KW X RPM) : 2.2 X 1,130
WEIGHT : 68 KG</t>
        </is>
      </c>
      <c r="N182" t="inlineStr">
        <is>
          <t>B-23_DATA BOOKLETS (MACHINERY PARTICULAR LIST).pdf</t>
        </is>
      </c>
      <c r="O182" t="n">
        <v>38</v>
      </c>
      <c r="P182" t="inlineStr">
        <is>
          <t>NHG-5MT</t>
        </is>
      </c>
    </row>
    <row r="183">
      <c r="A183" t="n">
        <v>203</v>
      </c>
      <c r="B183" t="inlineStr">
        <is>
          <t>MDOTRAPU</t>
        </is>
      </c>
      <c r="C183" t="inlineStr">
        <is>
          <t>MDO TRANSFER PUMP</t>
        </is>
      </c>
      <c r="D183" t="inlineStr">
        <is>
          <t>MDOTP203</t>
        </is>
      </c>
      <c r="E183" t="inlineStr">
        <is>
          <t>M.G.O.TRANSFER PUMP TAIKO MSDK 20MA M.D.R (203)</t>
        </is>
      </c>
      <c r="F183" t="inlineStr">
        <is>
          <t>PUMP</t>
        </is>
      </c>
      <c r="G183" t="inlineStr">
        <is>
          <t>TAIKO</t>
        </is>
      </c>
      <c r="I183" t="inlineStr">
        <is>
          <t>NA</t>
        </is>
      </c>
      <c r="J183" t="inlineStr">
        <is>
          <t>CAPACITY (M3/H X KG/CM2) : 20 X 3.5
- MOTOR (KW X RPM) : 18.5 X 3,510
WEIGHT : 365 KG</t>
        </is>
      </c>
      <c r="N183" t="inlineStr">
        <is>
          <t>B-23_DATA BOOKLETS (MACHINERY PARTICULAR LIST).pdf</t>
        </is>
      </c>
      <c r="O183" t="n">
        <v>38</v>
      </c>
      <c r="P183" t="inlineStr">
        <is>
          <t>MSDK 20MA M.D.R</t>
        </is>
      </c>
    </row>
    <row r="184">
      <c r="A184" t="n">
        <v>203</v>
      </c>
      <c r="B184" t="inlineStr">
        <is>
          <t>MELOPUFP</t>
        </is>
      </c>
      <c r="C184" t="inlineStr">
        <is>
          <t>M/E LO PURIFIER FEED PUMP NO.1</t>
        </is>
      </c>
      <c r="D184" t="inlineStr">
        <is>
          <t>MELPP203</t>
        </is>
      </c>
      <c r="E184" t="inlineStr">
        <is>
          <t>MAIN L.O PURI. SUPPLY PUMP TAIKO NHG-2.5MT (203)</t>
        </is>
      </c>
      <c r="F184" t="inlineStr">
        <is>
          <t>PUMP</t>
        </is>
      </c>
      <c r="G184" t="inlineStr">
        <is>
          <t>TAIKO</t>
        </is>
      </c>
      <c r="I184" t="inlineStr">
        <is>
          <t>NA</t>
        </is>
      </c>
      <c r="J184" t="inlineStr">
        <is>
          <t>CAPACITY (M3/H X KG/CM2) : 2.2 X 3.5
- MOTOR (KW X RPM) : 1.5 X 1,130
WEIGHT : 48 KG</t>
        </is>
      </c>
      <c r="N184" t="inlineStr">
        <is>
          <t>B-23_DATA BOOKLETS (MACHINERY PARTICULAR LIST).pdf</t>
        </is>
      </c>
      <c r="O184" t="n">
        <v>38</v>
      </c>
      <c r="P184" t="inlineStr">
        <is>
          <t>NHG-2.5MT</t>
        </is>
      </c>
    </row>
    <row r="185">
      <c r="A185" t="n">
        <v>203</v>
      </c>
      <c r="B185" t="inlineStr">
        <is>
          <t>SPP</t>
        </is>
      </c>
      <c r="C185" t="inlineStr">
        <is>
          <t>SLUGE PUMP</t>
        </is>
      </c>
      <c r="D185" t="inlineStr">
        <is>
          <t>SLUPU203</t>
        </is>
      </c>
      <c r="E185" t="inlineStr">
        <is>
          <t>SLUDGE PUMP TAIKO HNP-601 M.D.H MONO (203)</t>
        </is>
      </c>
      <c r="F185" t="inlineStr">
        <is>
          <t>PUMP</t>
        </is>
      </c>
      <c r="G185" t="inlineStr">
        <is>
          <t>TAIKO</t>
        </is>
      </c>
      <c r="I185" t="inlineStr">
        <is>
          <t>NA</t>
        </is>
      </c>
      <c r="J185" t="inlineStr">
        <is>
          <t>CAPACITY (M3/H X KG/CM2) : 15 X 4.2
- MOTOR (KW X RPM) : 11 X 1,160
WEIGHT : 247 KG</t>
        </is>
      </c>
      <c r="N185" t="inlineStr">
        <is>
          <t>B-23_DATA BOOKLETS (MACHINERY PARTICULAR LIST).pdf</t>
        </is>
      </c>
      <c r="O185" t="n">
        <v>38</v>
      </c>
      <c r="P185" t="inlineStr">
        <is>
          <t>HNP-601 M.D.H MONO</t>
        </is>
      </c>
    </row>
    <row r="186">
      <c r="A186" t="n">
        <v>203</v>
      </c>
      <c r="B186" t="inlineStr">
        <is>
          <t>SSTLOP</t>
        </is>
      </c>
      <c r="C186" t="inlineStr">
        <is>
          <t>STERN TUBE LO PUMP NO.1</t>
        </is>
      </c>
      <c r="D186" t="inlineStr">
        <is>
          <t>STLOP203</t>
        </is>
      </c>
      <c r="E186" t="inlineStr">
        <is>
          <t>STERN TUBE L.O. PUMP TAIKO NHG-1MT M.D.R (203)</t>
        </is>
      </c>
      <c r="F186" t="inlineStr">
        <is>
          <t>PUMP</t>
        </is>
      </c>
      <c r="G186" t="inlineStr">
        <is>
          <t>TAIKO</t>
        </is>
      </c>
      <c r="I186" t="inlineStr">
        <is>
          <t>NA</t>
        </is>
      </c>
      <c r="J186" t="inlineStr">
        <is>
          <t>CAPACITY (M3/H X KG/CM2) : 1 X 3.5
- MOTOR (KW X RPM) : 0.75 X 1,720
WEIGHT : 36 KG</t>
        </is>
      </c>
      <c r="N186" t="inlineStr">
        <is>
          <t>B-23_DATA BOOKLETS (MACHINERY PARTICULAR LIST).pdf</t>
        </is>
      </c>
      <c r="O186" t="n">
        <v>38</v>
      </c>
      <c r="P186" t="inlineStr">
        <is>
          <t>NHG-1MT M.D.R</t>
        </is>
      </c>
    </row>
    <row r="187">
      <c r="A187" t="n">
        <v>203</v>
      </c>
      <c r="B187" t="inlineStr">
        <is>
          <t>BLGPN</t>
        </is>
      </c>
      <c r="C187" t="inlineStr">
        <is>
          <t>BILGE PUMP</t>
        </is>
      </c>
      <c r="D187" t="inlineStr">
        <is>
          <t>BILGP203</t>
        </is>
      </c>
      <c r="E187" t="inlineStr">
        <is>
          <t>BILGE TRANSFER PUMP TAIKO HNP-301 (203)</t>
        </is>
      </c>
      <c r="F187" t="inlineStr">
        <is>
          <t>PUMP</t>
        </is>
      </c>
      <c r="G187" t="inlineStr">
        <is>
          <t>TAIKO</t>
        </is>
      </c>
      <c r="I187" t="inlineStr">
        <is>
          <t>NA</t>
        </is>
      </c>
      <c r="J187" t="inlineStr">
        <is>
          <t>CAPACITY (M3/H X KG/CM2) : 2.5 X 3.5
- MOTOR (KW X RPM) : 1.5 X 1,130
WEIGHT : 108 KG</t>
        </is>
      </c>
      <c r="N187" t="inlineStr">
        <is>
          <t>B-23_DATA BOOKLETS (MACHINERY PARTICULAR LIST).pdf</t>
        </is>
      </c>
      <c r="O187" t="n">
        <v>38</v>
      </c>
      <c r="P187" t="inlineStr">
        <is>
          <t>HNP-301</t>
        </is>
      </c>
    </row>
    <row r="188">
      <c r="A188" t="n">
        <v>203</v>
      </c>
      <c r="B188" t="inlineStr">
        <is>
          <t>CYLOILTP</t>
        </is>
      </c>
      <c r="C188" t="inlineStr">
        <is>
          <t>CYLINDER OIL TRANSFER PUMP</t>
        </is>
      </c>
      <c r="D188" t="inlineStr">
        <is>
          <t>CYOTR203</t>
        </is>
      </c>
      <c r="E188" t="inlineStr">
        <is>
          <t>CYL.OIL SHIFTING PUMP TAIKO NHG-1MT (203)</t>
        </is>
      </c>
      <c r="F188" t="inlineStr">
        <is>
          <t>PUMP</t>
        </is>
      </c>
      <c r="G188" t="inlineStr">
        <is>
          <t>TAIKO</t>
        </is>
      </c>
      <c r="I188" t="inlineStr">
        <is>
          <t>NA</t>
        </is>
      </c>
      <c r="J188" t="inlineStr">
        <is>
          <t>CAPACITY (M3/H X KG/CM2) : 1 X 2.0
- MOTOR (KW X RPM) : 0.75 X 1,090
WEIGHT : 34 KG</t>
        </is>
      </c>
      <c r="N188" t="inlineStr">
        <is>
          <t>B-23_DATA BOOKLETS (MACHINERY PARTICULAR LIST).pdf</t>
        </is>
      </c>
      <c r="O188" t="n">
        <v>38</v>
      </c>
      <c r="P188" t="inlineStr">
        <is>
          <t>NHG-1MT</t>
        </is>
      </c>
    </row>
    <row r="189">
      <c r="A189" t="n">
        <v>203</v>
      </c>
      <c r="B189" t="inlineStr">
        <is>
          <t>EGCS</t>
        </is>
      </c>
      <c r="C189" t="inlineStr">
        <is>
          <t>EXHAUST GAS CLEANING SYSTEM</t>
        </is>
      </c>
      <c r="D189" t="inlineStr">
        <is>
          <t>EGCSS203</t>
        </is>
      </c>
      <c r="E189" t="inlineStr">
        <is>
          <t>EXHAUST GAS CLEANING SYSTEM HYUNDAI MATERIALS U-TYPE (203)</t>
        </is>
      </c>
      <c r="F189" t="inlineStr">
        <is>
          <t>MAIN ENGINE</t>
        </is>
      </c>
      <c r="G189" t="inlineStr">
        <is>
          <t>HYUNDAI MATERIALS</t>
        </is>
      </c>
      <c r="I189" t="inlineStr">
        <is>
          <t>NA</t>
        </is>
      </c>
      <c r="J189" t="inlineStr">
        <is>
          <t>TYPE : OPEN SYSTEM
- DESIGN CONDITION
1) M/E : NCR LOAD
2) G/E : 3SETS
WEIGHT : 10,950 KG</t>
        </is>
      </c>
      <c r="N189" t="inlineStr">
        <is>
          <t>B-23_DATA BOOKLETS (MACHINERY PARTICULAR LIST).pdf</t>
        </is>
      </c>
      <c r="O189" t="n">
        <v>38</v>
      </c>
      <c r="P189" t="inlineStr">
        <is>
          <t>U-TYPE</t>
        </is>
      </c>
    </row>
    <row r="190">
      <c r="A190" t="n">
        <v>203</v>
      </c>
      <c r="B190" t="inlineStr">
        <is>
          <t>HFOPFP2</t>
        </is>
      </c>
      <c r="C190" t="inlineStr">
        <is>
          <t>H.F.O. PURIFIER FEED PUMP NO.2</t>
        </is>
      </c>
      <c r="D190" t="inlineStr">
        <is>
          <t>HFOPP203</t>
        </is>
      </c>
      <c r="E190" t="inlineStr">
        <is>
          <t>L.F.O. PURIFIER SUPPLY PUMP TAIKO MSDK-4MAB (203)</t>
        </is>
      </c>
      <c r="F190" t="inlineStr">
        <is>
          <t>PUMP</t>
        </is>
      </c>
      <c r="G190" t="inlineStr">
        <is>
          <t>TAIKO</t>
        </is>
      </c>
      <c r="I190" t="inlineStr">
        <is>
          <t>NA</t>
        </is>
      </c>
      <c r="J190" t="inlineStr">
        <is>
          <t>CAPACITY (M3/H X KG/CM2) : 3.6 X 3.5
- MOTOR (KW X RPM) : 5.5 X 3,480
WEIGHT : 113 KG</t>
        </is>
      </c>
      <c r="N190" t="inlineStr">
        <is>
          <t>B-23_DATA BOOKLETS (MACHINERY PARTICULAR LIST).pdf</t>
        </is>
      </c>
      <c r="O190" t="n">
        <v>38</v>
      </c>
      <c r="P190" t="inlineStr">
        <is>
          <t>MSDK-4MAB</t>
        </is>
      </c>
    </row>
    <row r="191">
      <c r="A191" t="n">
        <v>203</v>
      </c>
      <c r="B191" t="inlineStr">
        <is>
          <t>LFOPFP1</t>
        </is>
      </c>
      <c r="C191" t="inlineStr">
        <is>
          <t>L.F.O. PURIFIER FEED PUMP NO.1</t>
        </is>
      </c>
      <c r="D191" t="inlineStr">
        <is>
          <t>LFOPP203</t>
        </is>
      </c>
      <c r="E191" t="inlineStr">
        <is>
          <t>L.F.O. PURIFIER SUPPLY PUMP TAIKO MSDK-4MAB (203)</t>
        </is>
      </c>
      <c r="F191" t="inlineStr">
        <is>
          <t>PUMP</t>
        </is>
      </c>
      <c r="G191" t="inlineStr">
        <is>
          <t>TAIKO</t>
        </is>
      </c>
      <c r="I191" t="inlineStr">
        <is>
          <t>NA</t>
        </is>
      </c>
      <c r="J191" t="inlineStr">
        <is>
          <t>CAPACITY (M3/H X KG/CM2) : 3.6 X 3.5
- MOTOR (KW X RPM) : 5.5 X 3,480
WEIGHT : 113 KG</t>
        </is>
      </c>
      <c r="N191" t="inlineStr">
        <is>
          <t>B-23_DATA BOOKLETS (MACHINERY PARTICULAR LIST).pdf</t>
        </is>
      </c>
      <c r="O191" t="n">
        <v>38</v>
      </c>
      <c r="P191" t="inlineStr">
        <is>
          <t>MSDK-4MAB</t>
        </is>
      </c>
    </row>
    <row r="192">
      <c r="A192" t="n">
        <v>203</v>
      </c>
      <c r="B192" t="inlineStr">
        <is>
          <t>LFOTRAP1</t>
        </is>
      </c>
      <c r="C192" t="inlineStr">
        <is>
          <t>L.F.O. TRANSFER PUMP NO.1</t>
        </is>
      </c>
      <c r="D192" t="inlineStr">
        <is>
          <t>LFOTP203</t>
        </is>
      </c>
      <c r="E192" t="inlineStr">
        <is>
          <t>L.F.O TRANSFER PUMP TAIKO MSDK-30MA (203)</t>
        </is>
      </c>
      <c r="F192" t="inlineStr">
        <is>
          <t>PUMP</t>
        </is>
      </c>
      <c r="G192" t="inlineStr">
        <is>
          <t>TAIKO</t>
        </is>
      </c>
      <c r="I192" t="inlineStr">
        <is>
          <t>NA</t>
        </is>
      </c>
      <c r="J192" t="inlineStr">
        <is>
          <t>CAPACITY (M3/H X KG/CM2) : 30 X 3.5
- MOTOR (KW X RPM) : 30 X 3,540
WEIGHT : 360 KG</t>
        </is>
      </c>
      <c r="N192" t="inlineStr">
        <is>
          <t>B-23_DATA BOOKLETS (MACHINERY PARTICULAR LIST).pdf</t>
        </is>
      </c>
      <c r="O192" t="n">
        <v>38</v>
      </c>
      <c r="P192" t="inlineStr">
        <is>
          <t>MSDK-30MA</t>
        </is>
      </c>
    </row>
    <row r="193">
      <c r="A193" t="n">
        <v>203</v>
      </c>
      <c r="B193" t="inlineStr">
        <is>
          <t>MELPFP2</t>
        </is>
      </c>
      <c r="C193" t="inlineStr">
        <is>
          <t>M/E LO PURIFIER FEED PUMP NO.2</t>
        </is>
      </c>
      <c r="D193" t="inlineStr">
        <is>
          <t>MELPP203</t>
        </is>
      </c>
      <c r="E193" t="inlineStr">
        <is>
          <t>MAIN L.O PURI. SUPPLY PUMP TAIKO NHG-2.5MT (203)</t>
        </is>
      </c>
      <c r="F193" t="inlineStr">
        <is>
          <t>PUMP</t>
        </is>
      </c>
      <c r="G193" t="inlineStr">
        <is>
          <t>TAIKO</t>
        </is>
      </c>
      <c r="I193" t="inlineStr">
        <is>
          <t>NA</t>
        </is>
      </c>
      <c r="J193" t="inlineStr">
        <is>
          <t>CAPACITY (M3/H X KG/CM2) : 2.2 X 3.5
- MOTOR (KW X RPM) : 1.5 X 1,130
WEIGHT : 48 KG</t>
        </is>
      </c>
      <c r="N193" t="inlineStr">
        <is>
          <t>B-23_DATA BOOKLETS (MACHINERY PARTICULAR LIST).pdf</t>
        </is>
      </c>
      <c r="O193" t="n">
        <v>38</v>
      </c>
      <c r="P193" t="inlineStr">
        <is>
          <t>NHG-2.5MT</t>
        </is>
      </c>
    </row>
    <row r="194">
      <c r="A194" t="n">
        <v>203</v>
      </c>
      <c r="B194" t="inlineStr">
        <is>
          <t>STLOP2</t>
        </is>
      </c>
      <c r="C194" t="inlineStr">
        <is>
          <t>STERN TUBE LO PUMP NO.2</t>
        </is>
      </c>
      <c r="D194" t="inlineStr">
        <is>
          <t>STLOP203</t>
        </is>
      </c>
      <c r="E194" t="inlineStr">
        <is>
          <t>STERN TUBE L.O. PUMP TAIKO NHG-1MT M.D.R (203)</t>
        </is>
      </c>
      <c r="F194" t="inlineStr">
        <is>
          <t>PUMP</t>
        </is>
      </c>
      <c r="G194" t="inlineStr">
        <is>
          <t>TAIKO</t>
        </is>
      </c>
      <c r="I194" t="inlineStr">
        <is>
          <t>NA</t>
        </is>
      </c>
      <c r="J194" t="inlineStr">
        <is>
          <t>CAPACITY (M3/H X KG/CM2) : 1 X 3.5
- MOTOR (KW X RPM) : 0.75 X 1,720
WEIGHT : 36 KG</t>
        </is>
      </c>
      <c r="N194" t="inlineStr">
        <is>
          <t>B-23_DATA BOOKLETS (MACHINERY PARTICULAR LIST).pdf</t>
        </is>
      </c>
      <c r="O194" t="n">
        <v>38</v>
      </c>
      <c r="P194" t="inlineStr">
        <is>
          <t>NHG-1MT M.D.R</t>
        </is>
      </c>
    </row>
    <row r="195">
      <c r="A195" t="n">
        <v>203</v>
      </c>
      <c r="B195" t="inlineStr">
        <is>
          <t>EARL</t>
        </is>
      </c>
      <c r="C195" t="inlineStr">
        <is>
          <t>EMERGENCY ALTERNATOR</t>
        </is>
      </c>
      <c r="D195" t="inlineStr">
        <is>
          <t>EMALT203</t>
        </is>
      </c>
      <c r="E195" t="inlineStr">
        <is>
          <t>EM'CY GENERATOR SET ALTERNATOR LEROY SOMER M46.3 S2 C6/4 (203)</t>
        </is>
      </c>
      <c r="F195" t="inlineStr">
        <is>
          <t>EMERGENCY GENERATOR</t>
        </is>
      </c>
      <c r="G195" t="inlineStr">
        <is>
          <t>LEROY SOMER</t>
        </is>
      </c>
      <c r="I195" t="inlineStr">
        <is>
          <t>NA</t>
        </is>
      </c>
      <c r="J195" t="inlineStr">
        <is>
          <t>AC 450V, 60HZ, 1,800 RPM, 150 KW (187.5 KVA)
WEIGHT : 1,700 KG</t>
        </is>
      </c>
      <c r="N195" t="inlineStr">
        <is>
          <t>B-23_DATA BOOKLETS (MACHINERY PARTICULAR LIST).pdf</t>
        </is>
      </c>
      <c r="O195" t="n">
        <v>39</v>
      </c>
      <c r="P195" t="inlineStr">
        <is>
          <t>M46.3 S2 C6/4</t>
        </is>
      </c>
    </row>
    <row r="196">
      <c r="A196" t="n">
        <v>203</v>
      </c>
      <c r="B196" t="inlineStr">
        <is>
          <t>EMEG</t>
        </is>
      </c>
      <c r="C196" t="inlineStr">
        <is>
          <t>EMERGENCY GENERATOR</t>
        </is>
      </c>
      <c r="D196" t="inlineStr">
        <is>
          <t>EMGEN203</t>
        </is>
      </c>
      <c r="E196" t="inlineStr">
        <is>
          <t>EM'CY GENERATOR SET GPC AD086TI (203)</t>
        </is>
      </c>
      <c r="F196" t="inlineStr">
        <is>
          <t>EMERGENCY GENERATOR</t>
        </is>
      </c>
      <c r="G196" t="inlineStr">
        <is>
          <t>GPC</t>
        </is>
      </c>
      <c r="I196" t="inlineStr">
        <is>
          <t>NA</t>
        </is>
      </c>
      <c r="J196" t="inlineStr">
        <is>
          <t>AC 450V, 60HZ, 1,800 RPM, 150 KW (187.5 KVA)
- ENGINE : DOOSAN INFRACORE AD086TI
- ALTERNATOR : LEROY SOMER M46.3 S2 C6/4
WEIGHT : 1,700 KG</t>
        </is>
      </c>
      <c r="N196" t="inlineStr">
        <is>
          <t>B-23_DATA BOOKLETS (MACHINERY PARTICULAR LIST).pdf</t>
        </is>
      </c>
      <c r="O196" t="n">
        <v>39</v>
      </c>
      <c r="P196" t="inlineStr">
        <is>
          <t>AD086TI</t>
        </is>
      </c>
    </row>
    <row r="197">
      <c r="A197" t="n">
        <v>203</v>
      </c>
      <c r="B197" t="inlineStr">
        <is>
          <t>ESW</t>
        </is>
      </c>
      <c r="C197" t="inlineStr">
        <is>
          <t>EMERGENCY SWITCHBOARD</t>
        </is>
      </c>
      <c r="D197" t="inlineStr">
        <is>
          <t>EMCYS203</t>
        </is>
      </c>
      <c r="E197" t="inlineStr">
        <is>
          <t>EMERGENCY SWITCHBOARD HYUNDAI ELECTRIC SELF STANDING TYPE (203)</t>
        </is>
      </c>
      <c r="F197" t="inlineStr">
        <is>
          <t>SWITCHBOARDS</t>
        </is>
      </c>
      <c r="G197" t="inlineStr">
        <is>
          <t>HYUNDAI ELECTRIC</t>
        </is>
      </c>
      <c r="I197" t="inlineStr">
        <is>
          <t>NA</t>
        </is>
      </c>
      <c r="J197" t="inlineStr">
        <is>
          <t>EM'CY GENERATOR PANEL : 1 EA
- EM'CY AC 440V FEEDER PANEL : 1 EA
- EM'CY AC 220V FEEDER PANEL : 1 EA
- STARTER AND SHORE CONNECTION PANEL : 1 EA
WEIGHT : 2,200 KG</t>
        </is>
      </c>
      <c r="N197" t="inlineStr">
        <is>
          <t>B-23_DATA BOOKLETS (MACHINERY PARTICULAR LIST).pdf</t>
        </is>
      </c>
      <c r="O197" t="n">
        <v>39</v>
      </c>
      <c r="P197" t="inlineStr">
        <is>
          <t>SELF STANDING TYPE</t>
        </is>
      </c>
    </row>
    <row r="198">
      <c r="A198" t="n">
        <v>203</v>
      </c>
      <c r="B198" t="inlineStr">
        <is>
          <t>LOCGRSTP</t>
        </is>
      </c>
      <c r="C198" t="inlineStr">
        <is>
          <t>LOCAL GROUP STARTER PANELS</t>
        </is>
      </c>
      <c r="D198" t="inlineStr">
        <is>
          <t>LOGSP203</t>
        </is>
      </c>
      <c r="E198" t="inlineStr">
        <is>
          <t>LOCAL GROUP ST. IND. STARTER HYUNDAI ELECTRIC WALL MOUNTING &amp; SELF STANDING TYPE (203)</t>
        </is>
      </c>
      <c r="F198" t="inlineStr">
        <is>
          <t>ELECTRICAL SYSTEM</t>
        </is>
      </c>
      <c r="G198" t="inlineStr">
        <is>
          <t>HYUNDAI ELECTRIC</t>
        </is>
      </c>
      <c r="I198" t="inlineStr">
        <is>
          <t>NA</t>
        </is>
      </c>
      <c r="J198" t="inlineStr">
        <is>
          <t>LOCAL GROUP STARTER PANEL (NO.1-9B) : 13 SETS
- INDIVIDUAL STARTER PANEL (S/GEAR RM SUP. FAN) : 1 SET
WEIGHT : 2,410 KG + 53 KG</t>
        </is>
      </c>
      <c r="N198" t="inlineStr">
        <is>
          <t>B-23_DATA BOOKLETS (MACHINERY PARTICULAR LIST).pdf</t>
        </is>
      </c>
      <c r="O198" t="n">
        <v>39</v>
      </c>
      <c r="P198" t="inlineStr">
        <is>
          <t>WALL MOUNTING &amp; SELF STANDING TYPE</t>
        </is>
      </c>
    </row>
    <row r="199">
      <c r="A199" t="n">
        <v>203</v>
      </c>
      <c r="B199" t="inlineStr">
        <is>
          <t>MS</t>
        </is>
      </c>
      <c r="C199" t="inlineStr">
        <is>
          <t>MAIN SWITCHBOARD</t>
        </is>
      </c>
      <c r="D199" t="inlineStr">
        <is>
          <t>MSWIT203</t>
        </is>
      </c>
      <c r="E199" t="inlineStr">
        <is>
          <t>MAIN SWITCHBOARD HYUNDAI ELECTRIC SELF STANDING TYPE (203)</t>
        </is>
      </c>
      <c r="F199" t="inlineStr">
        <is>
          <t>SWITCHBOARDS</t>
        </is>
      </c>
      <c r="G199" t="inlineStr">
        <is>
          <t>HYUNDAI ELECTRIC</t>
        </is>
      </c>
      <c r="I199" t="inlineStr">
        <is>
          <t>NA</t>
        </is>
      </c>
      <c r="J199" t="inlineStr">
        <is>
          <t>GENERATOR PANEL (NO.1,2,3) : 3 EA
- SYNCHRO PANEL : 1 EA
- BUS - TIE PANEL AND BOW TH. PANEL : 1 EA
- NO.1 440V FEEDER PANEL : 2 EA
- NO.2 440V FEEDER PANEL : 2 EA
- GROUP STARTER PANEL (NO.1,2) : 2 EA
- AC 220V FEED. PANEL : 1 EA
WEIGHT : 14,760 KG</t>
        </is>
      </c>
      <c r="N199" t="inlineStr">
        <is>
          <t>B-23_DATA BOOKLETS (MACHINERY PARTICULAR LIST).pdf</t>
        </is>
      </c>
      <c r="O199" t="n">
        <v>39</v>
      </c>
      <c r="P199" t="inlineStr">
        <is>
          <t>SELF STANDING TYPE</t>
        </is>
      </c>
    </row>
    <row r="200">
      <c r="A200" t="n">
        <v>203</v>
      </c>
      <c r="B200" t="inlineStr">
        <is>
          <t>DGENGAL1</t>
        </is>
      </c>
      <c r="C200" t="inlineStr">
        <is>
          <t>D/G ENGINE ALTERNATOR NO.1</t>
        </is>
      </c>
      <c r="D200" t="inlineStr">
        <is>
          <t>DGALT203</t>
        </is>
      </c>
      <c r="E200" t="inlineStr">
        <is>
          <t>MAIN DIESEL GENERATOR HYUNDAI ELECTRIC HFC7 638-08P (203)</t>
        </is>
      </c>
      <c r="F200" t="inlineStr">
        <is>
          <t>ALTERNATOR</t>
        </is>
      </c>
      <c r="G200" t="inlineStr">
        <is>
          <t>HYUNDAI ELECTRIC</t>
        </is>
      </c>
      <c r="I200" t="inlineStr">
        <is>
          <t>NA</t>
        </is>
      </c>
      <c r="J200" t="inlineStr">
        <is>
          <t>AC 450V, 3,127.3A, 60HZ, 900 RPM
- 1,750 KW (2,437.5 KVA)
WEIGHT : 7,400 KG</t>
        </is>
      </c>
      <c r="N200" t="inlineStr">
        <is>
          <t>B-23_DATA BOOKLETS (MACHINERY PARTICULAR LIST).pdf</t>
        </is>
      </c>
      <c r="O200" t="n">
        <v>39</v>
      </c>
      <c r="P200" t="inlineStr">
        <is>
          <t>HFC7 638-08P</t>
        </is>
      </c>
    </row>
    <row r="201">
      <c r="A201" t="n">
        <v>203</v>
      </c>
      <c r="B201" t="inlineStr">
        <is>
          <t>DGENGAL2</t>
        </is>
      </c>
      <c r="C201" t="inlineStr">
        <is>
          <t>D/G ENGINE ALTERNATOR NO.2</t>
        </is>
      </c>
      <c r="D201" t="inlineStr">
        <is>
          <t>DGALT203</t>
        </is>
      </c>
      <c r="E201" t="inlineStr">
        <is>
          <t>MAIN DIESEL GENERATOR HYUNDAI ELECTRIC HFC7 638-08P (203)</t>
        </is>
      </c>
      <c r="F201" t="inlineStr">
        <is>
          <t>ALTERNATOR</t>
        </is>
      </c>
      <c r="G201" t="inlineStr">
        <is>
          <t>HYUNDAI ELECTRIC</t>
        </is>
      </c>
      <c r="I201" t="inlineStr">
        <is>
          <t>NA</t>
        </is>
      </c>
      <c r="J201" t="inlineStr">
        <is>
          <t>AC 450V, 3,127.3A, 60HZ, 900 RPM
- 1,750 KW (2,437.5 KVA)
WEIGHT : 7,400 KG</t>
        </is>
      </c>
      <c r="N201" t="inlineStr">
        <is>
          <t>B-23_DATA BOOKLETS (MACHINERY PARTICULAR LIST).pdf</t>
        </is>
      </c>
      <c r="O201" t="n">
        <v>39</v>
      </c>
      <c r="P201" t="inlineStr">
        <is>
          <t>HFC7 638-08P</t>
        </is>
      </c>
    </row>
    <row r="202">
      <c r="A202" t="n">
        <v>203</v>
      </c>
      <c r="B202" t="inlineStr">
        <is>
          <t>DGENGAL3</t>
        </is>
      </c>
      <c r="C202" t="inlineStr">
        <is>
          <t>D/G ENGINE ALTERNATOR NO.3</t>
        </is>
      </c>
      <c r="D202" t="inlineStr">
        <is>
          <t>DGALT203</t>
        </is>
      </c>
      <c r="E202" t="inlineStr">
        <is>
          <t>MAIN DIESEL GENERATOR HYUNDAI ELECTRIC HFC7 638-08P (203)</t>
        </is>
      </c>
      <c r="F202" t="inlineStr">
        <is>
          <t>ALTERNATOR</t>
        </is>
      </c>
      <c r="G202" t="inlineStr">
        <is>
          <t>HYUNDAI ELECTRIC</t>
        </is>
      </c>
      <c r="I202" t="inlineStr">
        <is>
          <t>NA</t>
        </is>
      </c>
      <c r="J202" t="inlineStr">
        <is>
          <t>AC 450V, 3,127.3A, 60HZ, 900 RPM
- 1,750 KW (2,437.5 KVA)
WEIGHT : 7,400 KG</t>
        </is>
      </c>
      <c r="N202" t="inlineStr">
        <is>
          <t>B-23_DATA BOOKLETS (MACHINERY PARTICULAR LIST).pdf</t>
        </is>
      </c>
      <c r="O202" t="n">
        <v>39</v>
      </c>
      <c r="P202" t="inlineStr">
        <is>
          <t>HFC7 638-08P</t>
        </is>
      </c>
    </row>
    <row r="203">
      <c r="A203" t="n">
        <v>203</v>
      </c>
      <c r="B203" t="inlineStr">
        <is>
          <t>EMSTSWBX</t>
        </is>
      </c>
      <c r="C203" t="inlineStr">
        <is>
          <t>EM'CY STOP SWITCH BOX</t>
        </is>
      </c>
      <c r="D203" t="inlineStr">
        <is>
          <t>ESSBX203</t>
        </is>
      </c>
      <c r="E203" t="inlineStr">
        <is>
          <t>EM'CY STOP SWITCH BOX HYUNDAI ELECTRIC WALL MOUNTING &amp; FLUSH MOUNTING TYPE (203)</t>
        </is>
      </c>
      <c r="F203" t="inlineStr">
        <is>
          <t>ELECTRICAL SYSTEM</t>
        </is>
      </c>
      <c r="G203" t="inlineStr">
        <is>
          <t>HYUNDAI ELECTRIC</t>
        </is>
      </c>
      <c r="I203" t="inlineStr">
        <is>
          <t>NA</t>
        </is>
      </c>
      <c r="J203" t="inlineStr">
        <is>
          <t>EM'CY STOP SWITCH BOX FOR FIRE CONTROL STATION : 1 EA
- EM'CY STOP SWITCH BOX FOR PURI. ROOM ENTRANCE : 1 EA
- EM'CY STOP SWITCH BOX FOR GALLEY ENTRANCE : 1 EA
- EM'CY STOP SWITCH BOX FOR E/R ENTERANCE : 1 EA
WEIGHT : 31 KG</t>
        </is>
      </c>
      <c r="N203" t="inlineStr">
        <is>
          <t>B-23_DATA BOOKLETS (MACHINERY PARTICULAR LIST).pdf</t>
        </is>
      </c>
      <c r="O203" t="n">
        <v>39</v>
      </c>
      <c r="P203" t="inlineStr">
        <is>
          <t>WALL MOUNTING &amp; FLUSH MOUNTING TYPE</t>
        </is>
      </c>
    </row>
    <row r="204">
      <c r="A204" t="n">
        <v>203</v>
      </c>
      <c r="B204" t="inlineStr">
        <is>
          <t>ELARCWEL</t>
        </is>
      </c>
      <c r="C204" t="inlineStr">
        <is>
          <t>ELECTRIC ARC WELDER</t>
        </is>
      </c>
      <c r="D204" t="inlineStr">
        <is>
          <t>EARCW203</t>
        </is>
      </c>
      <c r="E204" t="inlineStr">
        <is>
          <t>ELECTRIC WELDER TMS SOLUTION SBX315 (203)</t>
        </is>
      </c>
      <c r="F204" t="inlineStr">
        <is>
          <t>ELECTRICAL SYSTEM</t>
        </is>
      </c>
      <c r="G204" t="inlineStr">
        <is>
          <t>TMS SOLUTION</t>
        </is>
      </c>
      <c r="I204" t="inlineStr">
        <is>
          <t>NA</t>
        </is>
      </c>
      <c r="J204" t="inlineStr">
        <is>
          <t>AC ARC WELDER : 1 EA
- RECEPTACLE : 2 EA
WEIGHT : 60.0 KG / 30.0 KG</t>
        </is>
      </c>
      <c r="N204" t="inlineStr">
        <is>
          <t>B-23_DATA BOOKLETS (MACHINERY PARTICULAR LIST).pdf</t>
        </is>
      </c>
      <c r="O204" t="n">
        <v>40</v>
      </c>
      <c r="P204" t="inlineStr">
        <is>
          <t>SBX315</t>
        </is>
      </c>
    </row>
    <row r="205">
      <c r="A205" t="n">
        <v>203</v>
      </c>
      <c r="B205" t="inlineStr">
        <is>
          <t>EMCYTRN1</t>
        </is>
      </c>
      <c r="C205" t="inlineStr">
        <is>
          <t>EM'CY TRANSFORMER NO.1</t>
        </is>
      </c>
      <c r="D205" t="inlineStr">
        <is>
          <t>EMCYT203</t>
        </is>
      </c>
      <c r="E205" t="inlineStr">
        <is>
          <t>EM'CY TRANSFORMER KOC TPO-345N (203)</t>
        </is>
      </c>
      <c r="F205" t="inlineStr">
        <is>
          <t>ELECTRICAL SYSTEM</t>
        </is>
      </c>
      <c r="G205" t="inlineStr">
        <is>
          <t>KOC</t>
        </is>
      </c>
      <c r="I205" t="inlineStr">
        <is>
          <t>NA</t>
        </is>
      </c>
      <c r="J205" t="inlineStr">
        <is>
          <t>AC 450/230V 45KVA 3PHASE
WEIGHT : 330 KG</t>
        </is>
      </c>
      <c r="N205" t="inlineStr">
        <is>
          <t>B-23_DATA BOOKLETS (MACHINERY PARTICULAR LIST).pdf</t>
        </is>
      </c>
      <c r="O205" t="n">
        <v>40</v>
      </c>
      <c r="P205" t="inlineStr">
        <is>
          <t>TPO-345N</t>
        </is>
      </c>
    </row>
    <row r="206">
      <c r="A206" t="n">
        <v>203</v>
      </c>
      <c r="B206" t="inlineStr">
        <is>
          <t>EMCYTRN2</t>
        </is>
      </c>
      <c r="C206" t="inlineStr">
        <is>
          <t>EM'CY TRANSFORMER NO.2</t>
        </is>
      </c>
      <c r="D206" t="inlineStr">
        <is>
          <t>EMCYT203</t>
        </is>
      </c>
      <c r="E206" t="inlineStr">
        <is>
          <t>EM'CY TRANSFORMER KOC TPO-345N (203)</t>
        </is>
      </c>
      <c r="F206" t="inlineStr">
        <is>
          <t>ELECTRICAL SYSTEM</t>
        </is>
      </c>
      <c r="G206" t="inlineStr">
        <is>
          <t>KOC</t>
        </is>
      </c>
      <c r="I206" t="inlineStr">
        <is>
          <t>NA</t>
        </is>
      </c>
      <c r="J206" t="inlineStr">
        <is>
          <t>AC 450/230V 45KVA 3PHASE
WEIGHT : 330 KG</t>
        </is>
      </c>
      <c r="N206" t="inlineStr">
        <is>
          <t>B-23_DATA BOOKLETS (MACHINERY PARTICULAR LIST).pdf</t>
        </is>
      </c>
      <c r="O206" t="n">
        <v>40</v>
      </c>
      <c r="P206" t="inlineStr">
        <is>
          <t>TPO-345N</t>
        </is>
      </c>
    </row>
    <row r="207">
      <c r="A207" t="n">
        <v>203</v>
      </c>
      <c r="B207" t="inlineStr">
        <is>
          <t>MAITRAN1</t>
        </is>
      </c>
      <c r="C207" t="inlineStr">
        <is>
          <t>MAIN TRANSFORMER NO.1</t>
        </is>
      </c>
      <c r="D207" t="inlineStr">
        <is>
          <t>MATRA203</t>
        </is>
      </c>
      <c r="E207" t="inlineStr">
        <is>
          <t>MAIN TRANSFORMER KOC TPO-3120N (203)</t>
        </is>
      </c>
      <c r="F207" t="inlineStr">
        <is>
          <t>ELECTRICAL SYSTEM</t>
        </is>
      </c>
      <c r="G207" t="inlineStr">
        <is>
          <t>KOC</t>
        </is>
      </c>
      <c r="I207" t="inlineStr">
        <is>
          <t>NA</t>
        </is>
      </c>
      <c r="J207" t="inlineStr">
        <is>
          <t>AC 450/230V 120KVA 3PHASE
WEIGHT : 1,200 KG</t>
        </is>
      </c>
      <c r="N207" t="inlineStr">
        <is>
          <t>B-23_DATA BOOKLETS (MACHINERY PARTICULAR LIST).pdf</t>
        </is>
      </c>
      <c r="O207" t="n">
        <v>40</v>
      </c>
      <c r="P207" t="inlineStr">
        <is>
          <t>TPO-3120N</t>
        </is>
      </c>
    </row>
    <row r="208">
      <c r="A208" t="n">
        <v>203</v>
      </c>
      <c r="B208" t="inlineStr">
        <is>
          <t>MAITRAN2</t>
        </is>
      </c>
      <c r="C208" t="inlineStr">
        <is>
          <t>MAIN TRANSFORMER NO.2</t>
        </is>
      </c>
      <c r="D208" t="inlineStr">
        <is>
          <t>MATRA203</t>
        </is>
      </c>
      <c r="E208" t="inlineStr">
        <is>
          <t>MAIN TRANSFORMER KOC TPO-3120N (203)</t>
        </is>
      </c>
      <c r="F208" t="inlineStr">
        <is>
          <t>ELECTRICAL SYSTEM</t>
        </is>
      </c>
      <c r="G208" t="inlineStr">
        <is>
          <t>KOC</t>
        </is>
      </c>
      <c r="I208" t="inlineStr">
        <is>
          <t>NA</t>
        </is>
      </c>
      <c r="J208" t="inlineStr">
        <is>
          <t>AC 450/230V 120KVA 3PHASE
WEIGHT : 1,200 KG</t>
        </is>
      </c>
      <c r="N208" t="inlineStr">
        <is>
          <t>B-23_DATA BOOKLETS (MACHINERY PARTICULAR LIST).pdf</t>
        </is>
      </c>
      <c r="O208" t="n">
        <v>40</v>
      </c>
      <c r="P208" t="inlineStr">
        <is>
          <t>TPO-3120N</t>
        </is>
      </c>
    </row>
    <row r="209">
      <c r="A209" t="n">
        <v>203</v>
      </c>
      <c r="B209" t="inlineStr">
        <is>
          <t>DNBD</t>
        </is>
      </c>
      <c r="C209" t="inlineStr">
        <is>
          <t>DISTRIBUTION BOARD</t>
        </is>
      </c>
      <c r="D209" t="inlineStr">
        <is>
          <t>DISTR203</t>
        </is>
      </c>
      <c r="E209" t="inlineStr">
        <is>
          <t>DISTRIBUTION BOARD DONGYANG INDUSTRIES ELECTRIC WALL MOUNTING &amp; SELF STANDING TYPE (203)</t>
        </is>
      </c>
      <c r="F209" t="inlineStr">
        <is>
          <t>ELECTRICAL SYSTEM</t>
        </is>
      </c>
      <c r="G209" t="inlineStr">
        <is>
          <t>DONGYANG INDUSTRIES ELECTRIC</t>
        </is>
      </c>
      <c r="I209" t="inlineStr">
        <is>
          <t>NA</t>
        </is>
      </c>
      <c r="J209" t="inlineStr">
        <is>
          <t>POWER DIST. BOARD (AC 440V) : 3 EA
- REEFER POWER DIST. BOARD (AC 440V) : 9 EA
- GALLEY DIST. BOARD (AC 440V AND 220V) : 3 EA
- LIGHTING DIST BOARD (AC 220V) : 8 EA
- EM'CY LIGHTING DIST BOARD (AC 220V) : 3 EA
WEIGHT : 2,520 KG</t>
        </is>
      </c>
      <c r="N209" t="inlineStr">
        <is>
          <t>B-23_DATA BOOKLETS (MACHINERY PARTICULAR LIST).pdf</t>
        </is>
      </c>
      <c r="O209" t="n">
        <v>40</v>
      </c>
      <c r="P209" t="inlineStr">
        <is>
          <t>WALL MOUNTING &amp; SELF STANDING TYPE</t>
        </is>
      </c>
    </row>
    <row r="210">
      <c r="A210" t="n">
        <v>203</v>
      </c>
      <c r="B210" t="inlineStr">
        <is>
          <t>BOWTHTRN</t>
        </is>
      </c>
      <c r="C210" t="inlineStr">
        <is>
          <t>BOW TH. TRANSFORMER</t>
        </is>
      </c>
      <c r="D210" t="inlineStr">
        <is>
          <t>BTTRA203</t>
        </is>
      </c>
      <c r="E210" t="inlineStr">
        <is>
          <t>BOW TH. TRANSFORMER KOC TPO-32300N (203)</t>
        </is>
      </c>
      <c r="F210" t="inlineStr">
        <is>
          <t>ELECTRICAL SYSTEM</t>
        </is>
      </c>
      <c r="G210" t="inlineStr">
        <is>
          <t>KOC</t>
        </is>
      </c>
      <c r="I210" t="inlineStr">
        <is>
          <t>NA</t>
        </is>
      </c>
      <c r="J210" t="inlineStr">
        <is>
          <t>AC 440/3,300V 2300KVA 3PHASE
WEIGHT : 5,350 KG</t>
        </is>
      </c>
      <c r="N210" t="inlineStr">
        <is>
          <t>B-23_DATA BOOKLETS (MACHINERY PARTICULAR LIST).pdf</t>
        </is>
      </c>
      <c r="O210" t="n">
        <v>40</v>
      </c>
      <c r="P210" t="inlineStr">
        <is>
          <t>TPO-32300N</t>
        </is>
      </c>
    </row>
    <row r="211">
      <c r="A211" t="n">
        <v>203</v>
      </c>
      <c r="B211" t="inlineStr">
        <is>
          <t>BTCPSTAR</t>
        </is>
      </c>
      <c r="C211" t="inlineStr">
        <is>
          <t>BOW THRUSTER CONTROL PANEL &amp; STARTER</t>
        </is>
      </c>
      <c r="D211" t="inlineStr">
        <is>
          <t>BTCPS203</t>
        </is>
      </c>
      <c r="E211" t="inlineStr">
        <is>
          <t>THRUSTER CONTROL PANEL &amp; STARTER HYUNDAI ELECTRIC SELF STANDING TYPE (203)</t>
        </is>
      </c>
      <c r="F211" t="inlineStr">
        <is>
          <t>PROPELLER, THRUSTER, STERN TUBE, SHAFTING</t>
        </is>
      </c>
      <c r="G211" t="inlineStr">
        <is>
          <t>HYUNDAI ELECTRIC</t>
        </is>
      </c>
      <c r="I211" t="inlineStr">
        <is>
          <t>NA</t>
        </is>
      </c>
      <c r="J211" t="inlineStr">
        <is>
          <t>BOW THRUSTER CONTROL PANEL : 1 EA
- BOW THRUSTER STARTER : 1 EA
WEIGHT : 300 KG + 1,500 KG</t>
        </is>
      </c>
      <c r="N211" t="inlineStr">
        <is>
          <t>B-23_DATA BOOKLETS (MACHINERY PARTICULAR LIST).pdf</t>
        </is>
      </c>
      <c r="O211" t="n">
        <v>40</v>
      </c>
      <c r="P211" t="inlineStr">
        <is>
          <t>SELF STANDING TYPE</t>
        </is>
      </c>
    </row>
    <row r="212">
      <c r="A212" t="n">
        <v>203</v>
      </c>
      <c r="B212" t="inlineStr">
        <is>
          <t>BTMOTOR</t>
        </is>
      </c>
      <c r="C212" t="inlineStr">
        <is>
          <t>BOW THRUSTER MOTOR</t>
        </is>
      </c>
      <c r="D212" t="inlineStr">
        <is>
          <t>BTMOT203</t>
        </is>
      </c>
      <c r="E212" t="inlineStr">
        <is>
          <t>THRUSTER MOTOR HYUNDAI ELECTRIC HLA9 568-66Y (203)</t>
        </is>
      </c>
      <c r="F212" t="inlineStr">
        <is>
          <t>PROPELLER, THRUSTER, STERN TUBE, SHAFTING</t>
        </is>
      </c>
      <c r="G212" t="inlineStr">
        <is>
          <t>HYUNDAI ELECTRIC</t>
        </is>
      </c>
      <c r="I212" t="inlineStr">
        <is>
          <t>NA</t>
        </is>
      </c>
      <c r="J212" t="inlineStr">
        <is>
          <t>BOW TH. MOTOR (3,300V, 1,800 KW)
WEIGHT : 6,000 KG</t>
        </is>
      </c>
      <c r="N212" t="inlineStr">
        <is>
          <t>B-23_DATA BOOKLETS (MACHINERY PARTICULAR LIST).pdf</t>
        </is>
      </c>
      <c r="O212" t="n">
        <v>40</v>
      </c>
      <c r="P212" t="inlineStr">
        <is>
          <t>HLA9 568-66Y</t>
        </is>
      </c>
    </row>
    <row r="213">
      <c r="A213" t="n">
        <v>203</v>
      </c>
      <c r="B213" t="inlineStr">
        <is>
          <t>GRPCPAN</t>
        </is>
      </c>
      <c r="C213" t="inlineStr">
        <is>
          <t>GROUP CONTROL PANEL</t>
        </is>
      </c>
      <c r="D213" t="inlineStr">
        <is>
          <t>GRCOP203</t>
        </is>
      </c>
      <c r="E213" t="inlineStr">
        <is>
          <t>GROUP CONTROL PANEL DONGYANG INDUSTRIES ELECTRIC FLUSH MOUNTING TYPE (203)</t>
        </is>
      </c>
      <c r="F213" t="inlineStr">
        <is>
          <t>ELECTRICAL SYSTEM</t>
        </is>
      </c>
      <c r="G213" t="inlineStr">
        <is>
          <t>DONGYANG INDUSTRIES ELECTRIC</t>
        </is>
      </c>
      <c r="I213" t="inlineStr">
        <is>
          <t>NA</t>
        </is>
      </c>
      <c r="J213" t="inlineStr">
        <is>
          <t>NAVIGATION LIGHTING CONTROL PANEL : 1 EA
- OUTDOOR LIGHTING CONTROL PANEL : 1 EA
- SIGNAL LIGHTING CONTROL PANEL : 1 EA
- N-DIST. BOARD AND L-8 PANEL : 1 EA
WEIGHT : 250 KG</t>
        </is>
      </c>
      <c r="N213" t="inlineStr">
        <is>
          <t>B-23_DATA BOOKLETS (MACHINERY PARTICULAR LIST).pdf</t>
        </is>
      </c>
      <c r="O213" t="n">
        <v>40</v>
      </c>
      <c r="P213" t="inlineStr">
        <is>
          <t>FLUSH MOUNTING TYPE</t>
        </is>
      </c>
    </row>
    <row r="214">
      <c r="A214" t="n">
        <v>203</v>
      </c>
      <c r="B214" t="inlineStr">
        <is>
          <t>ISOTRN1A</t>
        </is>
      </c>
      <c r="C214" t="inlineStr">
        <is>
          <t>ISO. TRANSFORMER NO.1</t>
        </is>
      </c>
      <c r="D214" t="inlineStr">
        <is>
          <t>ISOTR203</t>
        </is>
      </c>
      <c r="E214" t="inlineStr">
        <is>
          <t>ISO. TRANSFORMER KOC TPO-3100N (203)</t>
        </is>
      </c>
      <c r="F214" t="inlineStr">
        <is>
          <t>ELECTRICAL SYSTEM</t>
        </is>
      </c>
      <c r="G214" t="inlineStr">
        <is>
          <t>KOC</t>
        </is>
      </c>
      <c r="I214" t="inlineStr">
        <is>
          <t>NA</t>
        </is>
      </c>
      <c r="J214" t="inlineStr">
        <is>
          <t>AC 440/440V 100KVA 3PHASE
WEIGHT : 1,130 KG</t>
        </is>
      </c>
      <c r="N214" t="inlineStr">
        <is>
          <t>B-23_DATA BOOKLETS (MACHINERY PARTICULAR LIST).pdf</t>
        </is>
      </c>
      <c r="O214" t="n">
        <v>40</v>
      </c>
      <c r="P214" t="inlineStr">
        <is>
          <t>TPO-3100N</t>
        </is>
      </c>
    </row>
    <row r="215">
      <c r="A215" t="n">
        <v>203</v>
      </c>
      <c r="B215" t="inlineStr">
        <is>
          <t>ISOTRN1B</t>
        </is>
      </c>
      <c r="C215" t="inlineStr">
        <is>
          <t>ISO. TRANSFORMER NO.1</t>
        </is>
      </c>
      <c r="D215" t="inlineStr">
        <is>
          <t>ISOTR203</t>
        </is>
      </c>
      <c r="E215" t="inlineStr">
        <is>
          <t>ISO. TRANSFORMER KOC TPO-340N (203)</t>
        </is>
      </c>
      <c r="F215" t="inlineStr">
        <is>
          <t>ELECTRICAL SYSTEM</t>
        </is>
      </c>
      <c r="G215" t="inlineStr">
        <is>
          <t>KOC</t>
        </is>
      </c>
      <c r="I215" t="inlineStr">
        <is>
          <t>NA</t>
        </is>
      </c>
      <c r="J215" t="inlineStr">
        <is>
          <t>AC 440/440V 40KVA 3PHASE
WEIGHT : 650 KG</t>
        </is>
      </c>
      <c r="N215" t="inlineStr">
        <is>
          <t>B-23_DATA BOOKLETS (MACHINERY PARTICULAR LIST).pdf</t>
        </is>
      </c>
      <c r="O215" t="n">
        <v>40</v>
      </c>
      <c r="P215" t="inlineStr">
        <is>
          <t>TPO-340N</t>
        </is>
      </c>
    </row>
    <row r="216">
      <c r="A216" t="n">
        <v>203</v>
      </c>
      <c r="B216" t="inlineStr">
        <is>
          <t>ISOTRN2A</t>
        </is>
      </c>
      <c r="C216" t="inlineStr">
        <is>
          <t>ISO. TRANSFORMER NO.2</t>
        </is>
      </c>
      <c r="D216" t="inlineStr">
        <is>
          <t>ISOTR203</t>
        </is>
      </c>
      <c r="E216" t="inlineStr">
        <is>
          <t>ISO. TRANSFORMER KOC TPO-3100N (203)</t>
        </is>
      </c>
      <c r="F216" t="inlineStr">
        <is>
          <t>ELECTRICAL SYSTEM</t>
        </is>
      </c>
      <c r="G216" t="inlineStr">
        <is>
          <t>KOC</t>
        </is>
      </c>
      <c r="I216" t="inlineStr">
        <is>
          <t>NA</t>
        </is>
      </c>
      <c r="J216" t="inlineStr">
        <is>
          <t>AC 440/440V 100KVA 3PHASE
WEIGHT : 1,130 KG</t>
        </is>
      </c>
      <c r="N216" t="inlineStr">
        <is>
          <t>B-23_DATA BOOKLETS (MACHINERY PARTICULAR LIST).pdf</t>
        </is>
      </c>
      <c r="O216" t="n">
        <v>40</v>
      </c>
      <c r="P216" t="inlineStr">
        <is>
          <t>TPO-3100N</t>
        </is>
      </c>
    </row>
    <row r="217">
      <c r="A217" t="n">
        <v>203</v>
      </c>
      <c r="B217" t="inlineStr">
        <is>
          <t>ISOTRN2B</t>
        </is>
      </c>
      <c r="C217" t="inlineStr">
        <is>
          <t>ISO. TRANSFORMER NO.2</t>
        </is>
      </c>
      <c r="D217" t="inlineStr">
        <is>
          <t>ISOTR203</t>
        </is>
      </c>
      <c r="E217" t="inlineStr">
        <is>
          <t>ISO. TRANSFORMER KOC TPO-340N (203)</t>
        </is>
      </c>
      <c r="F217" t="inlineStr">
        <is>
          <t>ELECTRICAL SYSTEM</t>
        </is>
      </c>
      <c r="G217" t="inlineStr">
        <is>
          <t>KOC</t>
        </is>
      </c>
      <c r="I217" t="inlineStr">
        <is>
          <t>NA</t>
        </is>
      </c>
      <c r="J217" t="inlineStr">
        <is>
          <t>AC 440/440V 40KVA 3PHASE
WEIGHT : 650 KG</t>
        </is>
      </c>
      <c r="N217" t="inlineStr">
        <is>
          <t>B-23_DATA BOOKLETS (MACHINERY PARTICULAR LIST).pdf</t>
        </is>
      </c>
      <c r="O217" t="n">
        <v>40</v>
      </c>
      <c r="P217" t="inlineStr">
        <is>
          <t>TPO-340N</t>
        </is>
      </c>
    </row>
    <row r="218">
      <c r="A218" t="n">
        <v>203</v>
      </c>
      <c r="B218" t="inlineStr">
        <is>
          <t>ELECHEAT</t>
        </is>
      </c>
      <c r="C218" t="inlineStr">
        <is>
          <t>ELECTRIC HEATER</t>
        </is>
      </c>
      <c r="D218" t="inlineStr">
        <is>
          <t>ELEHE203</t>
        </is>
      </c>
      <c r="E218" t="inlineStr">
        <is>
          <t>ELECTRIC HEATER SAMKUN CENTRY SBX315 (203)</t>
        </is>
      </c>
      <c r="F218" t="inlineStr">
        <is>
          <t>F.W. GENERATOR, HEAT EXCHANGER</t>
        </is>
      </c>
      <c r="G218" t="inlineStr">
        <is>
          <t>SAMKUN CENTRY</t>
        </is>
      </c>
      <c r="I218" t="inlineStr">
        <is>
          <t>NA</t>
        </is>
      </c>
      <c r="J218" t="inlineStr">
        <is>
          <t>AC ARC WELDER RECEPTACLE
WEIGHT : 15.0 KG</t>
        </is>
      </c>
      <c r="N218" t="inlineStr">
        <is>
          <t>B-23_DATA BOOKLETS (MACHINERY PARTICULAR LIST).pdf</t>
        </is>
      </c>
      <c r="O218" t="n">
        <v>41</v>
      </c>
      <c r="P218" t="inlineStr">
        <is>
          <t>SBX315</t>
        </is>
      </c>
    </row>
    <row r="219">
      <c r="A219" t="n">
        <v>203</v>
      </c>
      <c r="B219" t="inlineStr">
        <is>
          <t>REEFMONS</t>
        </is>
      </c>
      <c r="C219" t="inlineStr">
        <is>
          <t>REEFER CONTAINER MONITORING SYSTEM</t>
        </is>
      </c>
      <c r="D219" t="inlineStr">
        <is>
          <t>RCMSY203</t>
        </is>
      </c>
      <c r="E219" t="inlineStr">
        <is>
          <t>REEFER CONTAINER MONITORING SYSTEM DAEYANG ELECTRIC FCT TYPE (203)</t>
        </is>
      </c>
      <c r="F219" t="inlineStr">
        <is>
          <t>CARGO CONTAINER SYSTEM</t>
        </is>
      </c>
      <c r="G219" t="inlineStr">
        <is>
          <t>DAEYANG ELECTRIC</t>
        </is>
      </c>
      <c r="I219" t="inlineStr">
        <is>
          <t>NA</t>
        </is>
      </c>
      <c r="J219" t="inlineStr">
        <is>
          <t>MAIN UNIT : 1 SET
- RMM (REMOTE MONITORING MODEM) : 9 EA
- JUNCTION BOX : 1 EA</t>
        </is>
      </c>
      <c r="N219" t="inlineStr">
        <is>
          <t>B-23_DATA BOOKLETS (MACHINERY PARTICULAR LIST).pdf</t>
        </is>
      </c>
      <c r="O219" t="n">
        <v>41</v>
      </c>
      <c r="P219" t="inlineStr">
        <is>
          <t>FCT TYPE</t>
        </is>
      </c>
    </row>
    <row r="220">
      <c r="A220" t="n">
        <v>203</v>
      </c>
      <c r="B220" t="inlineStr">
        <is>
          <t>REEFSOCK</t>
        </is>
      </c>
      <c r="C220" t="inlineStr">
        <is>
          <t>REEFER SOCKET</t>
        </is>
      </c>
      <c r="D220" t="inlineStr">
        <is>
          <t>RESOC203</t>
        </is>
      </c>
      <c r="E220" t="inlineStr">
        <is>
          <t>REEFER SOCKET DAEYANG ELECTRIC CR-44432URO / CR-54432URO / CR-64432URO / CR-74432URO (203)</t>
        </is>
      </c>
      <c r="F220" t="inlineStr">
        <is>
          <t>CARGO CONTAINER SYSTEM</t>
        </is>
      </c>
      <c r="G220" t="inlineStr">
        <is>
          <t>DAEYANG ELECTRIC</t>
        </is>
      </c>
      <c r="I220" t="inlineStr">
        <is>
          <t>NA</t>
        </is>
      </c>
      <c r="J220" t="inlineStr">
        <is>
          <t>CR-44432URO (4 GANG) : 9 EA
- CR-54432URO (5 GANG) : 12 EA
- CR-64432URO (6 GANG) : 18 EA
- CR-74432URO (7 GANG) : 28 EA
WEIGHT : 20 / 22 / 28 / 33 KG</t>
        </is>
      </c>
      <c r="N220" t="inlineStr">
        <is>
          <t>B-23_DATA BOOKLETS (MACHINERY PARTICULAR LIST).pdf</t>
        </is>
      </c>
      <c r="O220" t="n">
        <v>41</v>
      </c>
      <c r="P220" t="inlineStr">
        <is>
          <t>CR-44432URO / CR-54432URO / CR-64432URO / CR-74432URO</t>
        </is>
      </c>
    </row>
    <row r="221">
      <c r="A221" t="n">
        <v>203</v>
      </c>
      <c r="B221" t="inlineStr">
        <is>
          <t>LFX</t>
        </is>
      </c>
      <c r="C221" t="inlineStr">
        <is>
          <t>LIGHTING FIXTURES</t>
        </is>
      </c>
      <c r="D221" t="inlineStr">
        <is>
          <t>LIFIX203</t>
        </is>
      </c>
      <c r="E221" t="inlineStr">
        <is>
          <t>LIGHTING FIXTURES WOOSHIN APEC 4193 (203)</t>
        </is>
      </c>
      <c r="F221" t="inlineStr">
        <is>
          <t>ELECTRICAL SYSTEM</t>
        </is>
      </c>
      <c r="G221" t="inlineStr">
        <is>
          <t>WOOSHIN APEC</t>
        </is>
      </c>
      <c r="I221" t="inlineStr">
        <is>
          <t>NA</t>
        </is>
      </c>
      <c r="J221" t="inlineStr">
        <is>
          <t>NAV. AND SIG. LIGHT, FLOOD LIGHT, LED LIGHT, LED PENDANT LIGHT, RECEPTACLE, SWITCH, JUNCTION BOX</t>
        </is>
      </c>
      <c r="N221" t="inlineStr">
        <is>
          <t>B-23_DATA BOOKLETS (MACHINERY PARTICULAR LIST).pdf</t>
        </is>
      </c>
      <c r="O221" t="n">
        <v>42</v>
      </c>
      <c r="P221" t="n">
        <v>4193</v>
      </c>
    </row>
    <row r="222">
      <c r="A222" t="n">
        <v>203</v>
      </c>
      <c r="B222" t="inlineStr">
        <is>
          <t>CHTABLT</t>
        </is>
      </c>
      <c r="C222" t="inlineStr">
        <is>
          <t>LED CHART TABLE LIGHT</t>
        </is>
      </c>
      <c r="D222" t="inlineStr">
        <is>
          <t>CHTLT203</t>
        </is>
      </c>
      <c r="E222" t="inlineStr">
        <is>
          <t>LED CHART TABLE LIGHT SUNIL ELECOMM LEDBT06N-1PB-D (203)</t>
        </is>
      </c>
      <c r="F222" t="inlineStr">
        <is>
          <t>ELECTRICAL SYSTEM</t>
        </is>
      </c>
      <c r="G222" t="inlineStr">
        <is>
          <t>SUNIL ELECOMM</t>
        </is>
      </c>
      <c r="I222" t="inlineStr">
        <is>
          <t>NA</t>
        </is>
      </c>
      <c r="J222" t="inlineStr">
        <is>
          <t>LED CHART TABLE LIGHT
- Q'TY : 2 SETS</t>
        </is>
      </c>
      <c r="N222" t="inlineStr">
        <is>
          <t>B-23_DATA BOOKLETS (MACHINERY PARTICULAR LIST).pdf</t>
        </is>
      </c>
      <c r="O222" t="n">
        <v>42</v>
      </c>
      <c r="P222" t="inlineStr">
        <is>
          <t>LEDBT06N-1PB-D</t>
        </is>
      </c>
    </row>
    <row r="223">
      <c r="A223" t="n">
        <v>203</v>
      </c>
      <c r="B223" t="inlineStr">
        <is>
          <t>PORTALMP</t>
        </is>
      </c>
      <c r="C223" t="inlineStr">
        <is>
          <t>PORTABLE LAMP &amp; CHARGING UNIT</t>
        </is>
      </c>
      <c r="D223" t="inlineStr">
        <is>
          <t>POLCU203</t>
        </is>
      </c>
      <c r="E223" t="inlineStr">
        <is>
          <t>PORTABLE LAMP &amp; CHARGING UNIT R. STAHL SCHALTGERATE GMBH 6148/1111-111 (203)</t>
        </is>
      </c>
      <c r="F223" t="inlineStr">
        <is>
          <t>ELECTRICAL SYSTEM</t>
        </is>
      </c>
      <c r="G223" t="inlineStr">
        <is>
          <t>R. STAHL SCHALTGERATE GMBH</t>
        </is>
      </c>
      <c r="I223" t="inlineStr">
        <is>
          <t>NA</t>
        </is>
      </c>
      <c r="J223" t="inlineStr">
        <is>
          <t>PORTABLE LAMP AND CHARGING UNIT
- Q'TY : 1 SET</t>
        </is>
      </c>
      <c r="N223" t="inlineStr">
        <is>
          <t>B-23_DATA BOOKLETS (MACHINERY PARTICULAR LIST).pdf</t>
        </is>
      </c>
      <c r="O223" t="n">
        <v>42</v>
      </c>
      <c r="P223" t="inlineStr">
        <is>
          <t>6148/1111-111</t>
        </is>
      </c>
    </row>
    <row r="224">
      <c r="A224" t="n">
        <v>203</v>
      </c>
      <c r="B224" t="inlineStr">
        <is>
          <t>SCSRCHPL</t>
        </is>
      </c>
      <c r="C224" t="inlineStr">
        <is>
          <t>RECEPTACLE &amp; PLUG FOR SUEZ CANAL SEARCH LIGHT</t>
        </is>
      </c>
      <c r="D224" t="inlineStr">
        <is>
          <t>SSRPL203</t>
        </is>
      </c>
      <c r="E224" t="inlineStr">
        <is>
          <t>RECEPTACLE &amp; PLUG R. STAHL SCHALTGERATE GMBH 8570/11-306(NPT1/2) (8570/12-306) (203)</t>
        </is>
      </c>
      <c r="F224" t="inlineStr">
        <is>
          <t>ELECTRICAL SYSTEM</t>
        </is>
      </c>
      <c r="G224" t="inlineStr">
        <is>
          <t>R. STAHL SCHALTGERATE GMBH</t>
        </is>
      </c>
      <c r="I224" t="inlineStr">
        <is>
          <t>NA</t>
        </is>
      </c>
      <c r="J224" t="inlineStr">
        <is>
          <t>RECEPTACLE AND PLUG FOR SUEZ CANAL SEARCH LIGHT
- Q'TY : 1 SET</t>
        </is>
      </c>
      <c r="N224" t="inlineStr">
        <is>
          <t>B-23_DATA BOOKLETS (MACHINERY PARTICULAR LIST).pdf</t>
        </is>
      </c>
      <c r="O224" t="n">
        <v>42</v>
      </c>
      <c r="P224" t="inlineStr">
        <is>
          <t>8570/11-306(NPT1/2) (8570/12-306)</t>
        </is>
      </c>
    </row>
    <row r="225">
      <c r="A225" t="n">
        <v>203</v>
      </c>
      <c r="B225" t="inlineStr">
        <is>
          <t>ECC</t>
        </is>
      </c>
      <c r="C225" t="inlineStr">
        <is>
          <t>ENGINE CONTROL CONSOLE</t>
        </is>
      </c>
      <c r="D225" t="inlineStr">
        <is>
          <t>ECCON203</t>
        </is>
      </c>
      <c r="E225" t="inlineStr">
        <is>
          <t>ENGINE CONTROL CONSOLE HYUNDAI GLOBAL SERVICE 4193 (203)</t>
        </is>
      </c>
      <c r="F225" t="inlineStr">
        <is>
          <t>E/R CONSOLE</t>
        </is>
      </c>
      <c r="G225" t="inlineStr">
        <is>
          <t>HYUNDAI GLOBAL SERVICE</t>
        </is>
      </c>
      <c r="I225" t="inlineStr">
        <is>
          <t>NA</t>
        </is>
      </c>
      <c r="J225" t="inlineStr">
        <is>
          <t>ENGINE CONTROL CONSOLE
WEIGHT : 2,400 KG</t>
        </is>
      </c>
      <c r="N225" t="inlineStr">
        <is>
          <t>B-23_DATA BOOKLETS (MACHINERY PARTICULAR LIST).pdf</t>
        </is>
      </c>
      <c r="O225" t="n">
        <v>43</v>
      </c>
      <c r="P225" t="n">
        <v>4193</v>
      </c>
    </row>
    <row r="226">
      <c r="A226" t="n">
        <v>203</v>
      </c>
      <c r="B226" t="inlineStr">
        <is>
          <t>ELS</t>
        </is>
      </c>
      <c r="C226" t="inlineStr">
        <is>
          <t>ELECTRONIC LEVEL SWITCH</t>
        </is>
      </c>
      <c r="D226" t="inlineStr">
        <is>
          <t>LEVSW203</t>
        </is>
      </c>
      <c r="E226" t="inlineStr">
        <is>
          <t>ELEC. SENSOR (LEVEL SWITCH ETC.) DAEHWA ENGINEERING 4193 (203)</t>
        </is>
      </c>
      <c r="F226" t="inlineStr">
        <is>
          <t>LEVEL INDICATORS</t>
        </is>
      </c>
      <c r="G226" t="inlineStr">
        <is>
          <t>DAEHWA ENGINEERING</t>
        </is>
      </c>
      <c r="I226" t="inlineStr">
        <is>
          <t>NA</t>
        </is>
      </c>
      <c r="J226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N226" t="inlineStr">
        <is>
          <t>B-23_DATA BOOKLETS (MACHINERY PARTICULAR LIST).pdf</t>
        </is>
      </c>
      <c r="O226" t="n">
        <v>43</v>
      </c>
      <c r="P226" t="n">
        <v>4193</v>
      </c>
    </row>
    <row r="227">
      <c r="A227" t="n">
        <v>203</v>
      </c>
      <c r="B227" t="inlineStr">
        <is>
          <t>SHAHOMET</t>
        </is>
      </c>
      <c r="C227" t="inlineStr">
        <is>
          <t>SHAFT HORSEPOWER METER</t>
        </is>
      </c>
      <c r="D227" t="inlineStr">
        <is>
          <t>SHAHM203</t>
        </is>
      </c>
      <c r="E227" t="inlineStr">
        <is>
          <t>M/E HORSE POWER METER SYSTEM TRELLEBORG MARINE SYSTEMS KOREA 4193 (203)</t>
        </is>
      </c>
      <c r="F227" t="inlineStr">
        <is>
          <t>MEASUREMENT INSTRUMENTS</t>
        </is>
      </c>
      <c r="G227" t="inlineStr">
        <is>
          <t>TRELLEBORG MARINE SYSTEMS KOREA</t>
        </is>
      </c>
      <c r="I227" t="inlineStr">
        <is>
          <t>NA</t>
        </is>
      </c>
      <c r="J227" t="inlineStr">
        <is>
          <t>MAIN CONTROL BOX ASSEMBLY/STATOR UNIT : 1 EA
- ROTOR UNIT : 1 EA
- POWERHEAD ASSEMBLY : 1 EA
- REMOTE DISPLAY UNIT : 24 EA
WEIGHT : 39 KG</t>
        </is>
      </c>
      <c r="N227" t="inlineStr">
        <is>
          <t>B-23_DATA BOOKLETS (MACHINERY PARTICULAR LIST).pdf</t>
        </is>
      </c>
      <c r="O227" t="n">
        <v>43</v>
      </c>
      <c r="P227" t="n">
        <v>4193</v>
      </c>
    </row>
    <row r="228">
      <c r="A228" t="n">
        <v>203</v>
      </c>
      <c r="B228" t="inlineStr">
        <is>
          <t>BRIWICON</t>
        </is>
      </c>
      <c r="C228" t="inlineStr">
        <is>
          <t>BRIDGE WING CONSOLE</t>
        </is>
      </c>
      <c r="D228" t="inlineStr">
        <is>
          <t>BRWIC203</t>
        </is>
      </c>
      <c r="E228" t="inlineStr">
        <is>
          <t>BRIDGE WING CONTROL CONSOLE HYUNDAI GLOBAL SERVICE 4193 (203)</t>
        </is>
      </c>
      <c r="F228" t="inlineStr">
        <is>
          <t>E/R CONSOLE</t>
        </is>
      </c>
      <c r="G228" t="inlineStr">
        <is>
          <t>HYUNDAI GLOBAL SERVICE</t>
        </is>
      </c>
      <c r="I228" t="inlineStr">
        <is>
          <t>NA</t>
        </is>
      </c>
      <c r="J228" t="inlineStr">
        <is>
          <t>BRIDGE CONTROL CONSOLE
WEIGHT : 320 KG</t>
        </is>
      </c>
      <c r="N228" t="inlineStr">
        <is>
          <t>B-23_DATA BOOKLETS (MACHINERY PARTICULAR LIST).pdf</t>
        </is>
      </c>
      <c r="O228" t="n">
        <v>43</v>
      </c>
      <c r="P228" t="n">
        <v>4193</v>
      </c>
    </row>
    <row r="229">
      <c r="A229" t="n">
        <v>203</v>
      </c>
      <c r="B229" t="inlineStr">
        <is>
          <t>SHIPNETW</t>
        </is>
      </c>
      <c r="C229" t="inlineStr">
        <is>
          <t>SHIP NETWORK SYSTEM</t>
        </is>
      </c>
      <c r="D229" t="inlineStr">
        <is>
          <t>SNETS203</t>
        </is>
      </c>
      <c r="E229" t="inlineStr">
        <is>
          <t>SHIP NETWORK SYSTEM MRC 4193 (203)</t>
        </is>
      </c>
      <c r="F229" t="inlineStr">
        <is>
          <t>COMMUNICATIONS</t>
        </is>
      </c>
      <c r="G229" t="inlineStr">
        <is>
          <t>MRC</t>
        </is>
      </c>
      <c r="I229" t="inlineStr">
        <is>
          <t>NA</t>
        </is>
      </c>
      <c r="J229" t="inlineStr">
        <is>
          <t>19 INCH RACK (15U) : 1 EA
- POE SW HUB : 1 EA
- PATCH PANEL : 1 EA
- PATCH CORD : 24 EA
- ACCESS POINT : 3 EA
- LAN OUTLET : 10 EA
- PATCH CORD : 20 EA
- CONNECTOR (RJ-45) : 90 EA
- VELCRO TAPE : 1 EA
- POWER RECEPTACLE : 1 EA
WEIGHT : 36 KG</t>
        </is>
      </c>
      <c r="N229" t="inlineStr">
        <is>
          <t>B-23_DATA BOOKLETS (MACHINERY PARTICULAR LIST).pdf</t>
        </is>
      </c>
      <c r="O229" t="n">
        <v>43</v>
      </c>
      <c r="P229" t="n">
        <v>4193</v>
      </c>
    </row>
    <row r="230">
      <c r="A230" t="n">
        <v>203</v>
      </c>
      <c r="B230" t="inlineStr">
        <is>
          <t>SHIPCOMS</t>
        </is>
      </c>
      <c r="C230" t="inlineStr">
        <is>
          <t>SHIP'S COMPUTER SYSTEM</t>
        </is>
      </c>
      <c r="D230" t="inlineStr">
        <is>
          <t>SHCOS203</t>
        </is>
      </c>
      <c r="E230" t="inlineStr">
        <is>
          <t>SHIP'S PERFORMANCE SYSTEM HYUNDAI GLOBAL SERVICE HYUNDAI-ISS (203)</t>
        </is>
      </c>
      <c r="F230" t="inlineStr">
        <is>
          <t>MEASUREMENT INSTRUMENTS</t>
        </is>
      </c>
      <c r="G230" t="inlineStr">
        <is>
          <t>HYUNDAI GLOBAL SERVICE</t>
        </is>
      </c>
      <c r="I230" t="inlineStr">
        <is>
          <t>NA</t>
        </is>
      </c>
      <c r="J230" t="inlineStr">
        <is>
          <t>ISS CLIENT PC : 2 EA
- UPS : 2 EA
- MONITOR 23 INCH : 4 EA
- KEYBOARD : 2 EA
- MOUSE : 1 EA
- ISS SERVER RACK : 2 EA
- ISS SERVER : 2 EA
- HUB : 2 EA
- TRIM/LIST, ACCELE. SENSOR BOX : 1 EA
- SHIP'S CONDITION CONTROL PANEL : 1 EA
- FIRE WALL : 1 EA
WEIGHT : 152 KG</t>
        </is>
      </c>
      <c r="N230" t="inlineStr">
        <is>
          <t>B-23_DATA BOOKLETS (MACHINERY PARTICULAR LIST).pdf</t>
        </is>
      </c>
      <c r="O230" t="n">
        <v>44</v>
      </c>
      <c r="P230" t="inlineStr">
        <is>
          <t>HYUNDAI-ISS</t>
        </is>
      </c>
    </row>
    <row r="231">
      <c r="A231" t="n">
        <v>203</v>
      </c>
      <c r="B231" t="inlineStr">
        <is>
          <t>CCTVS</t>
        </is>
      </c>
      <c r="C231" t="inlineStr">
        <is>
          <t>CCTV SYSTEM</t>
        </is>
      </c>
      <c r="D231" t="inlineStr">
        <is>
          <t>CCTVS203</t>
        </is>
      </c>
      <c r="E231" t="inlineStr">
        <is>
          <t>CCTV SYSTEM HDM TECH. 4193 (203)</t>
        </is>
      </c>
      <c r="F231" t="inlineStr">
        <is>
          <t>ELECTRONIC EQUIPMENT</t>
        </is>
      </c>
      <c r="G231" t="inlineStr">
        <is>
          <t>HDM TECH.</t>
        </is>
      </c>
      <c r="I231" t="inlineStr">
        <is>
          <t>NA</t>
        </is>
      </c>
      <c r="J231" t="inlineStr">
        <is>
          <t>W.T FIXED BULLET IR CAMERA : 2 EA
- W/J.B : 2 EA
- W.T FIXED CAMERA HOUSING : 4 EA
- CAMERA HUB JUNCTION BOX : 2 EA
- CCTV CENTRAL UNIT : 1 EA
- COLOR MONITOR : 2 EA
- VIDIO CABLE : 2 EA
- N.V.R : 1 EA
- DESK MOUNTING BRACKET : 2 EA
- CONTROL MOUSE : 1 EA
- PC : 1 EA
- KEYBOARD : 1 EA
- MOUSE : 1 EA
- LAN CABLE (571MR) : 1 EA
- CONNECTOR (RJ-45) : 22 EA
WEIGHT : 310 KG</t>
        </is>
      </c>
      <c r="N231" t="inlineStr">
        <is>
          <t>B-23_DATA BOOKLETS (MACHINERY PARTICULAR LIST).pdf</t>
        </is>
      </c>
      <c r="O231" t="n">
        <v>44</v>
      </c>
      <c r="P231" t="n">
        <v>4193</v>
      </c>
    </row>
    <row r="232">
      <c r="A232" t="n">
        <v>203</v>
      </c>
      <c r="B232" t="inlineStr">
        <is>
          <t>ERAMS</t>
        </is>
      </c>
      <c r="C232" t="inlineStr">
        <is>
          <t>ENGINE ROOM ALARM &amp; MONITORING SYSTEM</t>
        </is>
      </c>
      <c r="D232" t="inlineStr">
        <is>
          <t>ALMOS203</t>
        </is>
      </c>
      <c r="E232" t="inlineStr">
        <is>
          <t>E/R ALARM MONITORING SYSTEM KONGSBERG MARITIME AS 4193 (203)</t>
        </is>
      </c>
      <c r="F232" t="inlineStr">
        <is>
          <t>TANK LEVEL, GAUGING &amp; MONITORING SYSTEM</t>
        </is>
      </c>
      <c r="G232" t="inlineStr">
        <is>
          <t>KONGSBERG MARITIME AS</t>
        </is>
      </c>
      <c r="I232" t="inlineStr">
        <is>
          <t>NA</t>
        </is>
      </c>
      <c r="J232" t="inlineStr">
        <is>
          <t>ENGINE CONTROL ROOM PART:
- COMPUTER : 2 EA, DISPLAY 22 INCH LCD : 2 EA
- TRACKER BALL PANEL : 2 EA, SWITCH DIN : 2 EA
- PRINTER A4 CANON : 1 EA, CABLE PATCH : 1 EA
- UPS : 2 EA, PDU : 2 EA, CONTROLLER UNIT : 7 EA
- DGU / RAI / RAO / RDI / RDO MODULES
- POWER SUPPLY : 2 EA, INSULATION MONITOR : 1 EA
WHEEL HOUSE PART:
- WCC 600 : 1 EA, POWER SUPPLY : 1 EA
CHIEF ENGINEER DAY ROOM:
- COMPUTER : 1 EA, DISPLAY 22 INCH LCD : 1 EA
- TRACKER BALL PANEL : 1 EA, POS : 1 EA
WEIGHT : 130 KG</t>
        </is>
      </c>
      <c r="N232" t="inlineStr">
        <is>
          <t>B-23_DATA BOOKLETS (MACHINERY PARTICULAR LIST).pdf</t>
        </is>
      </c>
      <c r="O232" t="n">
        <v>45</v>
      </c>
      <c r="P232" t="n">
        <v>4193</v>
      </c>
    </row>
    <row r="233">
      <c r="A233" t="n">
        <v>203</v>
      </c>
      <c r="B233" t="inlineStr">
        <is>
          <t>FIDES</t>
        </is>
      </c>
      <c r="C233" t="inlineStr">
        <is>
          <t>FIRE ALARM &amp; DETECTION SYSTEM</t>
        </is>
      </c>
      <c r="D233" t="inlineStr">
        <is>
          <t>FIRAS203</t>
        </is>
      </c>
      <c r="E233" t="inlineStr">
        <is>
          <t>FIRE DETECTION &amp; ALARM SYSTEM AUTRONICA 116-AP-MAR-CAB-BUR (203)</t>
        </is>
      </c>
      <c r="F233" t="inlineStr">
        <is>
          <t>FIRE FIGHTING</t>
        </is>
      </c>
      <c r="G233" t="inlineStr">
        <is>
          <t>AUTRONICA</t>
        </is>
      </c>
      <c r="I233" t="inlineStr">
        <is>
          <t>NA</t>
        </is>
      </c>
      <c r="J233" t="inlineStr">
        <is>
          <t>MAIN CABINET : 1 EA
- REPEATER PANEL : 1 EA
- SMOKE DETECTOR (N.W.T) : 33 EA
- SMOKE DETECTOR (W.T) : 50 EA
- SMOKE DETECTOR (W.T) (FOR 4232 / 233) : 54 EA
- HEAT DETECTOR (N.W.T) : 1 EA
- HEAT DETECTOR (W.T) FOR GALLEY : 2 EA
- FLAME DETECTOR : 7 EA
- MANUAL CALL POINT (N.W.T) : 24 EA
- MANUAL CALL POINT (W.T) : 20 EA
- TIMER UNIT : 1 EA
- ALARM BELL WITH LAMP : 2 EA
- ELECTRIC HORN WITH LAMP : 1 EA
WEIGHT : 34 KG</t>
        </is>
      </c>
      <c r="N233" t="inlineStr">
        <is>
          <t>B-23_DATA BOOKLETS (MACHINERY PARTICULAR LIST).pdf</t>
        </is>
      </c>
      <c r="O233" t="n">
        <v>46</v>
      </c>
      <c r="P233" t="inlineStr">
        <is>
          <t>116-AP-MAR-CAB-BUR</t>
        </is>
      </c>
    </row>
    <row r="234">
      <c r="A234" t="n">
        <v>203</v>
      </c>
      <c r="B234" t="inlineStr">
        <is>
          <t>PAS</t>
        </is>
      </c>
      <c r="C234" t="inlineStr">
        <is>
          <t>PUBLIC ADDRESS SYSTEM</t>
        </is>
      </c>
      <c r="D234" t="inlineStr">
        <is>
          <t>PUBAS203</t>
        </is>
      </c>
      <c r="E234" t="inlineStr">
        <is>
          <t>PUBLIC ADDRESS SYSTEM MRC MPA-9000 (203)</t>
        </is>
      </c>
      <c r="F234" t="inlineStr">
        <is>
          <t>COMMUNICATIONS</t>
        </is>
      </c>
      <c r="G234" t="inlineStr">
        <is>
          <t>MRC</t>
        </is>
      </c>
      <c r="I234" t="inlineStr">
        <is>
          <t>NA</t>
        </is>
      </c>
      <c r="J234" t="inlineStr">
        <is>
          <t>MAIN UNIT : 1 EA
- REMOTE CONTROLLER : 1 EA
- SPEAKER : 96 EA
- PORTABLE MIC : 6 EA
- RECEP. FOR MIC : 3 EA
- RECEP. FOR MIC AND SPEAKER : 2 EA
- MIC AND HEADSET HOOK : 7 EA
- GENERAL ALARM PUSH BUTTON : 3 EA
WEIGHT : 200 KG</t>
        </is>
      </c>
      <c r="N234" t="inlineStr">
        <is>
          <t>B-23_DATA BOOKLETS (MACHINERY PARTICULAR LIST).pdf</t>
        </is>
      </c>
      <c r="O234" t="n">
        <v>46</v>
      </c>
      <c r="P234" t="inlineStr">
        <is>
          <t>MPA-9000</t>
        </is>
      </c>
    </row>
    <row r="235">
      <c r="A235" t="n">
        <v>203</v>
      </c>
      <c r="B235" t="inlineStr">
        <is>
          <t>SIGLTCOL</t>
        </is>
      </c>
      <c r="C235" t="inlineStr">
        <is>
          <t>SIGNAL LIGHT COLUMN</t>
        </is>
      </c>
      <c r="D235" t="inlineStr">
        <is>
          <t>SIGLC203</t>
        </is>
      </c>
      <c r="E235" t="inlineStr">
        <is>
          <t>SIGNAL LIGHT COLUMN HME 4193 (203)</t>
        </is>
      </c>
      <c r="F235" t="inlineStr">
        <is>
          <t>ELECTRICAL SYSTEM</t>
        </is>
      </c>
      <c r="G235" t="inlineStr">
        <is>
          <t>HME</t>
        </is>
      </c>
      <c r="I235" t="inlineStr">
        <is>
          <t>NA</t>
        </is>
      </c>
      <c r="J235" t="inlineStr">
        <is>
          <t>SIGNAL LIGHT COLUMN : 11 EA
- SIGNAL LIGHT COLUMN (FOR 4232 / 4233) : 12 EA
- SIGNAL LIGHT COLUMN RELAY BOARD : 1 EA
- DEADMAN ALARM ALARM PANEL : 1 EA
- DEADMAN ALARM RELAY BOARD : 1 EA
- DEADMAN ALARM START/STOP BOX : 1 EA
- ELECTRIC HORN : 6 EA
WEIGHT : 286 KG</t>
        </is>
      </c>
      <c r="N235" t="inlineStr">
        <is>
          <t>B-23_DATA BOOKLETS (MACHINERY PARTICULAR LIST).pdf</t>
        </is>
      </c>
      <c r="O235" t="n">
        <v>46</v>
      </c>
      <c r="P235" t="n">
        <v>4193</v>
      </c>
    </row>
    <row r="236">
      <c r="A236" t="n">
        <v>203</v>
      </c>
      <c r="B236" t="inlineStr">
        <is>
          <t>ECDIS1</t>
        </is>
      </c>
      <c r="C236" t="inlineStr">
        <is>
          <t>ECDIS NO.1</t>
        </is>
      </c>
      <c r="D236" t="inlineStr">
        <is>
          <t>ECDIS203</t>
        </is>
      </c>
      <c r="E236" t="inlineStr">
        <is>
          <t>ECDIS JRC JAN-9201 (203)</t>
        </is>
      </c>
      <c r="F236" t="inlineStr">
        <is>
          <t>NAVIGATION EQUIPMENT</t>
        </is>
      </c>
      <c r="G236" t="inlineStr">
        <is>
          <t>JRC</t>
        </is>
      </c>
      <c r="I236" t="inlineStr">
        <is>
          <t>NA</t>
        </is>
      </c>
      <c r="J236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N236" t="inlineStr">
        <is>
          <t>B-23_DATA BOOKLETS (MACHINERY PARTICULAR LIST).pdf</t>
        </is>
      </c>
      <c r="O236" t="n">
        <v>47</v>
      </c>
      <c r="P236" t="inlineStr">
        <is>
          <t>JAN-9201</t>
        </is>
      </c>
    </row>
    <row r="237">
      <c r="A237" t="n">
        <v>203</v>
      </c>
      <c r="B237" t="inlineStr">
        <is>
          <t>ECDIS2</t>
        </is>
      </c>
      <c r="C237" t="inlineStr">
        <is>
          <t>ECDIS NO.2</t>
        </is>
      </c>
      <c r="D237" t="inlineStr">
        <is>
          <t>ECDIS203</t>
        </is>
      </c>
      <c r="E237" t="inlineStr">
        <is>
          <t>ECDIS JRC JAN-9201 (203)</t>
        </is>
      </c>
      <c r="F237" t="inlineStr">
        <is>
          <t>NAVIGATION EQUIPMENT</t>
        </is>
      </c>
      <c r="G237" t="inlineStr">
        <is>
          <t>JRC</t>
        </is>
      </c>
      <c r="I237" t="inlineStr">
        <is>
          <t>NA</t>
        </is>
      </c>
      <c r="J237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N237" t="inlineStr">
        <is>
          <t>B-23_DATA BOOKLETS (MACHINERY PARTICULAR LIST).pdf</t>
        </is>
      </c>
      <c r="O237" t="n">
        <v>47</v>
      </c>
      <c r="P237" t="inlineStr">
        <is>
          <t>JAN-9201</t>
        </is>
      </c>
    </row>
    <row r="238">
      <c r="A238" t="n">
        <v>203</v>
      </c>
      <c r="B238" t="inlineStr">
        <is>
          <t>NARADS</t>
        </is>
      </c>
      <c r="C238" t="inlineStr">
        <is>
          <t>MARINE RADAR S-BAND</t>
        </is>
      </c>
      <c r="D238" t="inlineStr">
        <is>
          <t>RADAS203</t>
        </is>
      </c>
      <c r="E238" t="inlineStr">
        <is>
          <t>RADAR JRC JMR-9282-S (203)</t>
        </is>
      </c>
      <c r="F238" t="inlineStr">
        <is>
          <t>RDR</t>
        </is>
      </c>
      <c r="G238" t="inlineStr">
        <is>
          <t>JRC</t>
        </is>
      </c>
      <c r="I238" t="inlineStr">
        <is>
          <t>NA</t>
        </is>
      </c>
      <c r="J238" t="inlineStr">
        <is>
          <t>NDC-1590 S RADAR CENTRAL CONTROL UNIT : 1 EA
- NCE-5605 S RADAR TRACKBALL OPERATION UNIT : 1 EA
- NBD-913 S RADAR POWER SUPPLY UNIT : 1 EA
- NKE-2632 S RADAR SCANNER UNIT : 1 EA
- NWZ-208 S RADAR 26 INCH MONITOR UNIT : 1 EA
- NCE-5625 S RADAR KEYBOARD OPERATION UNIT : 1 EA
WEIGHT : 200 KG (TOTAL RADAR)</t>
        </is>
      </c>
      <c r="N238" t="inlineStr">
        <is>
          <t>B-23_DATA BOOKLETS (MACHINERY PARTICULAR LIST).pdf</t>
        </is>
      </c>
      <c r="O238" t="n">
        <v>47</v>
      </c>
      <c r="P238" t="inlineStr">
        <is>
          <t>JMR-9282-S</t>
        </is>
      </c>
    </row>
    <row r="239">
      <c r="A239" t="n">
        <v>203</v>
      </c>
      <c r="B239" t="inlineStr">
        <is>
          <t>NARADX</t>
        </is>
      </c>
      <c r="C239" t="inlineStr">
        <is>
          <t>MARINE RADAR X-BAND</t>
        </is>
      </c>
      <c r="D239" t="inlineStr">
        <is>
          <t>RADAX203</t>
        </is>
      </c>
      <c r="E239" t="inlineStr">
        <is>
          <t>RADAR JRC JMR-9225-6X (203)</t>
        </is>
      </c>
      <c r="F239" t="inlineStr">
        <is>
          <t>RDR</t>
        </is>
      </c>
      <c r="G239" t="inlineStr">
        <is>
          <t>JRC</t>
        </is>
      </c>
      <c r="I239" t="inlineStr">
        <is>
          <t>NA</t>
        </is>
      </c>
      <c r="J239" t="inlineStr">
        <is>
          <t>NDC-1590 X RADAR CENTRAL CONTROL UNIT : 1 EA
- NCE-5605 X RADAR TRACKBALL OPERATION UNIT : 1 EA
- NBD-913 X RADAR POWER SUPPLY UNIT : 1 EA
- NKE-1125-6 X RADAR SCANNER UNIT : 1 EA
- NJU-85 X RADAR PERFORMANCE MONITOR ON SCANNER UNIT : 1 EA
- NWZ-208 X RADAR 26 INCH MONITOR UNIT : 1 EA
- NCE-5625 X RADAR KEYBOARD OPERATION UNIT : 1 EA
WEIGHT : 200 KG (TOTAL RADAR)</t>
        </is>
      </c>
      <c r="N239" t="inlineStr">
        <is>
          <t>B-23_DATA BOOKLETS (MACHINERY PARTICULAR LIST).pdf</t>
        </is>
      </c>
      <c r="O239" t="n">
        <v>47</v>
      </c>
      <c r="P239" t="inlineStr">
        <is>
          <t>JMR-9225-6X</t>
        </is>
      </c>
    </row>
    <row r="240">
      <c r="A240" t="n">
        <v>203</v>
      </c>
      <c r="B240" t="inlineStr">
        <is>
          <t>BRIDGINT</t>
        </is>
      </c>
      <c r="C240" t="inlineStr">
        <is>
          <t>BRIDGE INTERFACE</t>
        </is>
      </c>
      <c r="D240" t="inlineStr">
        <is>
          <t>BRINT203</t>
        </is>
      </c>
      <c r="E240" t="inlineStr">
        <is>
          <t>BRIDGE INTERFACE SYS. JRC GRD-921 (203)</t>
        </is>
      </c>
      <c r="F240" t="inlineStr">
        <is>
          <t>NAVIGATION EQUIPMENT</t>
        </is>
      </c>
      <c r="G240" t="inlineStr">
        <is>
          <t>JRC</t>
        </is>
      </c>
      <c r="I240" t="inlineStr">
        <is>
          <t>NA</t>
        </is>
      </c>
      <c r="J240" t="inlineStr">
        <is>
          <t>NQE-1143 NO.1 JUNCTION BOX : 1 EA
- NQE-1143 NO.2 JUNCTION BOX : 1 EA
- NQE-1143 NO.3 JUNCTION BOX : 1 EA
- NQE-1143 NO.4 JUNCTION BOX : 1 EA
- NQE-3141-4A INTERSWITCH UNIT : 1 EA
- NQA-2443A 16PORT SENSOR LAN SWITCH UNIT : 1 EA</t>
        </is>
      </c>
      <c r="N240" t="inlineStr">
        <is>
          <t>B-23_DATA BOOKLETS (MACHINERY PARTICULAR LIST).pdf</t>
        </is>
      </c>
      <c r="O240" t="n">
        <v>47</v>
      </c>
      <c r="P240" t="inlineStr">
        <is>
          <t>GRD-921</t>
        </is>
      </c>
    </row>
    <row r="241">
      <c r="A241" t="n">
        <v>203</v>
      </c>
      <c r="B241" t="inlineStr">
        <is>
          <t>ES</t>
        </is>
      </c>
      <c r="C241" t="inlineStr">
        <is>
          <t>ECHO SOUNDER</t>
        </is>
      </c>
      <c r="D241" t="inlineStr">
        <is>
          <t>ECHOS203</t>
        </is>
      </c>
      <c r="E241" t="inlineStr">
        <is>
          <t>ECHO SOUNDER JRC JFE-700 (203)</t>
        </is>
      </c>
      <c r="F241" t="inlineStr">
        <is>
          <t>NAVIGATION EQUIPMENT</t>
        </is>
      </c>
      <c r="G241" t="inlineStr">
        <is>
          <t>JRC</t>
        </is>
      </c>
      <c r="I241" t="inlineStr">
        <is>
          <t>NA</t>
        </is>
      </c>
      <c r="J241" t="inlineStr">
        <is>
          <t>NJA-710 ES DISPLAY PROCESSING UNIT : 1 EA
- NQD-2597 ES MATCHING BOX : 1 EA
- NKF-341-G2 ES TRANSDUCER : 1 EA
WEIGHT : 30 KG</t>
        </is>
      </c>
      <c r="N241" t="inlineStr">
        <is>
          <t>B-23_DATA BOOKLETS (MACHINERY PARTICULAR LIST).pdf</t>
        </is>
      </c>
      <c r="O241" t="n">
        <v>48</v>
      </c>
      <c r="P241" t="inlineStr">
        <is>
          <t>JFE-700</t>
        </is>
      </c>
    </row>
    <row r="242">
      <c r="A242" t="n">
        <v>203</v>
      </c>
      <c r="B242" t="inlineStr">
        <is>
          <t>NGPS</t>
        </is>
      </c>
      <c r="C242" t="inlineStr">
        <is>
          <t>GPS NAVIGATOR</t>
        </is>
      </c>
      <c r="D242" t="inlineStr">
        <is>
          <t>DGPSN203</t>
        </is>
      </c>
      <c r="E242" t="inlineStr">
        <is>
          <t>DGPS JRC JLR-8400 (203)</t>
        </is>
      </c>
      <c r="F242" t="inlineStr">
        <is>
          <t>NAVIGATION EQUIPMENT</t>
        </is>
      </c>
      <c r="G242" t="inlineStr">
        <is>
          <t>JRC</t>
        </is>
      </c>
      <c r="I242" t="inlineStr">
        <is>
          <t>NA</t>
        </is>
      </c>
      <c r="J242" t="inlineStr">
        <is>
          <t>NWZ-4620 DGPS DISPLAY UNIT : 2 EA
- JLR-4350 DGPS SENSOR : 2 EA
- NQA-4351 DGPS OUTPUT BUFFER : 2 EA
- HBD-904 DGPS POWER SUPPLY UNIT : 2 EA
- NCZ-1663 DGPS SELECT SWITCH : 1 EA
- NKG-104 PRINTER : 1 EA
- NQE-7700A DGPS JUNCTION BOX : 4 EA
WEIGHT : 25 KG</t>
        </is>
      </c>
      <c r="N242" t="inlineStr">
        <is>
          <t>B-23_DATA BOOKLETS (MACHINERY PARTICULAR LIST).pdf</t>
        </is>
      </c>
      <c r="O242" t="n">
        <v>48</v>
      </c>
      <c r="P242" t="inlineStr">
        <is>
          <t>JLR-8400</t>
        </is>
      </c>
    </row>
    <row r="243">
      <c r="A243" t="n">
        <v>203</v>
      </c>
      <c r="B243" t="inlineStr">
        <is>
          <t>SPLG</t>
        </is>
      </c>
      <c r="C243" t="inlineStr">
        <is>
          <t>SPEED LOG</t>
        </is>
      </c>
      <c r="D243" t="inlineStr">
        <is>
          <t>SPELO203</t>
        </is>
      </c>
      <c r="E243" t="inlineStr">
        <is>
          <t>SPEED LOG JRC JLN-740N (203)</t>
        </is>
      </c>
      <c r="F243" t="inlineStr">
        <is>
          <t>NAVIGATION EQUIPMENT</t>
        </is>
      </c>
      <c r="G243" t="inlineStr">
        <is>
          <t>JRC</t>
        </is>
      </c>
      <c r="I243" t="inlineStr">
        <is>
          <t>NA</t>
        </is>
      </c>
      <c r="J243" t="inlineStr">
        <is>
          <t>NWZ-4640 SL MAIN DISPLAY UNIT : 1 EA
- CGC-300B EXTERNAL BUZZER : 1 EA
- CQD-10 JUNCTION BOX : 1 EA
- NQA-7040 DISTRIBUTION PROCESSOR : 1 EA
- NJC-70S SIGNAL PROCESSOR : 1 EA
- NWZ-650SDR COLOR REMOTE DISPLAY : 1 EA
- NKF-531E-04 TRANSDUCER : 1 EA
- NCM-227 SL DIMMER UNIT : 1 EA
WEIGHT : 65 KG</t>
        </is>
      </c>
      <c r="N243" t="inlineStr">
        <is>
          <t>B-23_DATA BOOKLETS (MACHINERY PARTICULAR LIST).pdf</t>
        </is>
      </c>
      <c r="O243" t="n">
        <v>48</v>
      </c>
      <c r="P243" t="inlineStr">
        <is>
          <t>JLN-740N</t>
        </is>
      </c>
    </row>
    <row r="244">
      <c r="A244" t="n">
        <v>203</v>
      </c>
      <c r="B244" t="inlineStr">
        <is>
          <t>SATLOG</t>
        </is>
      </c>
      <c r="C244" t="inlineStr">
        <is>
          <t>SATELLITE LOG</t>
        </is>
      </c>
      <c r="D244" t="inlineStr">
        <is>
          <t>SATLO203</t>
        </is>
      </c>
      <c r="E244" t="inlineStr">
        <is>
          <t>SATELLITE LOG JRC JLN-720 (203)</t>
        </is>
      </c>
      <c r="F244" t="inlineStr">
        <is>
          <t>NAVIGATION EQUIPMENT</t>
        </is>
      </c>
      <c r="G244" t="inlineStr">
        <is>
          <t>JRC</t>
        </is>
      </c>
      <c r="I244" t="inlineStr">
        <is>
          <t>NA</t>
        </is>
      </c>
      <c r="J244" t="inlineStr">
        <is>
          <t>NNN-21 GPS SENSOR UNIT : 1 EA
- NQA-7010 DISTRIBUTION PROCESSOR : 1 EA
- NWZ-510SDG MAIN DISPLAY UNIT : 1 EA
- NQE-7720 JUNCTION BOX : 1 EA
WEIGHT : 22 KG</t>
        </is>
      </c>
      <c r="N244" t="inlineStr">
        <is>
          <t>B-23_DATA BOOKLETS (MACHINERY PARTICULAR LIST).pdf</t>
        </is>
      </c>
      <c r="O244" t="n">
        <v>48</v>
      </c>
      <c r="P244" t="inlineStr">
        <is>
          <t>JLN-720</t>
        </is>
      </c>
    </row>
    <row r="245">
      <c r="A245" t="n">
        <v>203</v>
      </c>
      <c r="B245" t="inlineStr">
        <is>
          <t>MFHFRADE</t>
        </is>
      </c>
      <c r="C245" t="inlineStr">
        <is>
          <t>MF/HF RADIO EQUIPMENT</t>
        </is>
      </c>
      <c r="D245" t="inlineStr">
        <is>
          <t>MFHFR203</t>
        </is>
      </c>
      <c r="E245" t="inlineStr">
        <is>
          <t>GMDSS SYSTEM JRC JSS-2150 (203)</t>
        </is>
      </c>
      <c r="F245" t="inlineStr">
        <is>
          <t>COMMUNICATIONS</t>
        </is>
      </c>
      <c r="G245" t="inlineStr">
        <is>
          <t>JRC</t>
        </is>
      </c>
      <c r="I245" t="inlineStr">
        <is>
          <t>NA</t>
        </is>
      </c>
      <c r="J245" t="inlineStr">
        <is>
          <t>GMDSS CONSOLE : 1 EA
- NTD-2150 MF/HF TRANSCEIVER (ON NCU-531A) : 1 EA
- NCM-2150 MF/HF CONTROLLER (ON NCU-531A) : 1 EA
- NQW-261 MF/HF HANDSET (ON NCU-531A) : 1 EA
- NBD-2150 MF/HF POWER SUPPLY UNIT (ON NCU-531A) : 1 EA
- NBB-724 MF/HF BATTERY CHARGER (ON NCU-531A) : 1 EA
- NFC-2150 MF/HF ANTENNA TUNER : 1 EA
- NQD-2253 MF/HF JUNCTION BOX : 1 EA
- NAW-60 MF/HF WHIP ANTENNA : 1 EA
- JQD-69C MF/HF JOINT BOX : 1 EA
- AT100DS-H MF/HF SELF SUPPORTED ANTENNA : 1 EA
- TH-19/1.2 ANTENNA WIRE : 1 EA
WEIGHT : 440 KG</t>
        </is>
      </c>
      <c r="N245" t="inlineStr">
        <is>
          <t>B-23_DATA BOOKLETS (MACHINERY PARTICULAR LIST).pdf</t>
        </is>
      </c>
      <c r="O245" t="n">
        <v>49</v>
      </c>
      <c r="P245" t="inlineStr">
        <is>
          <t>JSS-2150</t>
        </is>
      </c>
    </row>
    <row r="246">
      <c r="A246" t="n">
        <v>203</v>
      </c>
      <c r="B246" t="inlineStr">
        <is>
          <t>AIS</t>
        </is>
      </c>
      <c r="C246" t="inlineStr">
        <is>
          <t>AUTOMATIC IDENTIFICATION SYSTEM (AIS)</t>
        </is>
      </c>
      <c r="D246" t="inlineStr">
        <is>
          <t>AIS203</t>
        </is>
      </c>
      <c r="E246" t="inlineStr">
        <is>
          <t>AIS JRC JHS-183 (203)</t>
        </is>
      </c>
      <c r="F246" t="inlineStr">
        <is>
          <t>NAVIGATION EQUIPMENT</t>
        </is>
      </c>
      <c r="G246" t="inlineStr">
        <is>
          <t>JRC</t>
        </is>
      </c>
      <c r="I246" t="inlineStr">
        <is>
          <t>NA</t>
        </is>
      </c>
      <c r="J246" t="inlineStr">
        <is>
          <t>NTE-183 AIS TRANSPONDER : 1 EA
- NCM-983 AIS CONTROLLER : 1 EA
- NBD-577C AIS POWER SUPPLY UNIT : 1 EA
- HAI-150 PILOT PLUG AND RECEPTACLE : 1 EA
WEIGHT : 15 KG</t>
        </is>
      </c>
      <c r="N246" t="inlineStr">
        <is>
          <t>B-23_DATA BOOKLETS (MACHINERY PARTICULAR LIST).pdf</t>
        </is>
      </c>
      <c r="O246" t="n">
        <v>49</v>
      </c>
      <c r="P246" t="inlineStr">
        <is>
          <t>JHS-183</t>
        </is>
      </c>
    </row>
    <row r="247">
      <c r="A247" t="n">
        <v>203</v>
      </c>
      <c r="B247" t="inlineStr">
        <is>
          <t>CONDISPL</t>
        </is>
      </c>
      <c r="C247" t="inlineStr">
        <is>
          <t>CONNING DISPLAY</t>
        </is>
      </c>
      <c r="D247" t="inlineStr">
        <is>
          <t>CONDI203</t>
        </is>
      </c>
      <c r="E247" t="inlineStr">
        <is>
          <t>CONNING JRC JAN-9202 (203)</t>
        </is>
      </c>
      <c r="F247" t="inlineStr">
        <is>
          <t>NAVIGATION EQUIPMENT</t>
        </is>
      </c>
      <c r="G247" t="inlineStr">
        <is>
          <t>JRC</t>
        </is>
      </c>
      <c r="I247" t="inlineStr">
        <is>
          <t>NA</t>
        </is>
      </c>
      <c r="J247" t="inlineStr">
        <is>
          <t>NDC-1590A CENTRAL CONTROL UNIT : 1 EA
- NCE-5605 TRACKBALL OPERATION UNIT : 1 EA
- NBD-913 POWER SUPPLY UNIT : 1 EA
- NWZ-208 26 INCH MONITOR UNIT : 1 EA
- CWB-1620 LCD HOOD : 1 EA
- NCE-5625 KEYBOARD OPERATION UNIT : 1 EA
WEIGHT : 28 KG</t>
        </is>
      </c>
      <c r="N247" t="inlineStr">
        <is>
          <t>B-23_DATA BOOKLETS (MACHINERY PARTICULAR LIST).pdf</t>
        </is>
      </c>
      <c r="O247" t="n">
        <v>49</v>
      </c>
      <c r="P247" t="inlineStr">
        <is>
          <t>JAN-9202</t>
        </is>
      </c>
    </row>
    <row r="248">
      <c r="A248" t="n">
        <v>203</v>
      </c>
      <c r="B248" t="inlineStr">
        <is>
          <t>INMC</t>
        </is>
      </c>
      <c r="C248" t="inlineStr">
        <is>
          <t>INM C</t>
        </is>
      </c>
      <c r="D248" t="inlineStr">
        <is>
          <t>INMAC203</t>
        </is>
      </c>
      <c r="E248" t="inlineStr">
        <is>
          <t>INMARSAT-C JRC JUE-87 (203)</t>
        </is>
      </c>
      <c r="F248" t="inlineStr">
        <is>
          <t>NAVIGATION EQUIPMENT</t>
        </is>
      </c>
      <c r="G248" t="inlineStr">
        <is>
          <t>JRC</t>
        </is>
      </c>
      <c r="I248" t="inlineStr">
        <is>
          <t>NA</t>
        </is>
      </c>
      <c r="J248" t="inlineStr">
        <is>
          <t>NAF-253GM INM-C EXTERNALLY MOUNTED EQUIPMENT : 1 EA
- NTF-318 INM-C INTERNALLY MOUNTED EQUIPMENT : 1 EA
- NDF-369 INM-C KEYBOARD (ON NCU-531A) : 1 EA
- NKG-900 INM-C PRINTER (ON NCU-531A) : 1 EA
- NBD-904 INM-C POWER SUPPLY UNIT (ON NCU-531A) : 1 EA
- NQE-3225 INM-C REMOTE DISTRESS BUTTON : 2 EA
- NQE-3224 INM-C SECURITY BUTTON : 2 EA
WEIGHT : 15 KG</t>
        </is>
      </c>
      <c r="N248" t="inlineStr">
        <is>
          <t>B-23_DATA BOOKLETS (MACHINERY PARTICULAR LIST).pdf</t>
        </is>
      </c>
      <c r="O248" t="n">
        <v>50</v>
      </c>
      <c r="P248" t="inlineStr">
        <is>
          <t>JUE-87</t>
        </is>
      </c>
    </row>
    <row r="249">
      <c r="A249" t="n">
        <v>203</v>
      </c>
      <c r="B249" t="inlineStr">
        <is>
          <t>NAVTEX</t>
        </is>
      </c>
      <c r="C249" t="inlineStr">
        <is>
          <t>NAVTEX RECEIVER</t>
        </is>
      </c>
      <c r="D249" t="inlineStr">
        <is>
          <t>NAVRE203</t>
        </is>
      </c>
      <c r="E249" t="inlineStr">
        <is>
          <t>NAVTEX RECEIVER JRC NCR-333 (203)</t>
        </is>
      </c>
      <c r="F249" t="inlineStr">
        <is>
          <t>NAVIGATION EQUIPMENT</t>
        </is>
      </c>
      <c r="G249" t="inlineStr">
        <is>
          <t>JRC</t>
        </is>
      </c>
      <c r="I249" t="inlineStr">
        <is>
          <t>NA</t>
        </is>
      </c>
      <c r="J249" t="inlineStr">
        <is>
          <t>NCR-333 NAVTEX RECEIVER UNIT : 1 EA
- NKG-901 NAVTEX PRINTER : 1 EA
- NBG-320 NAVTEX POWER SUPPLY UNIT : 1 EA
- NAW-333 NAVTEX ANTENNA : 1 EA
WEIGHT : 7 KG</t>
        </is>
      </c>
      <c r="N249" t="inlineStr">
        <is>
          <t>B-23_DATA BOOKLETS (MACHINERY PARTICULAR LIST).pdf</t>
        </is>
      </c>
      <c r="O249" t="n">
        <v>50</v>
      </c>
      <c r="P249" t="inlineStr">
        <is>
          <t>NCR-333</t>
        </is>
      </c>
    </row>
    <row r="250">
      <c r="A250" t="n">
        <v>203</v>
      </c>
      <c r="B250" t="inlineStr">
        <is>
          <t>SATEPIRB</t>
        </is>
      </c>
      <c r="C250" t="inlineStr">
        <is>
          <t>SATELLITE EPIRB</t>
        </is>
      </c>
      <c r="D250" t="inlineStr">
        <is>
          <t>EPIRB203</t>
        </is>
      </c>
      <c r="E250" t="inlineStr">
        <is>
          <t>EPIRB JOTRON TRON40S MK II (203)</t>
        </is>
      </c>
      <c r="F250" t="inlineStr">
        <is>
          <t>NAVIGATION EQUIPMENT</t>
        </is>
      </c>
      <c r="G250" t="inlineStr">
        <is>
          <t>JOTRON</t>
        </is>
      </c>
      <c r="I250" t="inlineStr">
        <is>
          <t>NA</t>
        </is>
      </c>
      <c r="J250" t="inlineStr">
        <is>
          <t>406MHZ SATELLITE EPIRB : 1 EA
- FLOAT FREE BRACKET : 1 EA
WEIGHT : 4 KG</t>
        </is>
      </c>
      <c r="N250" t="inlineStr">
        <is>
          <t>B-23_DATA BOOKLETS (MACHINERY PARTICULAR LIST).pdf</t>
        </is>
      </c>
      <c r="O250" t="n">
        <v>50</v>
      </c>
      <c r="P250" t="inlineStr">
        <is>
          <t>TRON40S MK II</t>
        </is>
      </c>
    </row>
    <row r="251">
      <c r="A251" t="n">
        <v>203</v>
      </c>
      <c r="B251" t="inlineStr">
        <is>
          <t>VHFRAD1</t>
        </is>
      </c>
      <c r="C251" t="inlineStr">
        <is>
          <t>VHF RADIOTELEPHONE NO.1</t>
        </is>
      </c>
      <c r="D251" t="inlineStr">
        <is>
          <t>VHFRA203</t>
        </is>
      </c>
      <c r="E251" t="inlineStr">
        <is>
          <t>VHF RADIO TELEPHONE JRC JHS-800S (203)</t>
        </is>
      </c>
      <c r="F251" t="inlineStr">
        <is>
          <t>COMMUNICATIONS</t>
        </is>
      </c>
      <c r="G251" t="inlineStr">
        <is>
          <t>JRC</t>
        </is>
      </c>
      <c r="I251" t="inlineStr">
        <is>
          <t>NA</t>
        </is>
      </c>
      <c r="J251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N251" t="inlineStr">
        <is>
          <t>B-23_DATA BOOKLETS (MACHINERY PARTICULAR LIST).pdf</t>
        </is>
      </c>
      <c r="O251" t="n">
        <v>50</v>
      </c>
      <c r="P251" t="inlineStr">
        <is>
          <t>JHS-800S</t>
        </is>
      </c>
    </row>
    <row r="252">
      <c r="A252" t="n">
        <v>203</v>
      </c>
      <c r="B252" t="inlineStr">
        <is>
          <t>VHFRAD2</t>
        </is>
      </c>
      <c r="C252" t="inlineStr">
        <is>
          <t>VHF RADIOTELEPHONE NO.2</t>
        </is>
      </c>
      <c r="D252" t="inlineStr">
        <is>
          <t>VHFRA203</t>
        </is>
      </c>
      <c r="E252" t="inlineStr">
        <is>
          <t>VHF RADIO TELEPHONE JRC JHS-800S (203)</t>
        </is>
      </c>
      <c r="F252" t="inlineStr">
        <is>
          <t>COMMUNICATIONS</t>
        </is>
      </c>
      <c r="G252" t="inlineStr">
        <is>
          <t>JRC</t>
        </is>
      </c>
      <c r="I252" t="inlineStr">
        <is>
          <t>NA</t>
        </is>
      </c>
      <c r="J252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N252" t="inlineStr">
        <is>
          <t>B-23_DATA BOOKLETS (MACHINERY PARTICULAR LIST).pdf</t>
        </is>
      </c>
      <c r="O252" t="n">
        <v>50</v>
      </c>
      <c r="P252" t="inlineStr">
        <is>
          <t>JHS-800S</t>
        </is>
      </c>
    </row>
    <row r="253">
      <c r="A253" t="n">
        <v>203</v>
      </c>
      <c r="B253" t="inlineStr">
        <is>
          <t>VHFRAD3</t>
        </is>
      </c>
      <c r="C253" t="inlineStr">
        <is>
          <t>VHF RADIOTELEPHONE NO.3</t>
        </is>
      </c>
      <c r="D253" t="inlineStr">
        <is>
          <t>VHFRA203</t>
        </is>
      </c>
      <c r="E253" t="inlineStr">
        <is>
          <t>VHF RADIO TELEPHONE JRC JHS-800S (203)</t>
        </is>
      </c>
      <c r="F253" t="inlineStr">
        <is>
          <t>COMMUNICATIONS</t>
        </is>
      </c>
      <c r="G253" t="inlineStr">
        <is>
          <t>JRC</t>
        </is>
      </c>
      <c r="I253" t="inlineStr">
        <is>
          <t>NA</t>
        </is>
      </c>
      <c r="J253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N253" t="inlineStr">
        <is>
          <t>B-23_DATA BOOKLETS (MACHINERY PARTICULAR LIST).pdf</t>
        </is>
      </c>
      <c r="O253" t="n">
        <v>50</v>
      </c>
      <c r="P253" t="inlineStr">
        <is>
          <t>JHS-800S</t>
        </is>
      </c>
    </row>
    <row r="254">
      <c r="A254" t="n">
        <v>203</v>
      </c>
      <c r="B254" t="inlineStr">
        <is>
          <t>RADTRNA1</t>
        </is>
      </c>
      <c r="C254" t="inlineStr">
        <is>
          <t>RADAR TRANSPONDER NO.1</t>
        </is>
      </c>
      <c r="D254" t="inlineStr">
        <is>
          <t>RATRA203</t>
        </is>
      </c>
      <c r="E254" t="inlineStr">
        <is>
          <t>RADAR TRANSPONDER JOTRON TRON SART 20 (203)</t>
        </is>
      </c>
      <c r="F254" t="inlineStr">
        <is>
          <t>NAVIGATION EQUIPMENT</t>
        </is>
      </c>
      <c r="G254" t="inlineStr">
        <is>
          <t>JOTRON</t>
        </is>
      </c>
      <c r="I254" t="inlineStr">
        <is>
          <t>NA</t>
        </is>
      </c>
      <c r="J254" t="inlineStr">
        <is>
          <t>TRON SART 20 : 1 EA
WEIGHT : 1 KG</t>
        </is>
      </c>
      <c r="N254" t="inlineStr">
        <is>
          <t>B-23_DATA BOOKLETS (MACHINERY PARTICULAR LIST).pdf</t>
        </is>
      </c>
      <c r="O254" t="n">
        <v>51</v>
      </c>
      <c r="P254" t="inlineStr">
        <is>
          <t>TRON SART 20</t>
        </is>
      </c>
    </row>
    <row r="255">
      <c r="A255" t="n">
        <v>203</v>
      </c>
      <c r="B255" t="inlineStr">
        <is>
          <t>RADTRNA2</t>
        </is>
      </c>
      <c r="C255" t="inlineStr">
        <is>
          <t>RADAR TRANSPONDER NO.2</t>
        </is>
      </c>
      <c r="D255" t="inlineStr">
        <is>
          <t>RATRA203</t>
        </is>
      </c>
      <c r="E255" t="inlineStr">
        <is>
          <t>RADAR TRANSPONDER JOTRON TRON SART 20 (203)</t>
        </is>
      </c>
      <c r="F255" t="inlineStr">
        <is>
          <t>NAVIGATION EQUIPMENT</t>
        </is>
      </c>
      <c r="G255" t="inlineStr">
        <is>
          <t>JOTRON</t>
        </is>
      </c>
      <c r="I255" t="inlineStr">
        <is>
          <t>NA</t>
        </is>
      </c>
      <c r="J255" t="inlineStr">
        <is>
          <t>TRON SART 20 : 1 EA
WEIGHT : 1 KG</t>
        </is>
      </c>
      <c r="N255" t="inlineStr">
        <is>
          <t>B-23_DATA BOOKLETS (MACHINERY PARTICULAR LIST).pdf</t>
        </is>
      </c>
      <c r="O255" t="n">
        <v>51</v>
      </c>
      <c r="P255" t="inlineStr">
        <is>
          <t>TRON SART 20</t>
        </is>
      </c>
    </row>
    <row r="256">
      <c r="A256" t="n">
        <v>203</v>
      </c>
      <c r="B256" t="inlineStr">
        <is>
          <t>TWVHFRN1</t>
        </is>
      </c>
      <c r="C256" t="inlineStr">
        <is>
          <t>TWO-WAY VHF RADIOTELEPHONE NO.1</t>
        </is>
      </c>
      <c r="D256" t="inlineStr">
        <is>
          <t>TWVHF203</t>
        </is>
      </c>
      <c r="E256" t="inlineStr">
        <is>
          <t>PORTABLE VHF RADIO TEL. JRC JHS-207 (203)</t>
        </is>
      </c>
      <c r="F256" t="inlineStr">
        <is>
          <t>COMMUNICATIONS</t>
        </is>
      </c>
      <c r="G256" t="inlineStr">
        <is>
          <t>JRC</t>
        </is>
      </c>
      <c r="I256" t="inlineStr">
        <is>
          <t>NA</t>
        </is>
      </c>
      <c r="J256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N256" t="inlineStr">
        <is>
          <t>B-23_DATA BOOKLETS (MACHINERY PARTICULAR LIST).pdf</t>
        </is>
      </c>
      <c r="O256" t="n">
        <v>51</v>
      </c>
      <c r="P256" t="inlineStr">
        <is>
          <t>JHS-207</t>
        </is>
      </c>
    </row>
    <row r="257">
      <c r="A257" t="n">
        <v>203</v>
      </c>
      <c r="B257" t="inlineStr">
        <is>
          <t>TWVHFRN2</t>
        </is>
      </c>
      <c r="C257" t="inlineStr">
        <is>
          <t>TWO-WAY VHF RADIOTELEPHONE NO.2</t>
        </is>
      </c>
      <c r="D257" t="inlineStr">
        <is>
          <t>TWVHF203</t>
        </is>
      </c>
      <c r="E257" t="inlineStr">
        <is>
          <t>PORTABLE VHF RADIO TEL. JRC JHS-207 (203)</t>
        </is>
      </c>
      <c r="F257" t="inlineStr">
        <is>
          <t>COMMUNICATIONS</t>
        </is>
      </c>
      <c r="G257" t="inlineStr">
        <is>
          <t>JRC</t>
        </is>
      </c>
      <c r="I257" t="inlineStr">
        <is>
          <t>NA</t>
        </is>
      </c>
      <c r="J257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N257" t="inlineStr">
        <is>
          <t>B-23_DATA BOOKLETS (MACHINERY PARTICULAR LIST).pdf</t>
        </is>
      </c>
      <c r="O257" t="n">
        <v>51</v>
      </c>
      <c r="P257" t="inlineStr">
        <is>
          <t>JHS-207</t>
        </is>
      </c>
    </row>
    <row r="258">
      <c r="A258" t="n">
        <v>203</v>
      </c>
      <c r="B258" t="inlineStr">
        <is>
          <t>TWVHFRN3</t>
        </is>
      </c>
      <c r="C258" t="inlineStr">
        <is>
          <t>TWO-WAY VHF RADIOTELEPHONE NO.3</t>
        </is>
      </c>
      <c r="D258" t="inlineStr">
        <is>
          <t>TWVHF203</t>
        </is>
      </c>
      <c r="E258" t="inlineStr">
        <is>
          <t>PORTABLE VHF RADIO TEL. JRC JHS-207 (203)</t>
        </is>
      </c>
      <c r="F258" t="inlineStr">
        <is>
          <t>COMMUNICATIONS</t>
        </is>
      </c>
      <c r="G258" t="inlineStr">
        <is>
          <t>JRC</t>
        </is>
      </c>
      <c r="I258" t="inlineStr">
        <is>
          <t>NA</t>
        </is>
      </c>
      <c r="J258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N258" t="inlineStr">
        <is>
          <t>B-23_DATA BOOKLETS (MACHINERY PARTICULAR LIST).pdf</t>
        </is>
      </c>
      <c r="O258" t="n">
        <v>51</v>
      </c>
      <c r="P258" t="inlineStr">
        <is>
          <t>JHS-207</t>
        </is>
      </c>
    </row>
    <row r="259">
      <c r="A259" t="n">
        <v>203</v>
      </c>
      <c r="B259" t="inlineStr">
        <is>
          <t>VDR</t>
        </is>
      </c>
      <c r="C259" t="inlineStr">
        <is>
          <t>VOYAGE DATA RECORDER</t>
        </is>
      </c>
      <c r="D259" t="inlineStr">
        <is>
          <t>VODAR203</t>
        </is>
      </c>
      <c r="E259" t="inlineStr">
        <is>
          <t>VDR JRC JCY-1900 (203)</t>
        </is>
      </c>
      <c r="F259" t="inlineStr">
        <is>
          <t>NAVIGATION EQUIPMENT</t>
        </is>
      </c>
      <c r="G259" t="inlineStr">
        <is>
          <t>JRC</t>
        </is>
      </c>
      <c r="I259" t="inlineStr">
        <is>
          <t>NA</t>
        </is>
      </c>
      <c r="J259" t="inlineStr">
        <is>
          <t>NDH-338 FIXED PROTECTIVE CAPSULE UNIT : 1 EA
- NDH-339 FLOAT-FREE CAPSULE UNIT : 1 EA
- NQE-7700A JUNCTION BOX : 1 EA
- NDV-1900 RECORDING CONTROL UNIT : 1 EA
- NCG-1900 OPERATION PANEL UNIT : 1 EA
- NVT-181 MICROPHONE UNIT : 5 EA
- NVT-182 WATERPROOF MICROPHONE UNIT : 2 EA
- NCT-82 DIGITAL SIGNAL CONVERTER : 1 EA
- SF90D-08 HUB : 1 EA
WEIGHT : 45 KG</t>
        </is>
      </c>
      <c r="N259" t="inlineStr">
        <is>
          <t>B-23_DATA BOOKLETS (MACHINERY PARTICULAR LIST).pdf</t>
        </is>
      </c>
      <c r="O259" t="n">
        <v>51</v>
      </c>
      <c r="P259" t="inlineStr">
        <is>
          <t>JCY-1900</t>
        </is>
      </c>
    </row>
    <row r="260">
      <c r="A260" t="n">
        <v>203</v>
      </c>
      <c r="B260" t="inlineStr">
        <is>
          <t>WEAFAX</t>
        </is>
      </c>
      <c r="C260" t="inlineStr">
        <is>
          <t>WEATHER FAX SYSTEM</t>
        </is>
      </c>
      <c r="D260" t="inlineStr">
        <is>
          <t>WEFAX203</t>
        </is>
      </c>
      <c r="E260" t="inlineStr">
        <is>
          <t>WEATHER FAX SYSTEM JRC JAX-9B (203)</t>
        </is>
      </c>
      <c r="F260" t="inlineStr">
        <is>
          <t>NAVIGATION EQUIPMENT</t>
        </is>
      </c>
      <c r="G260" t="inlineStr">
        <is>
          <t>JRC</t>
        </is>
      </c>
      <c r="I260" t="inlineStr">
        <is>
          <t>NA</t>
        </is>
      </c>
      <c r="J260" t="inlineStr">
        <is>
          <t>WEATHER FACSIMILE RECEIVER : 1 EA
- NAW-60 6M ANTENNA : 1 EA
- NBA-5143 AC/DC POWER SUPPLY : 1 EA
- 7ZZNA4017 FAX IMAGE DISPLAY KIT : 1 EA
- JQD-69C JOINT BOX : 1 EA
WEIGHT : 15 KG</t>
        </is>
      </c>
      <c r="N260" t="inlineStr">
        <is>
          <t>B-23_DATA BOOKLETS (MACHINERY PARTICULAR LIST).pdf</t>
        </is>
      </c>
      <c r="O260" t="n">
        <v>51</v>
      </c>
      <c r="P260" t="inlineStr">
        <is>
          <t>JAX-9B</t>
        </is>
      </c>
    </row>
    <row r="261">
      <c r="A261" t="n">
        <v>203</v>
      </c>
      <c r="B261" t="inlineStr">
        <is>
          <t>GC</t>
        </is>
      </c>
      <c r="C261" t="inlineStr">
        <is>
          <t>GYRO COMPASS</t>
        </is>
      </c>
      <c r="D261" t="inlineStr">
        <is>
          <t>GYCOM203</t>
        </is>
      </c>
      <c r="E261" t="inlineStr">
        <is>
          <t>GYRO SYSTEM YDK TECH. CMZ900D (203)</t>
        </is>
      </c>
      <c r="F261" t="inlineStr">
        <is>
          <t>NAVIGATION EQUIPMENT</t>
        </is>
      </c>
      <c r="G261" t="inlineStr">
        <is>
          <t>YDK TECH.</t>
        </is>
      </c>
      <c r="I261" t="inlineStr">
        <is>
          <t>NA</t>
        </is>
      </c>
      <c r="J261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N261" t="inlineStr">
        <is>
          <t>B-23_DATA BOOKLETS (MACHINERY PARTICULAR LIST).pdf</t>
        </is>
      </c>
      <c r="O261" t="n">
        <v>52</v>
      </c>
      <c r="P261" t="inlineStr">
        <is>
          <t>CMZ900D</t>
        </is>
      </c>
    </row>
    <row r="262">
      <c r="A262" t="n">
        <v>203</v>
      </c>
      <c r="B262" t="inlineStr">
        <is>
          <t>IRIDSYS</t>
        </is>
      </c>
      <c r="C262" t="inlineStr">
        <is>
          <t>IRIDIUM SYSTEM</t>
        </is>
      </c>
      <c r="D262" t="inlineStr">
        <is>
          <t>IRIDI203</t>
        </is>
      </c>
      <c r="E262" t="inlineStr">
        <is>
          <t>IRIDIUM SYSTEM SEANET SLT-F3130 (203)</t>
        </is>
      </c>
      <c r="F262" t="inlineStr">
        <is>
          <t>COMMUNICATIONS</t>
        </is>
      </c>
      <c r="G262" t="inlineStr">
        <is>
          <t>SEANET</t>
        </is>
      </c>
      <c r="I262" t="inlineStr">
        <is>
          <t>NA</t>
        </is>
      </c>
      <c r="J262" t="inlineStr">
        <is>
          <t>SLT-F3130 IRIDIUM ANTENNA UNIT : 1 EA
- LT-3110 CONTROL UNIT : 1 EA
- LT-3120 HANDSET UNIT : 1 EA
- HDR-60-24 AC-DC- CONVERTER : 1 EA
WEIGHT : 15 KG</t>
        </is>
      </c>
      <c r="N262" t="inlineStr">
        <is>
          <t>B-23_DATA BOOKLETS (MACHINERY PARTICULAR LIST).pdf</t>
        </is>
      </c>
      <c r="O262" t="n">
        <v>52</v>
      </c>
      <c r="P262" t="inlineStr">
        <is>
          <t>SLT-F3130</t>
        </is>
      </c>
    </row>
    <row r="263">
      <c r="A263" t="n">
        <v>203</v>
      </c>
      <c r="B263" t="inlineStr">
        <is>
          <t>AP</t>
        </is>
      </c>
      <c r="C263" t="inlineStr">
        <is>
          <t>AUTO PILOT</t>
        </is>
      </c>
      <c r="D263" t="inlineStr">
        <is>
          <t>AUTOP203</t>
        </is>
      </c>
      <c r="E263" t="inlineStr">
        <is>
          <t>AUTO PILOT/ GYRO SYSTEM YDK TECH. PT900A-P-N2-2S (203)</t>
        </is>
      </c>
      <c r="F263" t="inlineStr">
        <is>
          <t>LIFTING APPLIANCES, DERRICKS, LADDERS</t>
        </is>
      </c>
      <c r="G263" t="inlineStr">
        <is>
          <t>YDK TECH.</t>
        </is>
      </c>
      <c r="I263" t="inlineStr">
        <is>
          <t>NA</t>
        </is>
      </c>
      <c r="J263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N263" t="inlineStr">
        <is>
          <t>B-23_DATA BOOKLETS (MACHINERY PARTICULAR LIST).pdf</t>
        </is>
      </c>
      <c r="O263" t="n">
        <v>52</v>
      </c>
      <c r="P263" t="inlineStr">
        <is>
          <t>PT900A-P-N2-2S</t>
        </is>
      </c>
    </row>
    <row r="264">
      <c r="A264" t="n">
        <v>203</v>
      </c>
      <c r="B264" t="inlineStr">
        <is>
          <t>MACO</t>
        </is>
      </c>
      <c r="C264" t="inlineStr">
        <is>
          <t>MAGNETIC COMPASS</t>
        </is>
      </c>
      <c r="D264" t="inlineStr">
        <is>
          <t>MAGCO203</t>
        </is>
      </c>
      <c r="E264" t="inlineStr">
        <is>
          <t>MAGNETIC COMPASS SARACOM MC-18 (203)</t>
        </is>
      </c>
      <c r="F264" t="inlineStr">
        <is>
          <t>NAVIGATION EQUIPMENT</t>
        </is>
      </c>
      <c r="G264" t="inlineStr">
        <is>
          <t>SARACOM</t>
        </is>
      </c>
      <c r="I264" t="inlineStr">
        <is>
          <t>NA</t>
        </is>
      </c>
      <c r="J264" t="inlineStr">
        <is>
          <t>TM-42 TRANSMITTING UNIT : 1 EA
- MD-6815 DIMMER UNIT : 1 EA
- MC-180 MAGNETIC COMPASS BOWL : 1 EA
- SF30 FLUXGATE : 1 EA
- AZ-180 AZIMUTH DEVICE AND SHADOW PIN BOX : 1 EA
- FBSB ACCESSORIES FOR CALIBRATION DE : 1 EA
- D-SPHERE MAGNETIC COMPASS D CORRECTION DEVICE : 2 EA
- BC-180 MAGNETIC COMPASS BINACLE : 1 EA
- RTGF REFLECTOR TUBE : 1 EA
- BY-PASS BY-PASS ARRANGEMENT : 1 EA
- MH MIRROR HEAD : 1 EA
WEIGHT : 78 KG</t>
        </is>
      </c>
      <c r="N264" t="inlineStr">
        <is>
          <t>B-23_DATA BOOKLETS (MACHINERY PARTICULAR LIST).pdf</t>
        </is>
      </c>
      <c r="O264" t="n">
        <v>53</v>
      </c>
      <c r="P264" t="inlineStr">
        <is>
          <t>MC-18</t>
        </is>
      </c>
    </row>
    <row r="265">
      <c r="A265" t="n">
        <v>203</v>
      </c>
      <c r="B265" t="inlineStr">
        <is>
          <t>RUDANGIN</t>
        </is>
      </c>
      <c r="C265" t="inlineStr">
        <is>
          <t>RUDDER ANGLE INDICATOR</t>
        </is>
      </c>
      <c r="D265" t="inlineStr">
        <is>
          <t>RUANI203</t>
        </is>
      </c>
      <c r="E265" t="inlineStr">
        <is>
          <t>RUDDER ANGLE INDICATOR HERIANA TR-472 (203)</t>
        </is>
      </c>
      <c r="F265" t="inlineStr">
        <is>
          <t>RUDDER</t>
        </is>
      </c>
      <c r="G265" t="inlineStr">
        <is>
          <t>HERIANA</t>
        </is>
      </c>
      <c r="I265" t="inlineStr">
        <is>
          <t>NA</t>
        </is>
      </c>
      <c r="J265" t="inlineStr">
        <is>
          <t>TR-472 TRANSMITTER : 1 EA
- BA-500 CONNECTION ROD : 1 EA
- 3C-200 INDICATOR (FOR W/H FRONT CEILING CENTER) : 1 EA
- FL-150 INDICATOR (FOR W/H GAUGE BOARD) : 1 EA
- DM-103 DIMMER SWITCH (3W10K) : 2 EA
- SD-200 INDICATOR (BRIDGE WINGS) : 2 EA
- DM-103F DIMMER SWITCH (FOR SD-200) : 2 EA
- FL-130 INDICATOR (ECC) : 2 EA
- SD-200 INDICATOR (STEERING GEAR ROOM) : 1 EA
- CP-250 CONNECTION PLATE : 1 EA
- SC-P230 SIGNAL COVERTER PLATE : 1 EA
WEIGHT : 38 KG</t>
        </is>
      </c>
      <c r="N265" t="inlineStr">
        <is>
          <t>B-23_DATA BOOKLETS (MACHINERY PARTICULAR LIST).pdf</t>
        </is>
      </c>
      <c r="O265" t="n">
        <v>53</v>
      </c>
      <c r="P265" t="inlineStr">
        <is>
          <t>TR-472</t>
        </is>
      </c>
    </row>
    <row r="266">
      <c r="A266" t="n">
        <v>203</v>
      </c>
      <c r="B266" t="inlineStr">
        <is>
          <t>MARCLOS</t>
        </is>
      </c>
      <c r="C266" t="inlineStr">
        <is>
          <t>MARINE CLOCK SYSTEM</t>
        </is>
      </c>
      <c r="D266" t="inlineStr">
        <is>
          <t>MACLS203</t>
        </is>
      </c>
      <c r="E266" t="inlineStr">
        <is>
          <t>ELEC. CLOCK SYSTEM MRC MCS-970 (203)</t>
        </is>
      </c>
      <c r="F266" t="inlineStr">
        <is>
          <t>COMMUNICATIONS</t>
        </is>
      </c>
      <c r="G266" t="inlineStr">
        <is>
          <t>MRC</t>
        </is>
      </c>
      <c r="I266" t="inlineStr">
        <is>
          <t>NA</t>
        </is>
      </c>
      <c r="J266" t="inlineStr">
        <is>
          <t>MCS-970A MASTER CLOCK : 1 EA
- MCS-DS1 DIMMER AND SECOND ADJ. SW BOX : 1 EA
- MCS-975 3-HAND CLOCK : 1 EA
- MCS-972C 2-HAND CLOCK (GALLEY) : 1 EA
- MCS-976A 2-HAND CLOCK (CABIN) : 15 EA
WEIGHT : 18 KG</t>
        </is>
      </c>
      <c r="N266" t="inlineStr">
        <is>
          <t>B-23_DATA BOOKLETS (MACHINERY PARTICULAR LIST).pdf</t>
        </is>
      </c>
      <c r="O266" t="n">
        <v>54</v>
      </c>
      <c r="P266" t="inlineStr">
        <is>
          <t>MCS-970</t>
        </is>
      </c>
    </row>
    <row r="267">
      <c r="A267" t="n">
        <v>203</v>
      </c>
      <c r="B267" t="inlineStr">
        <is>
          <t>WHI</t>
        </is>
      </c>
      <c r="C267" t="inlineStr">
        <is>
          <t>WHISTLES</t>
        </is>
      </c>
      <c r="D267" t="inlineStr">
        <is>
          <t>WHISY203</t>
        </is>
      </c>
      <c r="E267" t="inlineStr">
        <is>
          <t>WHISTLE SYSTEM KOCKUM SONICS AB MT 150/130 &amp; AT 150/330 (203)</t>
        </is>
      </c>
      <c r="F267" t="inlineStr">
        <is>
          <t>WHISTLES</t>
        </is>
      </c>
      <c r="G267" t="inlineStr">
        <is>
          <t>KOCKUM SONICS AB</t>
        </is>
      </c>
      <c r="I267" t="inlineStr">
        <is>
          <t>NA</t>
        </is>
      </c>
      <c r="J267" t="inlineStr">
        <is>
          <t>MT 150/130 ELECTRO-TYFON : 1 EA
- TK80 CONTACTOR UNIT : 1 EA
- AT 150/330 WITH TV 784 SUPERTYFON : 1 EA
- TLG 2000 SIGNAL CONTROLLER : 1 EA
- TL-80P PUSH BUTTON FOR PANEL : 1 EA
- TL-80B PUSH BUTTON FOR WALL/BULKHEAD : 2 EA
- TL-70P MORSE SIGNAL KEY FOR PANEL : 1 EA
- TL-70B MORSE SIGNAL KEY FOR WALL/BULKHEAD : 2 EA
WEIGHT : 92 KG</t>
        </is>
      </c>
      <c r="N267" t="inlineStr">
        <is>
          <t>B-23_DATA BOOKLETS (MACHINERY PARTICULAR LIST).pdf</t>
        </is>
      </c>
      <c r="O267" t="n">
        <v>54</v>
      </c>
      <c r="P267" t="inlineStr">
        <is>
          <t>MT 150/130 &amp; AT 150/330</t>
        </is>
      </c>
    </row>
    <row r="268">
      <c r="A268" t="n">
        <v>203</v>
      </c>
      <c r="B268" t="inlineStr">
        <is>
          <t>AMAS</t>
        </is>
      </c>
      <c r="C268" t="inlineStr">
        <is>
          <t>ANEMOMETER &amp; ANEMOSCOPE</t>
        </is>
      </c>
      <c r="D268" t="inlineStr">
        <is>
          <t>ANEAN203</t>
        </is>
      </c>
      <c r="E268" t="inlineStr">
        <is>
          <t>ANEMOMETER &amp; ANEMOSCOPE DAEYANG INSTRUMENT AT-3N-M (203)</t>
        </is>
      </c>
      <c r="F268" t="inlineStr">
        <is>
          <t>NAVIGATION EQUIPMENT</t>
        </is>
      </c>
      <c r="G268" t="inlineStr">
        <is>
          <t>DAEYANG INSTRUMENT</t>
        </is>
      </c>
      <c r="I268" t="inlineStr">
        <is>
          <t>NA</t>
        </is>
      </c>
      <c r="J268" t="inlineStr">
        <is>
          <t>AT-3N-M TRANSMITTER : 1 EA
- AI-144G INDICATOR (FOR WIND VELOCITY AND DIRECTION) : 1 EA
- AD-F1 DIMMER : 1 EA
- JB-2310 JUNCTION BOX : 1 EA
WEIGHT : 7 KG</t>
        </is>
      </c>
      <c r="N268" t="inlineStr">
        <is>
          <t>B-23_DATA BOOKLETS (MACHINERY PARTICULAR LIST).pdf</t>
        </is>
      </c>
      <c r="O268" t="n">
        <v>54</v>
      </c>
      <c r="P268" t="inlineStr">
        <is>
          <t>AT-3N-M</t>
        </is>
      </c>
    </row>
    <row r="269">
      <c r="A269" t="n">
        <v>203</v>
      </c>
      <c r="B269" t="inlineStr">
        <is>
          <t>VOIPAUTS</t>
        </is>
      </c>
      <c r="C269" t="inlineStr">
        <is>
          <t>VOIP AUTOTELEPHONE SYSTEM</t>
        </is>
      </c>
      <c r="D269" t="inlineStr">
        <is>
          <t>VOIPA203</t>
        </is>
      </c>
      <c r="E269" t="inlineStr">
        <is>
          <t>AUTO TELEPHONE EXCHANGER MRC MCX-5000 (203)</t>
        </is>
      </c>
      <c r="F269" t="inlineStr">
        <is>
          <t>COMMUNICATIONS</t>
        </is>
      </c>
      <c r="G269" t="inlineStr">
        <is>
          <t>MRC</t>
        </is>
      </c>
      <c r="I269" t="inlineStr">
        <is>
          <t>NA</t>
        </is>
      </c>
      <c r="J269" t="inlineStr">
        <is>
          <t>MCX-5000B EXCHANGE UNIT : 1 EA
- LC-221A DESK TYPE TEL. : 26 EA
- LC-221B1 NWT WALL TEL. : 5 EA
- LC-213C WT WALL TEL. : 2 EA
- LC-213CN WT WALL TEL. FOR GALLEY : 1 EA
- LC-213G WT WALL TEL. WITH HEADSET (2-GLAND) : 2 EA
- LC-213G1 WT WALL TEL. WITH HEADSET (3-GLAND) : 1 EA
- MR-2000 HEADSET : 3 EA
- LC-215C NWT FLUSH TEL. FOR BA.C.C : 1 EA
- RB-25 RELAY BOX : 1 EA
- BZ-2 EXTERNAL BELL : 2 EA
WEIGHT : 79 KG</t>
        </is>
      </c>
      <c r="N269" t="inlineStr">
        <is>
          <t>B-23_DATA BOOKLETS (MACHINERY PARTICULAR LIST).pdf</t>
        </is>
      </c>
      <c r="O269" t="n">
        <v>55</v>
      </c>
      <c r="P269" t="inlineStr">
        <is>
          <t>MCX-5000</t>
        </is>
      </c>
    </row>
    <row r="270">
      <c r="A270" t="n">
        <v>203</v>
      </c>
      <c r="B270" t="inlineStr">
        <is>
          <t>COMAESYS</t>
        </is>
      </c>
      <c r="C270" t="inlineStr">
        <is>
          <t>COMMUNAL AERIAL SYSTEM</t>
        </is>
      </c>
      <c r="D270" t="inlineStr">
        <is>
          <t>COAES203</t>
        </is>
      </c>
      <c r="E270" t="inlineStr">
        <is>
          <t>COMMUNAL AERIAL SYSTEM MRC MAD-100 (203)</t>
        </is>
      </c>
      <c r="F270" t="inlineStr">
        <is>
          <t>COMMUNICATIONS</t>
        </is>
      </c>
      <c r="G270" t="inlineStr">
        <is>
          <t>MRC</t>
        </is>
      </c>
      <c r="I270" t="inlineStr">
        <is>
          <t>NA</t>
        </is>
      </c>
      <c r="J270" t="inlineStr">
        <is>
          <t>MAD-100 MAIN UNIT : 1 EA
- AT-100 OMNI TV/FM/AM ANTENNA : 1 EA
- DB-4N 4WAY DISTRIBUTOR (IN/OUT-RG6 CONNECTOR) : 2 EA
- NPRF-4 AC220V RP4/RADIO/TV FLUSH TYPE : 6 EA
- NPTF-4 AC220V RP4/TEL FLUSH TYPE : 36 EA
- VTV-4 TV CORD : 6 EA
- RV-2 RADIO CORD : 6 EA
- M-A-JJ CONNECTOR : 1 EA
- F-CRIMP-5C CONNECTOR : 10 EA
- 7C-C CONNECTOR : 2 EA
- M-P-7 CONNECTOR : 1 EA
- 75-OHM END RESISTER : 6 EA
WEIGHT : 64 KG</t>
        </is>
      </c>
      <c r="N270" t="inlineStr">
        <is>
          <t>B-23_DATA BOOKLETS (MACHINERY PARTICULAR LIST).pdf</t>
        </is>
      </c>
      <c r="O270" t="n">
        <v>55</v>
      </c>
      <c r="P270" t="inlineStr">
        <is>
          <t>MAD-100</t>
        </is>
      </c>
    </row>
    <row r="271">
      <c r="A271" t="n">
        <v>203</v>
      </c>
      <c r="B271" t="inlineStr">
        <is>
          <t>SPTEL</t>
        </is>
      </c>
      <c r="C271" t="inlineStr">
        <is>
          <t>SOUND POWERED TELEPHONE</t>
        </is>
      </c>
      <c r="D271" t="inlineStr">
        <is>
          <t>SOPTS203</t>
        </is>
      </c>
      <c r="E271" t="inlineStr">
        <is>
          <t>SOUND POWERED TELEPHONE MRC LC-800 (203)</t>
        </is>
      </c>
      <c r="F271" t="inlineStr">
        <is>
          <t>COMMUNICATIONS</t>
        </is>
      </c>
      <c r="G271" t="inlineStr">
        <is>
          <t>MRC</t>
        </is>
      </c>
      <c r="I271" t="inlineStr">
        <is>
          <t>NA</t>
        </is>
      </c>
      <c r="J271" t="inlineStr">
        <is>
          <t>LC-814G W.T WALL TYPE TEL : 2 EA
- LC-814G1 W.T WALL TYPE TEL : 1 EA
- MR-2000 HEADSET : 1 EA
- LC-816C N.W.T FLUSH TYPE TEL : 3 EA
- BZ-2 EXTERNAL BELL : 1 EA
WEIGHT : 20 KG</t>
        </is>
      </c>
      <c r="N271" t="inlineStr">
        <is>
          <t>B-23_DATA BOOKLETS (MACHINERY PARTICULAR LIST).pdf</t>
        </is>
      </c>
      <c r="O271" t="n">
        <v>56</v>
      </c>
      <c r="P271" t="inlineStr">
        <is>
          <t>LC-800</t>
        </is>
      </c>
    </row>
    <row r="272">
      <c r="A272" t="n">
        <v>203</v>
      </c>
      <c r="B272" t="inlineStr">
        <is>
          <t>BNWAS</t>
        </is>
      </c>
      <c r="C272" t="inlineStr">
        <is>
          <t>BRIDGE NAVIGATION WATCH ALARM SYSTEM</t>
        </is>
      </c>
      <c r="D272" t="inlineStr">
        <is>
          <t>BNWAS203</t>
        </is>
      </c>
      <c r="E272" t="inlineStr">
        <is>
          <t>BNWAS HYUNDAI GLOBAL SERVICE OPU-10 (203)</t>
        </is>
      </c>
      <c r="F272" t="inlineStr">
        <is>
          <t>NAVIGATION EQUIPMENT</t>
        </is>
      </c>
      <c r="G272" t="inlineStr">
        <is>
          <t>HYUNDAI GLOBAL SERVICE</t>
        </is>
      </c>
      <c r="I272" t="inlineStr">
        <is>
          <t>NA</t>
        </is>
      </c>
      <c r="J272" t="inlineStr">
        <is>
          <t>OPU-10 OPERATION PROCESS UNIT : 1 EA
- IPU-10 INPUT/OUTPUT PROCESS UNIT : 1 EA
- BRP-20 TIME RESET PANEL : 2 EA
- PRU-10 POWER RELAY UNIT : 1 EA
- DSB-565D BUZZER : 1 EA
- WT-R RESET UNIT (FOR BWC) : 2 EA
- WT-B BUZZER (FOR BWC) : 2 EA
- DSB-75W BUZZER (FOR ACCOM.) : 9 EA
WEIGHT : 9 KG</t>
        </is>
      </c>
      <c r="N272" t="inlineStr">
        <is>
          <t>B-23_DATA BOOKLETS (MACHINERY PARTICULAR LIST).pdf</t>
        </is>
      </c>
      <c r="O272" t="n">
        <v>56</v>
      </c>
      <c r="P272" t="inlineStr">
        <is>
          <t>OPU-10</t>
        </is>
      </c>
    </row>
    <row r="273">
      <c r="A273" t="n">
        <v>203</v>
      </c>
      <c r="B273" t="inlineStr">
        <is>
          <t>BTCR</t>
        </is>
      </c>
      <c r="C273" t="inlineStr">
        <is>
          <t>BATTERY CHARGER</t>
        </is>
      </c>
      <c r="D273" t="inlineStr">
        <is>
          <t>BACDP203</t>
        </is>
      </c>
      <c r="E273" t="inlineStr">
        <is>
          <t>BATTERY CHARGER &amp; DIST. BOARD DONGYANG INDUSTRIES ELECTRIC 4193 (203)</t>
        </is>
      </c>
      <c r="F273" t="inlineStr">
        <is>
          <t>ELECTRONIC EQUIPMENT</t>
        </is>
      </c>
      <c r="G273" t="inlineStr">
        <is>
          <t>DONGYANG INDUSTRIES ELECTRIC</t>
        </is>
      </c>
      <c r="I273" t="inlineStr">
        <is>
          <t>NA</t>
        </is>
      </c>
      <c r="J273" t="inlineStr">
        <is>
          <t>BATTERY CHARGER AND DIST. BOARD : 1 EA
WEIGHT : 300 KG</t>
        </is>
      </c>
      <c r="N273" t="inlineStr">
        <is>
          <t>B-23_DATA BOOKLETS (MACHINERY PARTICULAR LIST).pdf</t>
        </is>
      </c>
      <c r="O273" t="n">
        <v>56</v>
      </c>
      <c r="P273" t="n">
        <v>4193</v>
      </c>
    </row>
    <row r="274">
      <c r="A274" t="n">
        <v>203</v>
      </c>
      <c r="B274" t="inlineStr">
        <is>
          <t>HOSPCAL</t>
        </is>
      </c>
      <c r="C274" t="inlineStr">
        <is>
          <t>HOSPITAL CALLING ALARM SYSTEM</t>
        </is>
      </c>
      <c r="D274" t="inlineStr">
        <is>
          <t>HCALS203</t>
        </is>
      </c>
      <c r="E274" t="inlineStr">
        <is>
          <t>HOSPITAL CALLING ALARM SYSTEM HME 4193 (203)</t>
        </is>
      </c>
      <c r="F274" t="inlineStr">
        <is>
          <t>FIRE FIGHTING</t>
        </is>
      </c>
      <c r="G274" t="inlineStr">
        <is>
          <t>HME</t>
        </is>
      </c>
      <c r="I274" t="inlineStr">
        <is>
          <t>NA</t>
        </is>
      </c>
      <c r="J274" t="inlineStr">
        <is>
          <t>HANGER TYPE PUSH BUTTON WITH 5M CORD : 1 EA
- RECEPTACLE FOR PORTABLE P.B WITH LAMP : 1 EA
- BUZZER : 1 EA
WEIGHT : 5 KG</t>
        </is>
      </c>
      <c r="N274" t="inlineStr">
        <is>
          <t>B-23_DATA BOOKLETS (MACHINERY PARTICULAR LIST).pdf</t>
        </is>
      </c>
      <c r="O274" t="n">
        <v>56</v>
      </c>
      <c r="P274" t="n">
        <v>4193</v>
      </c>
    </row>
    <row r="275">
      <c r="A275" t="n">
        <v>203</v>
      </c>
      <c r="B275" t="inlineStr">
        <is>
          <t>REFCHALM</t>
        </is>
      </c>
      <c r="C275" t="inlineStr">
        <is>
          <t>REF. CHAMBER ALARM SYSTEM</t>
        </is>
      </c>
      <c r="D275" t="inlineStr">
        <is>
          <t>RCASY203</t>
        </is>
      </c>
      <c r="E275" t="inlineStr">
        <is>
          <t>REF. CHAMBER ALARM SYSTEM HME 4193 (203)</t>
        </is>
      </c>
      <c r="F275" t="inlineStr">
        <is>
          <t>FIRE FIGHTING</t>
        </is>
      </c>
      <c r="G275" t="inlineStr">
        <is>
          <t>HME</t>
        </is>
      </c>
      <c r="I275" t="inlineStr">
        <is>
          <t>NA</t>
        </is>
      </c>
      <c r="J275" t="inlineStr">
        <is>
          <t>PUSH BUTTON WITH LAMP (2 WAY) : 2 EA
- PUSH BUTTON WITH LAMP (1 WAY) : 1 EA
WEIGHT : 5 KG</t>
        </is>
      </c>
      <c r="N275" t="inlineStr">
        <is>
          <t>B-23_DATA BOOKLETS (MACHINERY PARTICULAR LIST).pdf</t>
        </is>
      </c>
      <c r="O275" t="n">
        <v>56</v>
      </c>
      <c r="P275" t="n">
        <v>4193</v>
      </c>
    </row>
    <row r="276">
      <c r="A276" t="n">
        <v>203</v>
      </c>
      <c r="B276" t="inlineStr">
        <is>
          <t>WHGAUGE</t>
        </is>
      </c>
      <c r="C276" t="inlineStr">
        <is>
          <t>WHEELHOUSE GAUGE BOARD</t>
        </is>
      </c>
      <c r="D276" t="inlineStr">
        <is>
          <t>WHGBD203</t>
        </is>
      </c>
      <c r="E276" t="inlineStr">
        <is>
          <t>WHEELHOUSE GAUGE BOARD DONGYANG INDUSTRIES ELECTRIC 4193 (203)</t>
        </is>
      </c>
      <c r="F276" t="inlineStr">
        <is>
          <t>ELECTRICAL SYSTEM</t>
        </is>
      </c>
      <c r="G276" t="inlineStr">
        <is>
          <t>DONGYANG INDUSTRIES ELECTRIC</t>
        </is>
      </c>
      <c r="I276" t="inlineStr">
        <is>
          <t>NA</t>
        </is>
      </c>
      <c r="J276" t="inlineStr">
        <is>
          <t>WHEELHOUSE GAUGE BOARD : 1 EA
WEIGHT : 44 KG</t>
        </is>
      </c>
      <c r="N276" t="inlineStr">
        <is>
          <t>B-23_DATA BOOKLETS (MACHINERY PARTICULAR LIST).pdf</t>
        </is>
      </c>
      <c r="O276" t="n">
        <v>56</v>
      </c>
      <c r="P276" t="n">
        <v>4193</v>
      </c>
    </row>
    <row r="277">
      <c r="A277" t="n">
        <v>203</v>
      </c>
      <c r="B277" t="inlineStr">
        <is>
          <t>UHFCOMS</t>
        </is>
      </c>
      <c r="C277" t="inlineStr">
        <is>
          <t>UHF ONBOARD COMMUNICATION SYSTEM</t>
        </is>
      </c>
      <c r="D277" t="inlineStr">
        <is>
          <t>UHFCS203</t>
        </is>
      </c>
      <c r="E277" t="inlineStr">
        <is>
          <t>PORTABLE UHF JRC EP-400 / B00197 (203)</t>
        </is>
      </c>
      <c r="F277" t="inlineStr">
        <is>
          <t>COMMUNICATIONS</t>
        </is>
      </c>
      <c r="G277" t="inlineStr">
        <is>
          <t>JRC</t>
        </is>
      </c>
      <c r="I277" t="inlineStr">
        <is>
          <t>NA</t>
        </is>
      </c>
      <c r="J277" t="inlineStr">
        <is>
          <t>EP-400 / B00197 I.S TYPE UHF TRANSCEIVER : 2 EA
- B00404 RECHARGEABLE BATTERY PACK : 2 EA
- B00403 DUAL TYPE BATTERY CHARGER : 2 EA
- B00280 CARRYING CASE : 2 EA
- B00532 BELT CLIP : 2 EA
- HAND STRAP : 2 EA
- B00569 PUSH TO TALK UNIT : 2 EA
- B00231 HELMET-COM UNIT : 2 EA
WEIGHT : 5 KG</t>
        </is>
      </c>
      <c r="N277" t="inlineStr">
        <is>
          <t>B-23_DATA BOOKLETS (MACHINERY PARTICULAR LIST).pdf</t>
        </is>
      </c>
      <c r="O277" t="n">
        <v>57</v>
      </c>
      <c r="P277" t="inlineStr">
        <is>
          <t>EP-400 / B00197</t>
        </is>
      </c>
    </row>
    <row r="278">
      <c r="A278" t="n">
        <v>203</v>
      </c>
      <c r="B278" t="inlineStr">
        <is>
          <t>VSAT</t>
        </is>
      </c>
      <c r="C278" t="inlineStr">
        <is>
          <t>V-SAT SYSTEM</t>
        </is>
      </c>
      <c r="D278" t="inlineStr">
        <is>
          <t>VSATS203</t>
        </is>
      </c>
      <c r="E278" t="inlineStr">
        <is>
          <t>V-SAT SYSTEM MRC V100NX (203)</t>
        </is>
      </c>
      <c r="F278" t="inlineStr">
        <is>
          <t>COMMUNICATIONS</t>
        </is>
      </c>
      <c r="G278" t="inlineStr">
        <is>
          <t>MRC</t>
        </is>
      </c>
      <c r="I278" t="inlineStr">
        <is>
          <t>NA</t>
        </is>
      </c>
      <c r="J278" t="inlineStr">
        <is>
          <t>V100NX ANTENNA AND ACU : 1 EA
- X7 MODEM : 1 EA
- 27U 19 INCH RACK : 1 EA
- 1KVA 1 KVA UPS : 1 EA
- LVD-111 TELEPHONE : 1 EA
- CAT.6 LAN OUTLET BOX : 1 EA
- CAT.6 PATCH CORD : 1 EA
- VP-156PE ANALOG GATEWAY : 1 EA
- LMR400, 50OHM ANT. CABLE : 1 EA
WEIGHT : 9 KG</t>
        </is>
      </c>
      <c r="N278" t="inlineStr">
        <is>
          <t>B-23_DATA BOOKLETS (MACHINERY PARTICULAR LIST).pdf</t>
        </is>
      </c>
      <c r="O278" t="n">
        <v>57</v>
      </c>
      <c r="P278" t="inlineStr">
        <is>
          <t>V100NX</t>
        </is>
      </c>
    </row>
  </sheetData>
  <dataValidations count="1">
    <dataValidation sqref="P1" showDropDown="0" showInputMessage="1" showErrorMessage="1" allowBlank="0" prompt="Key in Maker Name up to 60 characters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9"/>
  <sheetViews>
    <sheetView workbookViewId="0">
      <pane ySplit="1" topLeftCell="A269" activePane="bottomLeft" state="frozen"/>
      <selection pane="bottomLeft" activeCell="A2" sqref="A2:XFD279"/>
    </sheetView>
  </sheetViews>
  <sheetFormatPr baseColWidth="8" defaultRowHeight="15"/>
  <cols>
    <col width="9.140625" customWidth="1" style="21" min="1" max="1"/>
    <col width="11.5703125" customWidth="1" style="21" min="2" max="2"/>
    <col width="25" customWidth="1" style="21" min="3" max="3"/>
    <col width="21.28515625" customWidth="1" style="21" min="4" max="4"/>
    <col width="32.28515625" customWidth="1" style="21" min="5" max="6"/>
    <col width="38" customWidth="1" style="23" min="6" max="6"/>
    <col width="21.5703125" customWidth="1" style="21" min="7" max="8"/>
    <col width="9.140625" customWidth="1" style="21" min="9" max="9"/>
    <col width="25.5703125" customWidth="1" style="21" min="10" max="10"/>
    <col width="14.28515625" bestFit="1" customWidth="1" style="23" min="11" max="11"/>
    <col width="9.28515625" bestFit="1" customWidth="1" style="23" min="12" max="12"/>
    <col width="10.7109375" bestFit="1" customWidth="1" style="23" min="13" max="13"/>
    <col width="24.28515625" customWidth="1" style="21" min="14" max="14"/>
    <col width="10" customWidth="1" style="21" min="15" max="15"/>
    <col width="16.5703125" customWidth="1" style="21" min="16" max="16"/>
    <col width="9.140625" customWidth="1" style="21" min="17" max="17"/>
    <col width="22.42578125" customWidth="1" style="21" min="18" max="18"/>
    <col width="15.42578125" bestFit="1" customWidth="1" style="14" min="19" max="19"/>
    <col width="17.7109375" bestFit="1" customWidth="1" style="14" min="20" max="20"/>
    <col width="9.140625" customWidth="1" style="21" min="21" max="16384"/>
  </cols>
  <sheetData>
    <row r="1">
      <c r="A1" s="21" t="inlineStr">
        <is>
          <t>VESSEL CODE</t>
        </is>
      </c>
      <c r="B1" s="1" t="inlineStr">
        <is>
          <t>LOCATION_CODE</t>
        </is>
      </c>
      <c r="C1" s="1" t="inlineStr">
        <is>
          <t>LOCATION DESCRIPTION</t>
        </is>
      </c>
      <c r="D1" s="1" t="inlineStr">
        <is>
          <t>SYSTEM_CODE</t>
        </is>
      </c>
      <c r="E1" s="1" t="inlineStr">
        <is>
          <t>SYSTEM_DESCRIPTION</t>
        </is>
      </c>
      <c r="F1" s="1" t="inlineStr">
        <is>
          <t>FUNCTION DESCRIPTION</t>
        </is>
      </c>
      <c r="G1" s="1" t="inlineStr">
        <is>
          <t>MAKER</t>
        </is>
      </c>
      <c r="H1" s="1" t="inlineStr">
        <is>
          <t>CRITICAL</t>
        </is>
      </c>
      <c r="I1" s="3" t="inlineStr">
        <is>
          <t>S.NO</t>
        </is>
      </c>
      <c r="J1" s="2" t="inlineStr">
        <is>
          <t>SPECIFICATION</t>
        </is>
      </c>
      <c r="K1" s="19" t="inlineStr">
        <is>
          <t>Location Comments</t>
        </is>
      </c>
      <c r="L1" s="19" t="inlineStr">
        <is>
          <t>Drawing File</t>
        </is>
      </c>
      <c r="M1" s="19" t="inlineStr">
        <is>
          <t>Particulars File</t>
        </is>
      </c>
      <c r="N1" s="2" t="inlineStr">
        <is>
          <t>MANUAL NAME</t>
        </is>
      </c>
      <c r="O1" s="3" t="inlineStr">
        <is>
          <t>MANUAL PG</t>
        </is>
      </c>
      <c r="P1" s="1" t="inlineStr">
        <is>
          <t>MODEL</t>
        </is>
      </c>
      <c r="Q1" s="21" t="n">
        <v>1</v>
      </c>
      <c r="R1" s="2" t="inlineStr">
        <is>
          <t>Machinery name in Manual</t>
        </is>
      </c>
      <c r="S1" s="12" t="inlineStr">
        <is>
          <t>MANUAL PG</t>
        </is>
      </c>
      <c r="T1" s="12" t="inlineStr">
        <is>
          <t>Component Count</t>
        </is>
      </c>
    </row>
    <row r="2">
      <c r="B2" s="21" t="inlineStr">
        <is>
          <t>LCMP</t>
        </is>
      </c>
      <c r="C2" s="21" t="inlineStr">
        <is>
          <t>LOADING COMPUTER</t>
        </is>
      </c>
      <c r="D2" s="21" t="inlineStr">
        <is>
          <t>LCMP204</t>
        </is>
      </c>
      <c r="E2" s="21">
        <f>_xlfn.CONCAT(R2," ",G2," ",P2," ",Q2)</f>
        <v/>
      </c>
      <c r="F2" s="26" t="inlineStr">
        <is>
          <t>MEASUREMENT INSTRUMENTS</t>
        </is>
      </c>
      <c r="G2" s="21" t="inlineStr">
        <is>
          <t>TECHMARINE</t>
        </is>
      </c>
      <c r="H2" s="21" t="n"/>
      <c r="I2" s="21" t="inlineStr">
        <is>
          <t>NA</t>
        </is>
      </c>
      <c r="J2" s="21" t="inlineStr">
        <is>
          <t xml:space="preserve">MODEL:DEL XE3
MARINER TYPE
CPU : Intel Core TM i3-8100
RAM : DDR4 4GB
H.D.D : 256GB SDD
DISPLAY : 19" TFT LCD color monitor
PRINTER : Color laser printer
MODEL:
SHIPMANAGER-88
</t>
        </is>
      </c>
      <c r="N2" s="11" t="inlineStr">
        <is>
          <t>B-23_DATA BOOKLETS(MACHINERY PARTICULAR LIST).pdf</t>
        </is>
      </c>
      <c r="O2" s="21" t="n">
        <v>12</v>
      </c>
      <c r="P2" s="21" t="inlineStr">
        <is>
          <t>SHIPMANAGER-88</t>
        </is>
      </c>
      <c r="Q2" s="22" t="inlineStr">
        <is>
          <t>(204)</t>
        </is>
      </c>
      <c r="R2" s="21" t="inlineStr">
        <is>
          <t>LOADING COMPUTER</t>
        </is>
      </c>
      <c r="S2" s="12" t="n">
        <v>12</v>
      </c>
      <c r="T2" s="15" t="n">
        <v>1</v>
      </c>
    </row>
    <row r="3">
      <c r="B3" s="21" t="inlineStr">
        <is>
          <t>ICCP</t>
        </is>
      </c>
      <c r="C3" s="21" t="inlineStr">
        <is>
          <t>I.C.C.P SYSTEM</t>
        </is>
      </c>
      <c r="D3" s="21" t="inlineStr">
        <is>
          <t>ICCPS204</t>
        </is>
      </c>
      <c r="E3" s="21">
        <f>_xlfn.CONCAT(R3," ",G3," ",P3," ",Q3)</f>
        <v/>
      </c>
      <c r="F3" s="26" t="inlineStr">
        <is>
          <t>ICCP SYSTEM</t>
        </is>
      </c>
      <c r="G3" s="21" t="inlineStr">
        <is>
          <t>SEHONG</t>
        </is>
      </c>
      <c r="H3" s="21" t="n"/>
      <c r="I3" s="21" t="inlineStr">
        <is>
          <t>NA</t>
        </is>
      </c>
      <c r="J3" s="21" t="inlineStr">
        <is>
          <t>1 X ELECTRIC AUTOMATIC CONTROLLER POWER UNIT. (OUTPUT: 400AMPS, 24V DC)
2 X 200AMPS, MOUNTED MMO/TI CIRCULAR ANODE ASSEMBLY IN HOLDER WITH COFFERDAM
2 X RECESSED HIGH PURITY ZINC REFERENCE ELECTRODES WITH COFFERDAM.
1 X RUDDER STOCK GROUNDING ASSEMBLY.
2 X RIGID PLATE FOR DI-ELECTRIC SHIELD.
1 X SPARE FUSES, MAKER STANDARD</t>
        </is>
      </c>
      <c r="N3" s="11" t="inlineStr">
        <is>
          <t>B-23_DATA BOOKLETS(MACHINERY PARTICULAR LIST).pdf</t>
        </is>
      </c>
      <c r="O3" s="21" t="n">
        <v>15</v>
      </c>
      <c r="P3" s="21" t="n">
        <v>4235</v>
      </c>
      <c r="Q3" s="22" t="inlineStr">
        <is>
          <t>(204)</t>
        </is>
      </c>
      <c r="R3" s="21" t="inlineStr">
        <is>
          <t>I.C.C.P SYSTEM</t>
        </is>
      </c>
      <c r="S3" s="12" t="n">
        <v>15</v>
      </c>
      <c r="T3" s="15" t="n">
        <v>1</v>
      </c>
    </row>
    <row r="4">
      <c r="B4" s="21" t="inlineStr">
        <is>
          <t>ANCCHAIN</t>
        </is>
      </c>
      <c r="C4" s="21" t="inlineStr">
        <is>
          <t>ANCHOR CHAIN</t>
        </is>
      </c>
      <c r="D4" s="21" t="inlineStr">
        <is>
          <t>ANCCH204</t>
        </is>
      </c>
      <c r="E4" s="21">
        <f>_xlfn.CONCAT(R4," ",G4," ",P4," ",Q4)</f>
        <v/>
      </c>
      <c r="F4" s="26" t="inlineStr">
        <is>
          <t>ANCHOR CHAIN</t>
        </is>
      </c>
      <c r="G4" s="21" t="inlineStr">
        <is>
          <t>JIANGSU ASIAN STAR ANCHOR CHAIN</t>
        </is>
      </c>
      <c r="H4" s="21" t="n"/>
      <c r="I4" s="21" t="inlineStr">
        <is>
          <t>NA</t>
        </is>
      </c>
      <c r="J4" s="21" t="inlineStr">
        <is>
          <t>DIA.81MM (GRADE 3) X 343.75M
BREAKING LOAD : 4824.9 KN
WEIGHT : 10,840 KG</t>
        </is>
      </c>
      <c r="N4" s="11" t="inlineStr">
        <is>
          <t>B-23_DATA BOOKLETS(MACHINERY PARTICULAR LIST).pdf</t>
        </is>
      </c>
      <c r="O4" s="21" t="n">
        <v>16</v>
      </c>
      <c r="P4" s="21" t="n">
        <v>4235</v>
      </c>
      <c r="Q4" s="22" t="inlineStr">
        <is>
          <t>(204)</t>
        </is>
      </c>
      <c r="R4" s="21" t="inlineStr">
        <is>
          <t>ANCHOR CHAIN</t>
        </is>
      </c>
      <c r="S4" s="12" t="n">
        <v>16</v>
      </c>
      <c r="T4" s="15" t="n">
        <v>4</v>
      </c>
    </row>
    <row r="5">
      <c r="B5" s="21" t="inlineStr">
        <is>
          <t>ANCHOR1</t>
        </is>
      </c>
      <c r="C5" s="21" t="inlineStr">
        <is>
          <t>ANCHOR NO.1</t>
        </is>
      </c>
      <c r="D5" s="21" t="inlineStr">
        <is>
          <t>ANCHO204</t>
        </is>
      </c>
      <c r="E5" s="21">
        <f>_xlfn.CONCAT(R5," ",G5," ",P5," ",Q5)</f>
        <v/>
      </c>
      <c r="F5" s="26" t="inlineStr">
        <is>
          <t>ANCHOR&amp;MOORING WINDLASS</t>
        </is>
      </c>
      <c r="G5" s="21" t="inlineStr">
        <is>
          <t>KUM HWA CAST STEEL &amp; IND. MACH</t>
        </is>
      </c>
      <c r="H5" s="21" t="n"/>
      <c r="I5" s="21" t="inlineStr">
        <is>
          <t>NA</t>
        </is>
      </c>
      <c r="J5" s="21" t="inlineStr">
        <is>
          <t>STOCKLESS HHP TYPE
WEIGHT : 8,325 KG</t>
        </is>
      </c>
      <c r="N5" s="11" t="inlineStr">
        <is>
          <t>B-23_DATA BOOKLETS(MACHINERY PARTICULAR LIST).pdf</t>
        </is>
      </c>
      <c r="O5" s="21" t="n">
        <v>16</v>
      </c>
      <c r="P5" s="21" t="inlineStr">
        <is>
          <t>STOCKLESS HHP TYPE</t>
        </is>
      </c>
      <c r="Q5" s="22" t="inlineStr">
        <is>
          <t>(204)</t>
        </is>
      </c>
      <c r="R5" s="21" t="inlineStr">
        <is>
          <t>ANCHOR</t>
        </is>
      </c>
      <c r="S5" s="12" t="n">
        <v>17</v>
      </c>
      <c r="T5" s="15" t="n">
        <v>6</v>
      </c>
    </row>
    <row r="6">
      <c r="B6" s="21" t="inlineStr">
        <is>
          <t>ANCHOR2</t>
        </is>
      </c>
      <c r="C6" s="21" t="inlineStr">
        <is>
          <t>ANCHOR NO.2</t>
        </is>
      </c>
      <c r="D6" s="21" t="inlineStr">
        <is>
          <t>ANCHO204</t>
        </is>
      </c>
      <c r="E6" s="21">
        <f>_xlfn.CONCAT(R6," ",G6," ",P6," ",Q6)</f>
        <v/>
      </c>
      <c r="F6" s="26" t="inlineStr">
        <is>
          <t>ANCHOR&amp;MOORING WINDLASS</t>
        </is>
      </c>
      <c r="G6" s="21" t="inlineStr">
        <is>
          <t>KUM HWA CAST STEEL &amp; IND. MACH</t>
        </is>
      </c>
      <c r="H6" s="21" t="n"/>
      <c r="I6" s="21" t="inlineStr">
        <is>
          <t>NA</t>
        </is>
      </c>
      <c r="J6" s="21" t="inlineStr">
        <is>
          <t>STOCKLESS HHP TYPE
WEIGHT : 8,325 KG</t>
        </is>
      </c>
      <c r="N6" s="11" t="inlineStr">
        <is>
          <t>B-23_DATA BOOKLETS(MACHINERY PARTICULAR LIST).pdf</t>
        </is>
      </c>
      <c r="O6" s="21" t="n">
        <v>16</v>
      </c>
      <c r="P6" s="21" t="inlineStr">
        <is>
          <t>STOCKLESS HHP TYPE</t>
        </is>
      </c>
      <c r="Q6" s="22" t="inlineStr">
        <is>
          <t>(204)</t>
        </is>
      </c>
      <c r="R6" s="21" t="inlineStr">
        <is>
          <t>ANCHOR</t>
        </is>
      </c>
      <c r="S6" s="12" t="n">
        <v>18</v>
      </c>
      <c r="T6" s="15" t="n">
        <v>4</v>
      </c>
    </row>
    <row r="7">
      <c r="B7" s="21" t="inlineStr">
        <is>
          <t>SGR1</t>
        </is>
      </c>
      <c r="C7" s="21" t="inlineStr">
        <is>
          <t>STEERING GEAR</t>
        </is>
      </c>
      <c r="D7" s="21" t="inlineStr">
        <is>
          <t>STEGR204</t>
        </is>
      </c>
      <c r="E7" s="21">
        <f>_xlfn.CONCAT(R7," ",G7," ",P7," ",Q7)</f>
        <v/>
      </c>
      <c r="F7" s="26" t="inlineStr">
        <is>
          <t>STEERING SYSTEM</t>
        </is>
      </c>
      <c r="G7" s="21" t="inlineStr">
        <is>
          <t>KONGSBERG</t>
        </is>
      </c>
      <c r="H7" s="21" t="n"/>
      <c r="I7" s="21" t="inlineStr">
        <is>
          <t>NA</t>
        </is>
      </c>
      <c r="J7" s="21" t="inlineStr">
        <is>
          <t>1) RUDDER ACTUATOR
- MAX WORKING TORQUE : 1312 KNM
- MAX WORKING PRESSUR : 80 BAR
- ALLOWABLE AXIAL LOAD : 700 KN
- RUDDER STOCK DIAMETER : 490MM
- MAX. MECHANICAL RUDDER ANGLE : 2 X 37.5 DEG.
- MAX ELECTRICAL RUDDER ANGLE : 2 X 35 DEG.
2) ELECTRIC MOTOR
- POWER : 43 KW
- CURRENT : IN = 68A
- ROTATIONAL SPEED : 3500 RPM
- VOLTAGE : 3 X 440-460 V
- FREQUENCY : 60HZ
- TYPE : 200L
- PROTECTION : IP 55
- DESIGN : B5
- INSULATION CLASS : F
WEIGHT : 6,000 KG</t>
        </is>
      </c>
      <c r="N7" s="11" t="inlineStr">
        <is>
          <t>B-23_DATA BOOKLETS(MACHINERY PARTICULAR LIST).pdf</t>
        </is>
      </c>
      <c r="O7" s="21" t="n">
        <v>16</v>
      </c>
      <c r="P7" s="21" t="inlineStr">
        <is>
          <t>RV1350-3</t>
        </is>
      </c>
      <c r="Q7" s="22" t="inlineStr">
        <is>
          <t>(204)</t>
        </is>
      </c>
      <c r="R7" s="21" t="inlineStr">
        <is>
          <t>STEERING GEAR SYSTEM</t>
        </is>
      </c>
      <c r="S7" s="12" t="n">
        <v>19</v>
      </c>
      <c r="T7" s="15" t="n">
        <v>6</v>
      </c>
    </row>
    <row r="8">
      <c r="B8" s="21" t="inlineStr">
        <is>
          <t>YMRWC1</t>
        </is>
      </c>
      <c r="C8" s="21" t="inlineStr">
        <is>
          <t>MOORING WINCH NO.1</t>
        </is>
      </c>
      <c r="D8" s="21" t="inlineStr">
        <is>
          <t>MOOWI204</t>
        </is>
      </c>
      <c r="E8" s="21">
        <f>_xlfn.CONCAT(R8," ",G8," ",P8," ",Q8)</f>
        <v/>
      </c>
      <c r="F8" s="26" t="inlineStr">
        <is>
          <t>MOORING WINCH</t>
        </is>
      </c>
      <c r="G8" s="21" t="inlineStr">
        <is>
          <t>FLUTEK</t>
        </is>
      </c>
      <c r="H8" s="21" t="n"/>
      <c r="I8" s="21" t="inlineStr">
        <is>
          <t>NA</t>
        </is>
      </c>
      <c r="J8" s="21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N8" s="11" t="inlineStr">
        <is>
          <t>B-23_DATA BOOKLETS(MACHINERY PARTICULAR LIST).pdf</t>
        </is>
      </c>
      <c r="O8" s="21" t="n">
        <v>17</v>
      </c>
      <c r="P8" s="21" t="inlineStr">
        <is>
          <t>HMWR160D2W1</t>
        </is>
      </c>
      <c r="Q8" s="22" t="inlineStr">
        <is>
          <t>(204)</t>
        </is>
      </c>
      <c r="R8" s="21" t="inlineStr">
        <is>
          <t>MOORING WINCH</t>
        </is>
      </c>
      <c r="S8" s="12" t="n">
        <v>20</v>
      </c>
      <c r="T8" s="15" t="n">
        <v>6</v>
      </c>
    </row>
    <row r="9">
      <c r="B9" s="21" t="inlineStr">
        <is>
          <t>YMRWC2</t>
        </is>
      </c>
      <c r="C9" s="21" t="inlineStr">
        <is>
          <t>MOORING WINCH NO.2</t>
        </is>
      </c>
      <c r="D9" s="21" t="inlineStr">
        <is>
          <t>MOOWI204</t>
        </is>
      </c>
      <c r="E9" s="21">
        <f>_xlfn.CONCAT(R9," ",G9," ",P9," ",Q9)</f>
        <v/>
      </c>
      <c r="F9" s="26" t="inlineStr">
        <is>
          <t>MOORING WINCH</t>
        </is>
      </c>
      <c r="G9" s="21" t="inlineStr">
        <is>
          <t>FLUTEK</t>
        </is>
      </c>
      <c r="H9" s="21" t="n"/>
      <c r="I9" s="21" t="inlineStr">
        <is>
          <t>NA</t>
        </is>
      </c>
      <c r="J9" s="21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N9" s="11" t="inlineStr">
        <is>
          <t>B-23_DATA BOOKLETS(MACHINERY PARTICULAR LIST).pdf</t>
        </is>
      </c>
      <c r="O9" s="21" t="n">
        <v>17</v>
      </c>
      <c r="P9" s="21" t="inlineStr">
        <is>
          <t>HMWL160D2W1</t>
        </is>
      </c>
      <c r="Q9" s="22" t="inlineStr">
        <is>
          <t>(204)</t>
        </is>
      </c>
      <c r="R9" s="21" t="inlineStr">
        <is>
          <t>MOORING WINCH</t>
        </is>
      </c>
      <c r="S9" s="12" t="n">
        <v>21</v>
      </c>
      <c r="T9" s="15" t="n">
        <v>20</v>
      </c>
    </row>
    <row r="10">
      <c r="B10" s="21" t="inlineStr">
        <is>
          <t>YMRWC3</t>
        </is>
      </c>
      <c r="C10" s="21" t="inlineStr">
        <is>
          <t>MOORING WINCH NO.3</t>
        </is>
      </c>
      <c r="D10" s="21" t="inlineStr">
        <is>
          <t>MOOWI204</t>
        </is>
      </c>
      <c r="E10" s="21">
        <f>_xlfn.CONCAT(R10," ",G10," ",P10," ",Q10)</f>
        <v/>
      </c>
      <c r="F10" s="26" t="inlineStr">
        <is>
          <t>MOORING WINCH</t>
        </is>
      </c>
      <c r="G10" s="21" t="inlineStr">
        <is>
          <t>FLUTEK</t>
        </is>
      </c>
      <c r="H10" s="21" t="n"/>
      <c r="I10" s="21" t="inlineStr">
        <is>
          <t>NA</t>
        </is>
      </c>
      <c r="J10" s="21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N10" s="11" t="inlineStr">
        <is>
          <t>B-23_DATA BOOKLETS(MACHINERY PARTICULAR LIST).pdf</t>
        </is>
      </c>
      <c r="O10" s="21" t="n">
        <v>17</v>
      </c>
      <c r="P10" s="21" t="inlineStr">
        <is>
          <t>HMWL160D2W1</t>
        </is>
      </c>
      <c r="Q10" s="22" t="inlineStr">
        <is>
          <t>(204)</t>
        </is>
      </c>
      <c r="R10" s="21" t="inlineStr">
        <is>
          <t>MOORING WINCH</t>
        </is>
      </c>
      <c r="S10" s="12" t="n">
        <v>22</v>
      </c>
      <c r="T10" s="15" t="n">
        <v>12</v>
      </c>
    </row>
    <row r="11">
      <c r="B11" s="21" t="inlineStr">
        <is>
          <t>YMRWC4</t>
        </is>
      </c>
      <c r="C11" s="21" t="inlineStr">
        <is>
          <t>MOORING WINCH NO.4</t>
        </is>
      </c>
      <c r="D11" s="21" t="inlineStr">
        <is>
          <t>MOOWI204</t>
        </is>
      </c>
      <c r="E11" s="21">
        <f>_xlfn.CONCAT(R11," ",G11," ",P11," ",Q11)</f>
        <v/>
      </c>
      <c r="F11" s="26" t="inlineStr">
        <is>
          <t>MOORING WINCH</t>
        </is>
      </c>
      <c r="G11" s="21" t="inlineStr">
        <is>
          <t>FLUTEK</t>
        </is>
      </c>
      <c r="H11" s="21" t="n"/>
      <c r="I11" s="21" t="inlineStr">
        <is>
          <t>NA</t>
        </is>
      </c>
      <c r="J11" s="21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N11" s="11" t="inlineStr">
        <is>
          <t>B-23_DATA BOOKLETS(MACHINERY PARTICULAR LIST).pdf</t>
        </is>
      </c>
      <c r="O11" s="21" t="n">
        <v>17</v>
      </c>
      <c r="P11" s="21" t="inlineStr">
        <is>
          <t>HMWR160D2W1</t>
        </is>
      </c>
      <c r="Q11" s="22" t="inlineStr">
        <is>
          <t>(204)</t>
        </is>
      </c>
      <c r="R11" s="21" t="inlineStr">
        <is>
          <t>MOORING WINCH</t>
        </is>
      </c>
      <c r="S11" s="12" t="n">
        <v>23</v>
      </c>
      <c r="T11" s="15" t="n">
        <v>1</v>
      </c>
    </row>
    <row r="12">
      <c r="B12" s="21" t="inlineStr">
        <is>
          <t>YWDLS1</t>
        </is>
      </c>
      <c r="C12" s="21" t="inlineStr">
        <is>
          <t>WINDLASS NO.1</t>
        </is>
      </c>
      <c r="D12" s="21" t="inlineStr">
        <is>
          <t>WINDL204</t>
        </is>
      </c>
      <c r="E12" s="21">
        <f>_xlfn.CONCAT(R12," ",G12," ",P12," ",Q12)</f>
        <v/>
      </c>
      <c r="F12" s="26" t="inlineStr">
        <is>
          <t>WINDLASS</t>
        </is>
      </c>
      <c r="G12" s="21" t="inlineStr">
        <is>
          <t>FLUTEK</t>
        </is>
      </c>
      <c r="H12" s="21" t="n"/>
      <c r="I12" s="21" t="inlineStr">
        <is>
          <t>NA</t>
        </is>
      </c>
      <c r="J12" s="21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N12" s="11" t="inlineStr">
        <is>
          <t>B-23_DATA BOOKLETS(MACHINERY PARTICULAR LIST).pdf</t>
        </is>
      </c>
      <c r="O12" s="21" t="n">
        <v>17</v>
      </c>
      <c r="P12" s="21" t="inlineStr">
        <is>
          <t>HWLC81U3K160D2W1</t>
        </is>
      </c>
      <c r="Q12" s="22" t="inlineStr">
        <is>
          <t>(204)</t>
        </is>
      </c>
      <c r="R12" s="21" t="inlineStr">
        <is>
          <t>WINDLASS</t>
        </is>
      </c>
      <c r="S12" s="12" t="n">
        <v>24</v>
      </c>
      <c r="T12" s="15" t="n">
        <v>8</v>
      </c>
    </row>
    <row r="13">
      <c r="B13" s="21" t="inlineStr">
        <is>
          <t>YWDLS2</t>
        </is>
      </c>
      <c r="C13" s="21" t="inlineStr">
        <is>
          <t>WINDLASS NO.2</t>
        </is>
      </c>
      <c r="D13" s="21" t="inlineStr">
        <is>
          <t>WINDL204</t>
        </is>
      </c>
      <c r="E13" s="21">
        <f>_xlfn.CONCAT(R13," ",G13," ",P13," ",Q13)</f>
        <v/>
      </c>
      <c r="F13" s="26" t="inlineStr">
        <is>
          <t>WINDLASS</t>
        </is>
      </c>
      <c r="G13" s="21" t="inlineStr">
        <is>
          <t>FLUTEK</t>
        </is>
      </c>
      <c r="H13" s="21" t="n"/>
      <c r="I13" s="21" t="inlineStr">
        <is>
          <t>NA</t>
        </is>
      </c>
      <c r="J13" s="21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N13" s="11" t="inlineStr">
        <is>
          <t>B-23_DATA BOOKLETS(MACHINERY PARTICULAR LIST).pdf</t>
        </is>
      </c>
      <c r="O13" s="21" t="n">
        <v>17</v>
      </c>
      <c r="P13" s="21" t="inlineStr">
        <is>
          <t>HWLC81U3K160D2W1</t>
        </is>
      </c>
      <c r="Q13" s="22" t="inlineStr">
        <is>
          <t>(204)</t>
        </is>
      </c>
      <c r="R13" s="21" t="inlineStr">
        <is>
          <t>WINDLASS</t>
        </is>
      </c>
      <c r="S13" s="12" t="n">
        <v>25</v>
      </c>
      <c r="T13" s="15" t="n">
        <v>7</v>
      </c>
    </row>
    <row r="14">
      <c r="B14" s="21" t="inlineStr">
        <is>
          <t>BOWTHRU</t>
        </is>
      </c>
      <c r="C14" s="21" t="inlineStr">
        <is>
          <t>BOW THRUSTER</t>
        </is>
      </c>
      <c r="D14" s="21" t="inlineStr">
        <is>
          <t>BOWTH204</t>
        </is>
      </c>
      <c r="E14" s="21">
        <f>_xlfn.CONCAT(R14," ",G14," ",P14," ",Q14)</f>
        <v/>
      </c>
      <c r="F14" s="26" t="inlineStr">
        <is>
          <t>PROPELLER, THRUSTER, STERN TUBE, SHAFTING</t>
        </is>
      </c>
      <c r="G14" s="21" t="inlineStr">
        <is>
          <t>KAWASAKI HEAVY INDUSTRIES</t>
        </is>
      </c>
      <c r="H14" s="21" t="n"/>
      <c r="I14" s="21" t="inlineStr">
        <is>
          <t>NA</t>
        </is>
      </c>
      <c r="J14" s="21" t="inlineStr">
        <is>
          <t>TYPE OF PROPELLER : 4 BLADED, SKEWED TYPE, CONTROLLABLE PITCH TYPE
- PROPELLER DIAMETER : 2,200MM
- THRUST (PER UNIT) : APPROX. 255 KN
- INPUT SHAFT SPEED : 1,160 MIN-1
WEIGHT : 7,710 KG</t>
        </is>
      </c>
      <c r="N14" s="11" t="inlineStr">
        <is>
          <t>B-23_DATA BOOKLETS(MACHINERY PARTICULAR LIST).pdf</t>
        </is>
      </c>
      <c r="O14" s="21" t="n">
        <v>18</v>
      </c>
      <c r="P14" s="21" t="inlineStr">
        <is>
          <t>KT-157B5</t>
        </is>
      </c>
      <c r="Q14" s="22" t="inlineStr">
        <is>
          <t>(204)</t>
        </is>
      </c>
      <c r="R14" s="21" t="inlineStr">
        <is>
          <t>BOW THRUSTER</t>
        </is>
      </c>
      <c r="S14" s="12" t="n">
        <v>26</v>
      </c>
      <c r="T14" s="15" t="n">
        <v>5</v>
      </c>
    </row>
    <row r="15">
      <c r="B15" s="21" t="inlineStr">
        <is>
          <t>FOHDAV1</t>
        </is>
      </c>
      <c r="C15" s="21" t="inlineStr">
        <is>
          <t>F.O HOSE DAVIT NO.1</t>
        </is>
      </c>
      <c r="D15" s="21" t="inlineStr">
        <is>
          <t>FOHOD204</t>
        </is>
      </c>
      <c r="E15" s="21">
        <f>_xlfn.CONCAT(R15," ",G15," ",P15," ",Q15)</f>
        <v/>
      </c>
      <c r="F15" s="26" t="inlineStr">
        <is>
          <t>DAVIT</t>
        </is>
      </c>
      <c r="G15" s="21" t="inlineStr">
        <is>
          <t>SHIN MYUNG TECH</t>
        </is>
      </c>
      <c r="H15" s="21" t="n"/>
      <c r="I15" s="21" t="inlineStr">
        <is>
          <t>NA</t>
        </is>
      </c>
      <c r="J15" t="inlineStr">
        <is>
          <t>SWL : 500 KG
- OVER LOAD TEST : 625 KG
- LIFTING HEIGHT : 15 M
- HOISTING SPEED : ABT. 10 M/MIN (AT 3 LAYER)
WEIGHT : 330 KG</t>
        </is>
      </c>
      <c r="N15" s="11" t="inlineStr">
        <is>
          <t>B-23_DATA BOOKLETS(MACHINERY PARTICULAR LIST).pdf</t>
        </is>
      </c>
      <c r="O15" s="21" t="n">
        <v>18</v>
      </c>
      <c r="P15" s="21" t="inlineStr">
        <is>
          <t>AIR MOTOR DRIVEN</t>
        </is>
      </c>
      <c r="Q15" s="22" t="inlineStr">
        <is>
          <t>(204)</t>
        </is>
      </c>
      <c r="R15" s="21" t="inlineStr">
        <is>
          <t>F.O HOSE DAVIT</t>
        </is>
      </c>
      <c r="S15" s="12" t="n">
        <v>27</v>
      </c>
      <c r="T15" s="15" t="n">
        <v>7</v>
      </c>
    </row>
    <row r="16">
      <c r="B16" s="21" t="inlineStr">
        <is>
          <t>FOHDAV2</t>
        </is>
      </c>
      <c r="C16" s="21" t="inlineStr">
        <is>
          <t>F.O HOSE DAVIT NO.2</t>
        </is>
      </c>
      <c r="D16" s="21" t="inlineStr">
        <is>
          <t>FOHOD204</t>
        </is>
      </c>
      <c r="E16" s="21">
        <f>_xlfn.CONCAT(R16," ",G16," ",P16," ",Q16)</f>
        <v/>
      </c>
      <c r="F16" s="26" t="inlineStr">
        <is>
          <t>DAVIT</t>
        </is>
      </c>
      <c r="G16" s="21" t="inlineStr">
        <is>
          <t>SHIN MYUNG TECH</t>
        </is>
      </c>
      <c r="H16" s="21" t="n"/>
      <c r="I16" s="21" t="inlineStr">
        <is>
          <t>NA</t>
        </is>
      </c>
      <c r="J16" s="21" t="inlineStr">
        <is>
          <t>SWL : 500 KG
- OVER LOAD TEST : 625 KG
- LIFTING HEIGHT : 15 M
- HOISTING SPEED : ABT. 10 M/MIN (AT 3 LAYER)
WEIGHT : 330 KG</t>
        </is>
      </c>
      <c r="N16" s="11" t="inlineStr">
        <is>
          <t>B-23_DATA BOOKLETS(MACHINERY PARTICULAR LIST).pdf</t>
        </is>
      </c>
      <c r="O16" s="21" t="n">
        <v>18</v>
      </c>
      <c r="P16" s="21" t="inlineStr">
        <is>
          <t>AIR MOTOR DRIVEN</t>
        </is>
      </c>
      <c r="Q16" s="22" t="inlineStr">
        <is>
          <t>(204)</t>
        </is>
      </c>
      <c r="R16" s="21" t="inlineStr">
        <is>
          <t>F.O HOSE DAVIT</t>
        </is>
      </c>
      <c r="S16" s="12" t="n">
        <v>28</v>
      </c>
      <c r="T16" s="15" t="n">
        <v>2</v>
      </c>
    </row>
    <row r="17">
      <c r="B17" s="21" t="inlineStr">
        <is>
          <t>MONHCR</t>
        </is>
      </c>
      <c r="C17" s="21" t="inlineStr">
        <is>
          <t>MONORAIL HOIST CRANE</t>
        </is>
      </c>
      <c r="D17" s="21" t="inlineStr">
        <is>
          <t>MHOCR204</t>
        </is>
      </c>
      <c r="E17" s="21">
        <f>_xlfn.CONCAT(R17," ",G17," ",P17," ",Q17)</f>
        <v/>
      </c>
      <c r="F17" s="26" t="inlineStr">
        <is>
          <t>CRANES</t>
        </is>
      </c>
      <c r="G17" s="21" t="inlineStr">
        <is>
          <t>ORIENTAL</t>
        </is>
      </c>
      <c r="H17" s="21" t="n"/>
      <c r="I17" s="21" t="inlineStr">
        <is>
          <t>NA</t>
        </is>
      </c>
      <c r="J17" s="21" t="inlineStr">
        <is>
          <t>HOISTING CAPACITY : SWL 4 TON
- HOISTING LIFE : MAX. 28M
- HOISTING SPEED : ABT. 7M/MIN AT RATED LOAD 4TON (BY 2 LAYER)
- OUTREACH FROM MAX. BREADTH : 4 M
- TRAVERSING SPEED : ABT. 7 M/MIN
WEIGHT : 6,000 KG</t>
        </is>
      </c>
      <c r="N17" s="11" t="inlineStr">
        <is>
          <t>B-23_DATA BOOKLETS(MACHINERY PARTICULAR LIST).pdf</t>
        </is>
      </c>
      <c r="O17" s="21" t="n">
        <v>18</v>
      </c>
      <c r="P17" s="21" t="inlineStr">
        <is>
          <t>SMC-040</t>
        </is>
      </c>
      <c r="Q17" s="22" t="inlineStr">
        <is>
          <t>(204)</t>
        </is>
      </c>
      <c r="R17" s="21" t="inlineStr">
        <is>
          <t>MONORAIL HOIST CRANE</t>
        </is>
      </c>
      <c r="S17" s="12" t="n">
        <v>29</v>
      </c>
      <c r="T17" s="15" t="n">
        <v>7</v>
      </c>
    </row>
    <row r="18">
      <c r="B18" s="21" t="inlineStr">
        <is>
          <t>ALRP</t>
        </is>
      </c>
      <c r="C18" s="21" t="inlineStr">
        <is>
          <t>ACCOMMOD.LADDER PORT</t>
        </is>
      </c>
      <c r="D18" s="21" t="inlineStr">
        <is>
          <t>ACLAD204</t>
        </is>
      </c>
      <c r="E18" s="21">
        <f>_xlfn.CONCAT(R18," ",G18," ",P18," ",Q18)</f>
        <v/>
      </c>
      <c r="F18" s="26" t="inlineStr">
        <is>
          <t>LIFTING APPLIANCES, DERRICKS, LADDERS</t>
        </is>
      </c>
      <c r="G18" s="21" t="inlineStr">
        <is>
          <t>JUNG-A MARINE</t>
        </is>
      </c>
      <c r="H18" s="21" t="n"/>
      <c r="I18" s="21" t="inlineStr">
        <is>
          <t>NA</t>
        </is>
      </c>
      <c r="J18" s="21" t="inlineStr">
        <is>
          <t>LENGTH : 14,125 MM
WIDTH : 600 MM
HEIGHT : 300 MM
DESIGN LOAD : 3,000 KG
MAX. OPERATIONAL LOAD (S.W.L) : 1,500 KG
WEIGHT : 3,035 KG</t>
        </is>
      </c>
      <c r="N18" s="11" t="inlineStr">
        <is>
          <t>B-23_DATA BOOKLETS(MACHINERY PARTICULAR LIST).pdf</t>
        </is>
      </c>
      <c r="O18" s="21" t="n">
        <v>19</v>
      </c>
      <c r="P18" s="21" t="inlineStr">
        <is>
          <t>AIR MOTOR DRIVEN</t>
        </is>
      </c>
      <c r="Q18" s="22" t="inlineStr">
        <is>
          <t>(204)</t>
        </is>
      </c>
      <c r="R18" s="21" t="inlineStr">
        <is>
          <t>ACCOMMODATION LADDER</t>
        </is>
      </c>
      <c r="S18" s="12" t="n">
        <v>30</v>
      </c>
      <c r="T18" s="15" t="n">
        <v>7</v>
      </c>
    </row>
    <row r="19">
      <c r="B19" s="21" t="inlineStr">
        <is>
          <t>ALRS</t>
        </is>
      </c>
      <c r="C19" s="21" t="inlineStr">
        <is>
          <t>ACCOMMOD.LADDER SBRD</t>
        </is>
      </c>
      <c r="D19" s="21" t="inlineStr">
        <is>
          <t>ACLAD204</t>
        </is>
      </c>
      <c r="E19" s="21">
        <f>_xlfn.CONCAT(R19," ",G19," ",P19," ",Q19)</f>
        <v/>
      </c>
      <c r="F19" s="26" t="inlineStr">
        <is>
          <t>LIFTING APPLIANCES, DERRICKS, LADDERS</t>
        </is>
      </c>
      <c r="G19" s="21" t="inlineStr">
        <is>
          <t>JUNG-A MARINE</t>
        </is>
      </c>
      <c r="H19" s="21" t="n"/>
      <c r="I19" s="21" t="inlineStr">
        <is>
          <t>NA</t>
        </is>
      </c>
      <c r="J19" s="21" t="inlineStr">
        <is>
          <t>LENGTH : 14,125 MM
WIDTH : 600 MM
HEIGHT : 300 MM
DESIGN LOAD : 3,000 KG
MAX. OPERATIONAL LOAD (S.W.L) : 1,500 KG
WEIGHT : 3,035 KG</t>
        </is>
      </c>
      <c r="N19" s="11" t="inlineStr">
        <is>
          <t>B-23_DATA BOOKLETS(MACHINERY PARTICULAR LIST).pdf</t>
        </is>
      </c>
      <c r="O19" s="21" t="n">
        <v>19</v>
      </c>
      <c r="P19" s="21" t="inlineStr">
        <is>
          <t>AIR MOTOR DRIVEN</t>
        </is>
      </c>
      <c r="Q19" s="22" t="inlineStr">
        <is>
          <t>(204)</t>
        </is>
      </c>
      <c r="R19" s="21" t="inlineStr">
        <is>
          <t>ACCOMMODATION LADDER</t>
        </is>
      </c>
      <c r="S19" s="12" t="n">
        <v>31</v>
      </c>
      <c r="T19" s="15" t="n">
        <v>12</v>
      </c>
    </row>
    <row r="20">
      <c r="B20" s="21" t="inlineStr">
        <is>
          <t>LBDS</t>
        </is>
      </c>
      <c r="C20" s="21" t="inlineStr">
        <is>
          <t>LIFE BOAT DAVIT SBRD</t>
        </is>
      </c>
      <c r="D20" s="21" t="inlineStr">
        <is>
          <t>LFDAV204</t>
        </is>
      </c>
      <c r="E20" s="21">
        <f>_xlfn.CONCAT(R20," ",G20," ",P20," ",Q20)</f>
        <v/>
      </c>
      <c r="F20" s="26" t="inlineStr">
        <is>
          <t>LIFE BOAT DAVITS</t>
        </is>
      </c>
      <c r="G20" s="21" t="inlineStr">
        <is>
          <t>JIANGYINSHI BEIHAI LSA</t>
        </is>
      </c>
      <c r="H20" s="21" t="n"/>
      <c r="I20" s="21" t="inlineStr">
        <is>
          <t>NA</t>
        </is>
      </c>
      <c r="J20" s="21" t="inlineStr">
        <is>
          <t>MAX. WORKING LOAD : 65 KN
- MAX. HOISTING LOAD : 42 KN
WEIGHT : 6,500 KG</t>
        </is>
      </c>
      <c r="N20" s="11" t="inlineStr">
        <is>
          <t>B-23_DATA BOOKLETS(MACHINERY PARTICULAR LIST).pdf</t>
        </is>
      </c>
      <c r="O20" s="21" t="n">
        <v>19</v>
      </c>
      <c r="P20" s="21" t="inlineStr">
        <is>
          <t>FA65</t>
        </is>
      </c>
      <c r="Q20" s="22" t="inlineStr">
        <is>
          <t>(204)</t>
        </is>
      </c>
      <c r="R20" s="21" t="inlineStr">
        <is>
          <t>LIFEBOAT DAVIT</t>
        </is>
      </c>
      <c r="S20" s="12" t="n">
        <v>32</v>
      </c>
      <c r="T20" s="15" t="n">
        <v>14</v>
      </c>
    </row>
    <row r="21">
      <c r="B21" s="21" t="inlineStr">
        <is>
          <t>LIFBP</t>
        </is>
      </c>
      <c r="C21" s="21" t="inlineStr">
        <is>
          <t>LIFEBOAT STBD</t>
        </is>
      </c>
      <c r="D21" s="21" t="inlineStr">
        <is>
          <t>LIFEB204</t>
        </is>
      </c>
      <c r="E21" s="21">
        <f>_xlfn.CONCAT(R21," ",G21," ",P21," ",Q21)</f>
        <v/>
      </c>
      <c r="F21" s="26" t="inlineStr">
        <is>
          <t>LIFE BOATS</t>
        </is>
      </c>
      <c r="G21" s="21" t="inlineStr">
        <is>
          <t>JIANGYINSHI BEIHAI LSA</t>
        </is>
      </c>
      <c r="H21" s="21" t="n"/>
      <c r="I21" s="21" t="inlineStr">
        <is>
          <t>NA</t>
        </is>
      </c>
      <c r="J21" s="21" t="inlineStr">
        <is>
          <t>FOR 21 PERSONS, FREE FALL TYPE
- L X B X D : 6.6M X 2.75M X 0.96M
- S.W.L OF HOOK : 56 KN
WEIGHT : 3,520 KG</t>
        </is>
      </c>
      <c r="N21" s="11" t="inlineStr">
        <is>
          <t>B-23_DATA BOOKLETS(MACHINERY PARTICULAR LIST).pdf</t>
        </is>
      </c>
      <c r="O21" s="21" t="n">
        <v>19</v>
      </c>
      <c r="P21" s="21" t="inlineStr">
        <is>
          <t>FREE-FALL TYPE</t>
        </is>
      </c>
      <c r="Q21" s="22" t="inlineStr">
        <is>
          <t>(204)</t>
        </is>
      </c>
      <c r="R21" s="21" t="inlineStr">
        <is>
          <t>LIFE BOAT</t>
        </is>
      </c>
      <c r="S21" s="12" t="n">
        <v>33</v>
      </c>
      <c r="T21" s="15" t="n">
        <v>7</v>
      </c>
    </row>
    <row r="22">
      <c r="B22" s="21" t="inlineStr">
        <is>
          <t>PISLAD1</t>
        </is>
      </c>
      <c r="C22" s="21" t="inlineStr">
        <is>
          <t>PILOT SLANT LADDER NO.1</t>
        </is>
      </c>
      <c r="D22" s="21" t="inlineStr">
        <is>
          <t>PISLL204</t>
        </is>
      </c>
      <c r="E22" s="21">
        <f>_xlfn.CONCAT(R22," ",G22," ",P22," ",Q22)</f>
        <v/>
      </c>
      <c r="F22" s="26" t="inlineStr">
        <is>
          <t>LIFTING APPLIANCES, DERRICKS, LADDERS</t>
        </is>
      </c>
      <c r="G22" s="21" t="inlineStr">
        <is>
          <t>JUNG-A MARINE</t>
        </is>
      </c>
      <c r="H22" s="21" t="n"/>
      <c r="I22" s="21" t="inlineStr">
        <is>
          <t>NA</t>
        </is>
      </c>
      <c r="J22" s="21" t="inlineStr">
        <is>
          <t>LENGTH : 12,055 MM
WIDTH : 600 MM
HEIGHT : 300 MM
DESIGN LOAD : 2,550 KG
MAX. OPERATIONAL LOAD (S.W.L) : 1,275 KG
WEIGHT : 2,240 KG</t>
        </is>
      </c>
      <c r="N22" s="11" t="inlineStr">
        <is>
          <t>B-23_DATA BOOKLETS(MACHINERY PARTICULAR LIST).pdf</t>
        </is>
      </c>
      <c r="O22" s="21" t="n">
        <v>19</v>
      </c>
      <c r="P22" s="21" t="inlineStr">
        <is>
          <t>AIR MOTOR DRIVEN</t>
        </is>
      </c>
      <c r="Q22" s="22" t="inlineStr">
        <is>
          <t>(204)</t>
        </is>
      </c>
      <c r="R22" s="21" t="inlineStr">
        <is>
          <t>PILOT SLANT LADDER</t>
        </is>
      </c>
      <c r="S22" s="12" t="n">
        <v>34</v>
      </c>
      <c r="T22" s="15" t="n">
        <v>7</v>
      </c>
    </row>
    <row r="23">
      <c r="B23" s="21" t="inlineStr">
        <is>
          <t>PISLAD2</t>
        </is>
      </c>
      <c r="C23" s="21" t="inlineStr">
        <is>
          <t>PILOT SLANT LADDER NO.2</t>
        </is>
      </c>
      <c r="D23" s="21" t="inlineStr">
        <is>
          <t>PISLL204</t>
        </is>
      </c>
      <c r="E23" s="21">
        <f>_xlfn.CONCAT(R23," ",G23," ",P23," ",Q23)</f>
        <v/>
      </c>
      <c r="F23" s="26" t="inlineStr">
        <is>
          <t>LIFTING APPLIANCES, DERRICKS, LADDERS</t>
        </is>
      </c>
      <c r="G23" s="21" t="inlineStr">
        <is>
          <t>JUNG-A MARINE</t>
        </is>
      </c>
      <c r="H23" s="21" t="n"/>
      <c r="I23" s="21" t="inlineStr">
        <is>
          <t>NA</t>
        </is>
      </c>
      <c r="J23" s="21" t="inlineStr">
        <is>
          <t>LENGTH : 12,055 MM
WIDTH : 600 MM
HEIGHT : 300 MM
DESIGN LOAD : 2,550 KG
MAX. OPERATIONAL LOAD (S.W.L) : 1,275 KG
WEIGHT : 2,240 KG</t>
        </is>
      </c>
      <c r="N23" s="11" t="inlineStr">
        <is>
          <t>B-23_DATA BOOKLETS(MACHINERY PARTICULAR LIST).pdf</t>
        </is>
      </c>
      <c r="O23" s="21" t="n">
        <v>19</v>
      </c>
      <c r="P23" s="21" t="inlineStr">
        <is>
          <t>AIR MOTOR DRIVEN</t>
        </is>
      </c>
      <c r="Q23" s="22" t="inlineStr">
        <is>
          <t>(204)</t>
        </is>
      </c>
      <c r="R23" s="21" t="inlineStr">
        <is>
          <t>PILOT SLANT LADDER</t>
        </is>
      </c>
      <c r="S23" s="12" t="n">
        <v>35</v>
      </c>
      <c r="T23" s="15" t="n">
        <v>11</v>
      </c>
    </row>
    <row r="24">
      <c r="B24" s="21" t="inlineStr">
        <is>
          <t>CAHACOV</t>
        </is>
      </c>
      <c r="C24" s="21" t="inlineStr">
        <is>
          <t>CARGO HATCH COVER</t>
        </is>
      </c>
      <c r="D24" s="21" t="inlineStr">
        <is>
          <t>CAHCO204</t>
        </is>
      </c>
      <c r="E24" s="21">
        <f>_xlfn.CONCAT(R24," ",G24," ",P24," ",Q24)</f>
        <v/>
      </c>
      <c r="F24" s="26" t="inlineStr">
        <is>
          <t>HOLDS</t>
        </is>
      </c>
      <c r="G24" s="21" t="inlineStr">
        <is>
          <t>MACGREGOR</t>
        </is>
      </c>
      <c r="H24" s="21" t="n"/>
      <c r="I24" s="21" t="inlineStr">
        <is>
          <t>NA</t>
        </is>
      </c>
      <c r="J24" s="21" t="inlineStr">
        <is>
          <t>QUANTITY: 26
HATCH NO. : NO.1F/A - NO.4F/A AND NO.5
CLEAR OPENINGS
A) NO.1F : 12.60 M(L) X 10.32/20.4 M(B)
B) NO.1A : 12.60 M(L) X 25.44/30.8 M(B)
C) NO.2F/2A - 4F/4A, .5 : 12.60 M(L) X 30.80 M(B)</t>
        </is>
      </c>
      <c r="N24" s="11" t="inlineStr">
        <is>
          <t>B-23_DATA BOOKLETS(MACHINERY PARTICULAR LIST).pdf</t>
        </is>
      </c>
      <c r="O24" s="21" t="n">
        <v>20</v>
      </c>
      <c r="P24" s="21" t="inlineStr">
        <is>
          <t>LIFT AWAY TYPE</t>
        </is>
      </c>
      <c r="Q24" s="22" t="inlineStr">
        <is>
          <t>(204)</t>
        </is>
      </c>
      <c r="R24" s="21" t="inlineStr">
        <is>
          <t>CARGO HATCH COVER</t>
        </is>
      </c>
      <c r="S24" s="12" t="n">
        <v>36</v>
      </c>
      <c r="T24" s="15" t="n">
        <v>8</v>
      </c>
    </row>
    <row r="25">
      <c r="B25" s="21" t="inlineStr">
        <is>
          <t>LRSCBO</t>
        </is>
      </c>
      <c r="C25" s="21" t="inlineStr">
        <is>
          <t>LIFE/ RESCUE BOAT</t>
        </is>
      </c>
      <c r="D25" s="21" t="inlineStr">
        <is>
          <t>LIFEB204</t>
        </is>
      </c>
      <c r="E25" s="21">
        <f>_xlfn.CONCAT(R25," ",G25," ",P25," ",Q25)</f>
        <v/>
      </c>
      <c r="F25" s="26" t="inlineStr">
        <is>
          <t>LIFE BOATS</t>
        </is>
      </c>
      <c r="G25" s="21" t="inlineStr">
        <is>
          <t>SURVITEC GROUP
DEUTSCHE SCHLAUCHBOOT GMBH</t>
        </is>
      </c>
      <c r="H25" s="21" t="n"/>
      <c r="I25" s="21" t="inlineStr">
        <is>
          <t>NA</t>
        </is>
      </c>
      <c r="J25" s="21" t="inlineStr">
        <is>
          <t>OUTBOARD ENGINE OPERATED INFLATABLE TYPE
FOR 6 PERSONS
L X B : 4.2M X 1.8M X 2.93M</t>
        </is>
      </c>
      <c r="N25" s="11" t="inlineStr">
        <is>
          <t>B-23_DATA BOOKLETS(MACHINERY PARTICULAR LIST).pdf</t>
        </is>
      </c>
      <c r="O25" s="21" t="n">
        <v>20</v>
      </c>
      <c r="P25" s="21" t="inlineStr">
        <is>
          <t>DSB-420 IRB</t>
        </is>
      </c>
      <c r="Q25" s="22" t="inlineStr">
        <is>
          <t>(204)</t>
        </is>
      </c>
      <c r="R25" s="21" t="inlineStr">
        <is>
          <t>RESCUE BOAT</t>
        </is>
      </c>
      <c r="S25" s="12" t="n">
        <v>37</v>
      </c>
      <c r="T25" s="15" t="n">
        <v>17</v>
      </c>
    </row>
    <row r="26">
      <c r="B26" s="21" t="inlineStr">
        <is>
          <t>LIFERA1</t>
        </is>
      </c>
      <c r="C26" s="21" t="inlineStr">
        <is>
          <t>LIFERAFT NO.1</t>
        </is>
      </c>
      <c r="D26" s="21" t="inlineStr">
        <is>
          <t>LRAFT204</t>
        </is>
      </c>
      <c r="E26" s="21">
        <f>_xlfn.CONCAT(R26," ",G26," ",P26," ",Q26)</f>
        <v/>
      </c>
      <c r="F26" s="26" t="inlineStr">
        <is>
          <t>LIFE RAFTS</t>
        </is>
      </c>
      <c r="G26" s="21" t="inlineStr">
        <is>
          <t>VIKING LIFE-SAVING EQUIPMENT</t>
        </is>
      </c>
      <c r="H26" s="21" t="n"/>
      <c r="I26" s="21" t="inlineStr">
        <is>
          <t>NA</t>
        </is>
      </c>
      <c r="J26" s="21" t="inlineStr">
        <is>
          <t>6-PERSONS, THROW OVER BOARD TYPE</t>
        </is>
      </c>
      <c r="N26" s="11" t="inlineStr">
        <is>
          <t>B-23_DATA BOOKLETS(MACHINERY PARTICULAR LIST).pdf</t>
        </is>
      </c>
      <c r="O26" s="21" t="n">
        <v>20</v>
      </c>
      <c r="P26" s="21" t="inlineStr">
        <is>
          <t>6DK</t>
        </is>
      </c>
      <c r="Q26" s="22" t="inlineStr">
        <is>
          <t>(204)</t>
        </is>
      </c>
      <c r="R26" s="21" t="inlineStr">
        <is>
          <t>LIFERAFT</t>
        </is>
      </c>
      <c r="S26" s="12" t="n">
        <v>38</v>
      </c>
      <c r="T26" s="15" t="n">
        <v>13</v>
      </c>
    </row>
    <row r="27">
      <c r="B27" s="21" t="inlineStr">
        <is>
          <t>LIFERA2</t>
        </is>
      </c>
      <c r="C27" s="21" t="inlineStr">
        <is>
          <t>LIFERAFT NO.2</t>
        </is>
      </c>
      <c r="D27" s="21" t="inlineStr">
        <is>
          <t>LRAFT204</t>
        </is>
      </c>
      <c r="E27" s="21">
        <f>_xlfn.CONCAT(R27," ",G27," ",P27," ",Q27)</f>
        <v/>
      </c>
      <c r="F27" s="26" t="inlineStr">
        <is>
          <t>LIFE RAFTS</t>
        </is>
      </c>
      <c r="G27" s="21" t="inlineStr">
        <is>
          <t>VIKING LIFE-SAVING EQUIPMENT</t>
        </is>
      </c>
      <c r="H27" s="21" t="n"/>
      <c r="I27" s="21" t="inlineStr">
        <is>
          <t>NA</t>
        </is>
      </c>
      <c r="J27" s="21" t="inlineStr">
        <is>
          <t>25-PERSONS, THROW OVER BOARD TYPE</t>
        </is>
      </c>
      <c r="N27" s="11" t="inlineStr">
        <is>
          <t>B-23_DATA BOOKLETS(MACHINERY PARTICULAR LIST).pdf</t>
        </is>
      </c>
      <c r="O27" s="21" t="n">
        <v>20</v>
      </c>
      <c r="P27" s="21" t="inlineStr">
        <is>
          <t>25DK</t>
        </is>
      </c>
      <c r="Q27" s="22" t="inlineStr">
        <is>
          <t>(204)</t>
        </is>
      </c>
      <c r="R27" s="21" t="inlineStr">
        <is>
          <t>LIFERAFT</t>
        </is>
      </c>
      <c r="S27" s="12" t="n">
        <v>39</v>
      </c>
      <c r="T27" s="15" t="n">
        <v>9</v>
      </c>
    </row>
    <row r="28">
      <c r="B28" s="21" t="inlineStr">
        <is>
          <t>LIFERA3</t>
        </is>
      </c>
      <c r="C28" s="21" t="inlineStr">
        <is>
          <t>LIFERAFT NO.3</t>
        </is>
      </c>
      <c r="D28" s="21" t="inlineStr">
        <is>
          <t>LRAFT204</t>
        </is>
      </c>
      <c r="E28" s="21">
        <f>_xlfn.CONCAT(R28," ",G28," ",P28," ",Q28)</f>
        <v/>
      </c>
      <c r="F28" s="26" t="inlineStr">
        <is>
          <t>LIFE RAFTS</t>
        </is>
      </c>
      <c r="G28" s="21" t="inlineStr">
        <is>
          <t>VIKING LIFE-SAVING EQUIPMENT</t>
        </is>
      </c>
      <c r="H28" s="21" t="n"/>
      <c r="I28" s="21" t="inlineStr">
        <is>
          <t>NA</t>
        </is>
      </c>
      <c r="J28" s="21" t="inlineStr">
        <is>
          <t>25-PERSONS, DAVIT LAUNCHED TYPE</t>
        </is>
      </c>
      <c r="N28" s="11" t="inlineStr">
        <is>
          <t>B-23_DATA BOOKLETS(MACHINERY PARTICULAR LIST).pdf</t>
        </is>
      </c>
      <c r="O28" s="21" t="n">
        <v>20</v>
      </c>
      <c r="P28" s="21" t="inlineStr">
        <is>
          <t>25DKF</t>
        </is>
      </c>
      <c r="Q28" s="22" t="inlineStr">
        <is>
          <t>(204)</t>
        </is>
      </c>
      <c r="R28" s="21" t="inlineStr">
        <is>
          <t>LIFERAFT</t>
        </is>
      </c>
      <c r="S28" s="12" t="n">
        <v>40</v>
      </c>
      <c r="T28" s="15" t="n">
        <v>14</v>
      </c>
    </row>
    <row r="29">
      <c r="B29" s="21" t="inlineStr">
        <is>
          <t>RESLFDAV</t>
        </is>
      </c>
      <c r="C29" s="21" t="inlineStr">
        <is>
          <t>RESCUE AND LIFERAFT DAVIT</t>
        </is>
      </c>
      <c r="D29" s="21" t="inlineStr">
        <is>
          <t>RLDAV204</t>
        </is>
      </c>
      <c r="E29" s="21">
        <f>_xlfn.CONCAT(R29," ",G29," ",P29," ",Q29)</f>
        <v/>
      </c>
      <c r="F29" s="26" t="inlineStr">
        <is>
          <t>LIFE BOAT DAVITS</t>
        </is>
      </c>
      <c r="G29" s="21" t="inlineStr">
        <is>
          <t>BADA HEAVY INDUSTRIES</t>
        </is>
      </c>
      <c r="H29" s="21" t="n"/>
      <c r="I29" s="21" t="inlineStr">
        <is>
          <t>NA</t>
        </is>
      </c>
      <c r="J29" s="21" t="inlineStr">
        <is>
          <t>SINGLE ARM HYD.SLEWING BY STORED POWER
SWL : 2,000KG
HOISTING LOAD : MAX.850KG
WORKING RADIUS : MAX.3.85M
HOISTING SPEED : 18M/MIN
SLEWING SPEED : 0.5 RPM BY STORED POWER
WIRE ROPE : DIA 14MM NON-ROTATING TYPE (G.S.W.R.)</t>
        </is>
      </c>
      <c r="N29" s="11" t="inlineStr">
        <is>
          <t>B-23_DATA BOOKLETS(MACHINERY PARTICULAR LIST).pdf</t>
        </is>
      </c>
      <c r="O29" s="21" t="n">
        <v>20</v>
      </c>
      <c r="P29" s="21" t="inlineStr">
        <is>
          <t>BDR25S</t>
        </is>
      </c>
      <c r="Q29" s="22" t="inlineStr">
        <is>
          <t>(204)</t>
        </is>
      </c>
      <c r="R29" s="21" t="inlineStr">
        <is>
          <t>RESCUE AND LIFERAFT DAVIT</t>
        </is>
      </c>
      <c r="S29" s="12" t="n">
        <v>41</v>
      </c>
      <c r="T29" s="15" t="n">
        <v>4</v>
      </c>
    </row>
    <row r="30">
      <c r="B30" s="21" t="inlineStr">
        <is>
          <t>VBSSF</t>
        </is>
      </c>
      <c r="C30" s="21" t="inlineStr">
        <is>
          <t>BOSUN STORE SUPP.FAN</t>
        </is>
      </c>
      <c r="D30" s="21" t="inlineStr">
        <is>
          <t>BOSTF204</t>
        </is>
      </c>
      <c r="E30" s="21">
        <f>_xlfn.CONCAT(R30," ",G30," ",P30," ",Q30)</f>
        <v/>
      </c>
      <c r="F30" s="26" t="inlineStr">
        <is>
          <t>HEATING, VENTILATION &amp; AIR CONDITIONING</t>
        </is>
      </c>
      <c r="G30" s="21" t="inlineStr">
        <is>
          <t>HI-AIR KOREA</t>
        </is>
      </c>
      <c r="H30" s="21" t="n"/>
      <c r="I30" s="21" t="inlineStr">
        <is>
          <t>NA</t>
        </is>
      </c>
      <c r="J30" s="21" t="inlineStr">
        <is>
          <t>AIR VOLUME, TOTAL PRESS : 50 M3/MIN X 22.7 MMAQ
WEIGHT : 279 KG</t>
        </is>
      </c>
      <c r="N30" s="11" t="inlineStr">
        <is>
          <t>B-23_DATA BOOKLETS(MACHINERY PARTICULAR LIST).pdf</t>
        </is>
      </c>
      <c r="O30" s="21" t="n">
        <v>21</v>
      </c>
      <c r="P30" s="21" t="inlineStr">
        <is>
          <t>AWA-400/150</t>
        </is>
      </c>
      <c r="Q30" s="22" t="inlineStr">
        <is>
          <t>(204)</t>
        </is>
      </c>
      <c r="R30" s="21" t="inlineStr">
        <is>
          <t>BOSUN STORE SUPPLY FAN</t>
        </is>
      </c>
      <c r="S30" s="12" t="n">
        <v>42</v>
      </c>
      <c r="T30" s="15" t="n">
        <v>4</v>
      </c>
    </row>
    <row r="31">
      <c r="B31" s="21" t="inlineStr">
        <is>
          <t>BTRSUPFA</t>
        </is>
      </c>
      <c r="C31" s="21" t="inlineStr">
        <is>
          <t>BOW THRUSTER ROOM SUPPLY FAN</t>
        </is>
      </c>
      <c r="D31" s="21" t="inlineStr">
        <is>
          <t>BTRSF204</t>
        </is>
      </c>
      <c r="E31" s="21">
        <f>_xlfn.CONCAT(R31," ",G31," ",P31," ",Q31)</f>
        <v/>
      </c>
      <c r="F31" s="26" t="inlineStr">
        <is>
          <t>HEATING, VENTILATION &amp; AIR CONDITIONING</t>
        </is>
      </c>
      <c r="G31" s="21" t="inlineStr">
        <is>
          <t>HI-AIR KOREA</t>
        </is>
      </c>
      <c r="H31" s="21" t="n"/>
      <c r="I31" s="21" t="inlineStr">
        <is>
          <t>NA</t>
        </is>
      </c>
      <c r="J31" s="21" t="inlineStr">
        <is>
          <t>AIR VOLUME, TOTAL PRESS : 90 M3/MIN X 33.6 MMAQ
WEIGHT : 392 KG</t>
        </is>
      </c>
      <c r="N31" s="11" t="inlineStr">
        <is>
          <t>B-23_DATA BOOKLETS(MACHINERY PARTICULAR LIST).pdf</t>
        </is>
      </c>
      <c r="O31" s="21" t="n">
        <v>21</v>
      </c>
      <c r="P31" s="21" t="inlineStr">
        <is>
          <t>AWA-500/350</t>
        </is>
      </c>
      <c r="Q31" s="22" t="inlineStr">
        <is>
          <t>(204)</t>
        </is>
      </c>
      <c r="R31" s="21" t="inlineStr">
        <is>
          <t>BOW THRUSTER ROOM SUPPLY FAN</t>
        </is>
      </c>
      <c r="S31" s="12" t="n">
        <v>43</v>
      </c>
      <c r="T31" s="15" t="n">
        <v>5</v>
      </c>
    </row>
    <row r="32">
      <c r="B32" s="21" t="inlineStr">
        <is>
          <t>CH1ARS1</t>
        </is>
      </c>
      <c r="C32" s="21" t="inlineStr">
        <is>
          <t>NO.1 CARGO HOLD (1A) SUPPLY FAN (REVERSIBLE) NO.1</t>
        </is>
      </c>
      <c r="D32" s="21" t="inlineStr">
        <is>
          <t>CH1AR204</t>
        </is>
      </c>
      <c r="E32" s="21">
        <f>_xlfn.CONCAT(R32," ",G32," ",P32," ",Q32)</f>
        <v/>
      </c>
      <c r="F32" s="26" t="inlineStr">
        <is>
          <t>HEATING, VENTILATION &amp; AIR CONDITIONING</t>
        </is>
      </c>
      <c r="G32" s="21" t="inlineStr">
        <is>
          <t>HI-AIR KOREA</t>
        </is>
      </c>
      <c r="H32" s="21" t="n"/>
      <c r="I32" s="21" t="inlineStr">
        <is>
          <t>NA</t>
        </is>
      </c>
      <c r="J32" s="21" t="inlineStr">
        <is>
          <t>AIR VOLUME, TOTAL PRESS : 520 M3/MIN X 78.2 MMAQ
WEIGHT : 505 KG</t>
        </is>
      </c>
      <c r="N32" s="11" t="inlineStr">
        <is>
          <t>B-23_DATA BOOKLETS(MACHINERY PARTICULAR LIST).pdf</t>
        </is>
      </c>
      <c r="O32" s="21" t="n">
        <v>21</v>
      </c>
      <c r="P32" s="21" t="inlineStr">
        <is>
          <t>AKA-800/410 (RV TYPE)</t>
        </is>
      </c>
      <c r="Q32" s="22" t="inlineStr">
        <is>
          <t>(204)</t>
        </is>
      </c>
      <c r="R32" s="21" t="inlineStr">
        <is>
          <t>NO.1 CARGO HOLD (1A) SUPPLY FAN (REVERSIBLE)</t>
        </is>
      </c>
      <c r="S32" s="12" t="n">
        <v>44</v>
      </c>
      <c r="T32" s="15" t="n">
        <v>2</v>
      </c>
    </row>
    <row r="33">
      <c r="B33" s="21" t="inlineStr">
        <is>
          <t>CH1ARS2</t>
        </is>
      </c>
      <c r="C33" s="21" t="inlineStr">
        <is>
          <t>NO.1 CARGO HOLD (1A) SUPPLY FAN (REVERSIBLE) NO.2</t>
        </is>
      </c>
      <c r="D33" s="21" t="inlineStr">
        <is>
          <t>CH1AR204</t>
        </is>
      </c>
      <c r="E33" s="21">
        <f>_xlfn.CONCAT(R33," ",G33," ",P33," ",Q33)</f>
        <v/>
      </c>
      <c r="F33" s="26" t="inlineStr">
        <is>
          <t>HEATING, VENTILATION &amp; AIR CONDITIONING</t>
        </is>
      </c>
      <c r="G33" s="21" t="inlineStr">
        <is>
          <t>HI-AIR KOREA</t>
        </is>
      </c>
      <c r="H33" s="21" t="n"/>
      <c r="I33" s="21" t="inlineStr">
        <is>
          <t>NA</t>
        </is>
      </c>
      <c r="J33" s="21" t="inlineStr">
        <is>
          <t>AIR VOLUME, TOTAL PRESS : 520 M3/MIN X 78.2 MMAQ
WEIGHT : 505 KG</t>
        </is>
      </c>
      <c r="N33" s="11" t="inlineStr">
        <is>
          <t>B-23_DATA BOOKLETS(MACHINERY PARTICULAR LIST).pdf</t>
        </is>
      </c>
      <c r="O33" s="21" t="n">
        <v>21</v>
      </c>
      <c r="P33" s="21" t="inlineStr">
        <is>
          <t>AKA-800/410 (RV TYPE)</t>
        </is>
      </c>
      <c r="Q33" s="22" t="inlineStr">
        <is>
          <t>(204)</t>
        </is>
      </c>
      <c r="R33" s="21" t="inlineStr">
        <is>
          <t>NO.1 CARGO HOLD (1A) SUPPLY FAN (REVERSIBLE)</t>
        </is>
      </c>
      <c r="S33" s="12" t="n">
        <v>45</v>
      </c>
      <c r="T33" s="15" t="n">
        <v>1</v>
      </c>
    </row>
    <row r="34">
      <c r="B34" s="21" t="inlineStr">
        <is>
          <t>CH1ASF1</t>
        </is>
      </c>
      <c r="C34" s="21" t="inlineStr">
        <is>
          <t>NO.1 CARGO HOLD (1A) SUPPLY FAN NO.1</t>
        </is>
      </c>
      <c r="D34" s="21" t="inlineStr">
        <is>
          <t>CH1AS204</t>
        </is>
      </c>
      <c r="E34" s="21">
        <f>_xlfn.CONCAT(R34," ",G34," ",P34," ",Q34)</f>
        <v/>
      </c>
      <c r="F34" s="26" t="inlineStr">
        <is>
          <t>HEATING, VENTILATION &amp; AIR CONDITIONING</t>
        </is>
      </c>
      <c r="G34" s="21" t="inlineStr">
        <is>
          <t>HI-AIR KOREA</t>
        </is>
      </c>
      <c r="H34" s="21" t="n"/>
      <c r="I34" s="21" t="inlineStr">
        <is>
          <t>NA</t>
        </is>
      </c>
      <c r="J34" s="21" t="inlineStr">
        <is>
          <t>AIR VOLUME, TOTAL PRESS : 585 M3/MIN X 74.4 MMAQ
WEIGHT : 551 KG</t>
        </is>
      </c>
      <c r="N34" s="11" t="inlineStr">
        <is>
          <t>B-23_DATA BOOKLETS(MACHINERY PARTICULAR LIST).pdf</t>
        </is>
      </c>
      <c r="O34" s="21" t="n">
        <v>21</v>
      </c>
      <c r="P34" s="21" t="inlineStr">
        <is>
          <t>AKA-900/410 (LV TYPE)</t>
        </is>
      </c>
      <c r="Q34" s="22" t="inlineStr">
        <is>
          <t>(204)</t>
        </is>
      </c>
      <c r="R34" s="21" t="inlineStr">
        <is>
          <t>NO.1 CARGO HOLD (1A) SUPPLY FAN</t>
        </is>
      </c>
      <c r="S34" s="12" t="n">
        <v>46</v>
      </c>
      <c r="T34" s="15" t="n">
        <v>3</v>
      </c>
    </row>
    <row r="35">
      <c r="B35" s="21" t="inlineStr">
        <is>
          <t>CH1ASF2</t>
        </is>
      </c>
      <c r="C35" s="21" t="inlineStr">
        <is>
          <t>NO.1 CARGO HOLD (1A) SUPPLY FAN NO.2</t>
        </is>
      </c>
      <c r="D35" s="21" t="inlineStr">
        <is>
          <t>CH1AS204</t>
        </is>
      </c>
      <c r="E35" s="21">
        <f>_xlfn.CONCAT(R35," ",G35," ",P35," ",Q35)</f>
        <v/>
      </c>
      <c r="F35" s="26" t="inlineStr">
        <is>
          <t>HEATING, VENTILATION &amp; AIR CONDITIONING</t>
        </is>
      </c>
      <c r="G35" s="21" t="inlineStr">
        <is>
          <t>HI-AIR KOREA</t>
        </is>
      </c>
      <c r="H35" s="21" t="n"/>
      <c r="I35" s="21" t="inlineStr">
        <is>
          <t>NA</t>
        </is>
      </c>
      <c r="J35" s="21" t="inlineStr">
        <is>
          <t>AIR VOLUME, TOTAL PRESS : 585 M3/MIN X 74.4 MMAQ
WEIGHT : 551 KG</t>
        </is>
      </c>
      <c r="N35" s="11" t="inlineStr">
        <is>
          <t>B-23_DATA BOOKLETS(MACHINERY PARTICULAR LIST).pdf</t>
        </is>
      </c>
      <c r="O35" s="21" t="n">
        <v>21</v>
      </c>
      <c r="P35" s="21" t="inlineStr">
        <is>
          <t>AKA-900/410 (RV TYPE)</t>
        </is>
      </c>
      <c r="Q35" s="22" t="inlineStr">
        <is>
          <t>(204)</t>
        </is>
      </c>
      <c r="R35" s="21" t="inlineStr">
        <is>
          <t>NO.1 CARGO HOLD (1A) SUPPLY FAN</t>
        </is>
      </c>
      <c r="S35" s="12" t="n">
        <v>47</v>
      </c>
      <c r="T35" s="15" t="n">
        <v>5</v>
      </c>
    </row>
    <row r="36">
      <c r="B36" s="21" t="inlineStr">
        <is>
          <t>CH2ASF1</t>
        </is>
      </c>
      <c r="C36" s="21" t="inlineStr">
        <is>
          <t>NO.2 CARGO HOLD (2A) SUPPLY FAN NO.1</t>
        </is>
      </c>
      <c r="D36" s="21" t="inlineStr">
        <is>
          <t>CH2AS204</t>
        </is>
      </c>
      <c r="E36" s="21">
        <f>_xlfn.CONCAT(R36," ",G36," ",P36," ",Q36)</f>
        <v/>
      </c>
      <c r="F36" s="26" t="inlineStr">
        <is>
          <t>HEATING, VENTILATION &amp; AIR CONDITIONING</t>
        </is>
      </c>
      <c r="G36" s="21" t="inlineStr">
        <is>
          <t>HI-AIR KOREA</t>
        </is>
      </c>
      <c r="H36" s="21" t="n"/>
      <c r="I36" s="21" t="inlineStr">
        <is>
          <t>NA</t>
        </is>
      </c>
      <c r="J36" s="21" t="inlineStr">
        <is>
          <t>AIR VOLUME, TOTAL PRESS : 340 M3/MIN X 72.5 MMAQ
WEIGHT : 413 KG</t>
        </is>
      </c>
      <c r="N36" s="11" t="inlineStr">
        <is>
          <t>B-23_DATA BOOKLETS(MACHINERY PARTICULAR LIST).pdf</t>
        </is>
      </c>
      <c r="O36" s="21" t="n">
        <v>21</v>
      </c>
      <c r="P36" s="21" t="inlineStr">
        <is>
          <t>AKA-710/410 (RV TYPE)</t>
        </is>
      </c>
      <c r="Q36" s="22" t="inlineStr">
        <is>
          <t>(204)</t>
        </is>
      </c>
      <c r="R36" s="21" t="inlineStr">
        <is>
          <t>NO.2 CARGO HOLD (2A) SUPPLY FAN</t>
        </is>
      </c>
      <c r="S36" s="12" t="n">
        <v>48</v>
      </c>
      <c r="T36" s="15" t="n">
        <v>4</v>
      </c>
    </row>
    <row r="37">
      <c r="B37" s="21" t="inlineStr">
        <is>
          <t>CH2ASF2</t>
        </is>
      </c>
      <c r="C37" s="21" t="inlineStr">
        <is>
          <t>NO.2 CARGO HOLD (2A) SUPPLY FAN NO.2</t>
        </is>
      </c>
      <c r="D37" s="21" t="inlineStr">
        <is>
          <t>CH2AS204</t>
        </is>
      </c>
      <c r="E37" s="21">
        <f>_xlfn.CONCAT(R37," ",G37," ",P37," ",Q37)</f>
        <v/>
      </c>
      <c r="F37" s="26" t="inlineStr">
        <is>
          <t>HEATING, VENTILATION &amp; AIR CONDITIONING</t>
        </is>
      </c>
      <c r="G37" s="21" t="inlineStr">
        <is>
          <t>HI-AIR KOREA</t>
        </is>
      </c>
      <c r="H37" s="21" t="n"/>
      <c r="I37" s="21" t="inlineStr">
        <is>
          <t>NA</t>
        </is>
      </c>
      <c r="J37" s="21" t="inlineStr">
        <is>
          <t>AIR VOLUME, TOTAL PRESS : 340 M3/MIN X 72.5 MMAQ
WEIGHT : 413 KG</t>
        </is>
      </c>
      <c r="N37" s="11" t="inlineStr">
        <is>
          <t>B-23_DATA BOOKLETS(MACHINERY PARTICULAR LIST).pdf</t>
        </is>
      </c>
      <c r="O37" s="21" t="n">
        <v>21</v>
      </c>
      <c r="P37" s="21" t="inlineStr">
        <is>
          <t>AKA-710/410 (LV TYPE)</t>
        </is>
      </c>
      <c r="Q37" s="22" t="inlineStr">
        <is>
          <t>(204)</t>
        </is>
      </c>
      <c r="R37" s="21" t="inlineStr">
        <is>
          <t>NO.2 CARGO HOLD (2A) SUPPLY FAN</t>
        </is>
      </c>
      <c r="S37" s="12" t="n">
        <v>49</v>
      </c>
      <c r="T37" s="15" t="n">
        <v>3</v>
      </c>
    </row>
    <row r="38">
      <c r="B38" s="21" t="inlineStr">
        <is>
          <t>CH2ASF3</t>
        </is>
      </c>
      <c r="C38" s="21" t="inlineStr">
        <is>
          <t>NO.2 CARGO HOLD (2A) SUPPLY FAN NO.3</t>
        </is>
      </c>
      <c r="D38" s="21" t="inlineStr">
        <is>
          <t>CH2AS204</t>
        </is>
      </c>
      <c r="E38" s="21">
        <f>_xlfn.CONCAT(R38," ",G38," ",P38," ",Q38)</f>
        <v/>
      </c>
      <c r="F38" s="26" t="inlineStr">
        <is>
          <t>HEATING, VENTILATION &amp; AIR CONDITIONING</t>
        </is>
      </c>
      <c r="G38" s="21" t="inlineStr">
        <is>
          <t>HI-AIR KOREA</t>
        </is>
      </c>
      <c r="H38" s="21" t="n"/>
      <c r="I38" s="21" t="inlineStr">
        <is>
          <t>NA</t>
        </is>
      </c>
      <c r="J38" s="21" t="inlineStr">
        <is>
          <t>AIR VOLUME, TOTAL PRESS : 340 M3/MIN X 72.5 MMAQ
WEIGHT : 413 KG</t>
        </is>
      </c>
      <c r="N38" s="11" t="inlineStr">
        <is>
          <t>B-23_DATA BOOKLETS(MACHINERY PARTICULAR LIST).pdf</t>
        </is>
      </c>
      <c r="O38" s="21" t="n">
        <v>21</v>
      </c>
      <c r="P38" s="21" t="inlineStr">
        <is>
          <t>AKA-710/410 (LV TYPE)</t>
        </is>
      </c>
      <c r="Q38" s="22" t="inlineStr">
        <is>
          <t>(204)</t>
        </is>
      </c>
      <c r="R38" s="21" t="inlineStr">
        <is>
          <t>NO.2 CARGO HOLD (2A) SUPPLY FAN</t>
        </is>
      </c>
      <c r="S38" s="12" t="n">
        <v>50</v>
      </c>
      <c r="T38" s="15" t="n">
        <v>6</v>
      </c>
    </row>
    <row r="39">
      <c r="B39" s="21" t="inlineStr">
        <is>
          <t>CH2ASF4</t>
        </is>
      </c>
      <c r="C39" s="21" t="inlineStr">
        <is>
          <t>NO.2 CARGO HOLD (2A) SUPPLY FAN NO.4</t>
        </is>
      </c>
      <c r="D39" s="21" t="inlineStr">
        <is>
          <t>CH2AS204</t>
        </is>
      </c>
      <c r="E39" s="21">
        <f>_xlfn.CONCAT(R39," ",G39," ",P39," ",Q39)</f>
        <v/>
      </c>
      <c r="F39" s="26" t="inlineStr">
        <is>
          <t>HEATING, VENTILATION &amp; AIR CONDITIONING</t>
        </is>
      </c>
      <c r="G39" s="21" t="inlineStr">
        <is>
          <t>HI-AIR KOREA</t>
        </is>
      </c>
      <c r="H39" s="21" t="n"/>
      <c r="I39" s="21" t="inlineStr">
        <is>
          <t>NA</t>
        </is>
      </c>
      <c r="J39" s="21" t="inlineStr">
        <is>
          <t>AIR VOLUME, TOTAL PRESS : 340 M3/MIN X 72.5 MMAQ
WEIGHT : 413 KG</t>
        </is>
      </c>
      <c r="N39" s="11" t="inlineStr">
        <is>
          <t>B-23_DATA BOOKLETS(MACHINERY PARTICULAR LIST).pdf</t>
        </is>
      </c>
      <c r="O39" s="21" t="n">
        <v>21</v>
      </c>
      <c r="P39" s="21" t="inlineStr">
        <is>
          <t>AKA-710/410 (RV TYPE)</t>
        </is>
      </c>
      <c r="Q39" s="22" t="inlineStr">
        <is>
          <t>(204)</t>
        </is>
      </c>
      <c r="R39" s="21" t="inlineStr">
        <is>
          <t>NO.2 CARGO HOLD (2A) SUPPLY FAN</t>
        </is>
      </c>
      <c r="S39" s="12" t="n">
        <v>51</v>
      </c>
      <c r="T39" s="15" t="n">
        <v>7</v>
      </c>
    </row>
    <row r="40">
      <c r="B40" s="21" t="inlineStr">
        <is>
          <t>CH2ASF5</t>
        </is>
      </c>
      <c r="C40" s="21" t="inlineStr">
        <is>
          <t>NO.2 CARGO HOLD (2A) SUPPLY FAN NO.5</t>
        </is>
      </c>
      <c r="D40" s="21" t="inlineStr">
        <is>
          <t>CH2AS204</t>
        </is>
      </c>
      <c r="E40" s="21">
        <f>_xlfn.CONCAT(R40," ",G40," ",P40," ",Q40)</f>
        <v/>
      </c>
      <c r="F40" s="26" t="inlineStr">
        <is>
          <t>HEATING, VENTILATION &amp; AIR CONDITIONING</t>
        </is>
      </c>
      <c r="G40" s="21" t="inlineStr">
        <is>
          <t>HI-AIR KOREA</t>
        </is>
      </c>
      <c r="H40" s="21" t="n"/>
      <c r="I40" s="21" t="inlineStr">
        <is>
          <t>NA</t>
        </is>
      </c>
      <c r="J40" s="21" t="inlineStr">
        <is>
          <t>AIR VOLUME, TOTAL PRESS : 340 M3/MIN X 72.5 MMAQ
WEIGHT : 413 KG</t>
        </is>
      </c>
      <c r="N40" s="11" t="inlineStr">
        <is>
          <t>B-23_DATA BOOKLETS(MACHINERY PARTICULAR LIST).pdf</t>
        </is>
      </c>
      <c r="O40" s="21" t="n">
        <v>21</v>
      </c>
      <c r="P40" s="21" t="inlineStr">
        <is>
          <t>AKA-710/410 (RV TYPE)</t>
        </is>
      </c>
      <c r="Q40" s="22" t="inlineStr">
        <is>
          <t>(204)</t>
        </is>
      </c>
      <c r="R40" s="21" t="inlineStr">
        <is>
          <t>NO.2 CARGO HOLD (2A) SUPPLY FAN</t>
        </is>
      </c>
      <c r="S40" s="12" t="n">
        <v>52</v>
      </c>
      <c r="T40" s="15" t="n">
        <v>3</v>
      </c>
    </row>
    <row r="41">
      <c r="B41" s="21" t="inlineStr">
        <is>
          <t>CH2ASF6</t>
        </is>
      </c>
      <c r="C41" s="21" t="inlineStr">
        <is>
          <t>NO.2 CARGO HOLD (2A) SUPPLY FAN NO.6</t>
        </is>
      </c>
      <c r="D41" s="21" t="inlineStr">
        <is>
          <t>CH2AS204</t>
        </is>
      </c>
      <c r="E41" s="21">
        <f>_xlfn.CONCAT(R41," ",G41," ",P41," ",Q41)</f>
        <v/>
      </c>
      <c r="F41" s="26" t="inlineStr">
        <is>
          <t>HEATING, VENTILATION &amp; AIR CONDITIONING</t>
        </is>
      </c>
      <c r="G41" s="21" t="inlineStr">
        <is>
          <t>HI-AIR KOREA</t>
        </is>
      </c>
      <c r="H41" s="21" t="n"/>
      <c r="I41" s="21" t="inlineStr">
        <is>
          <t>NA</t>
        </is>
      </c>
      <c r="J41" s="21" t="inlineStr">
        <is>
          <t>AIR VOLUME, TOTAL PRESS : 340 M3/MIN X 72.5 MMAQ
WEIGHT : 413 KG</t>
        </is>
      </c>
      <c r="N41" s="11" t="inlineStr">
        <is>
          <t>B-23_DATA BOOKLETS(MACHINERY PARTICULAR LIST).pdf</t>
        </is>
      </c>
      <c r="O41" s="21" t="n">
        <v>21</v>
      </c>
      <c r="P41" s="21" t="inlineStr">
        <is>
          <t>AKA-710/410 (LV TYPE)</t>
        </is>
      </c>
      <c r="Q41" s="22" t="inlineStr">
        <is>
          <t>(204)</t>
        </is>
      </c>
      <c r="R41" s="21" t="inlineStr">
        <is>
          <t>NO.2 CARGO HOLD (2A) SUPPLY FAN</t>
        </is>
      </c>
      <c r="S41" s="12" t="n">
        <v>53</v>
      </c>
      <c r="T41" s="15" t="n">
        <v>2</v>
      </c>
    </row>
    <row r="42">
      <c r="B42" s="21" t="inlineStr">
        <is>
          <t>CH2FRF1</t>
        </is>
      </c>
      <c r="C42" s="21" t="inlineStr">
        <is>
          <t>NO.2 CARGO HOLD (2F) SUPPLY FAN (REVERSIBLE) NO.1</t>
        </is>
      </c>
      <c r="D42" s="21" t="inlineStr">
        <is>
          <t>CH2FR204</t>
        </is>
      </c>
      <c r="E42" s="21">
        <f>_xlfn.CONCAT(R42," ",G42," ",P42," ",Q42)</f>
        <v/>
      </c>
      <c r="F42" s="26" t="inlineStr">
        <is>
          <t>HEATING, VENTILATION &amp; AIR CONDITIONING</t>
        </is>
      </c>
      <c r="G42" s="21" t="inlineStr">
        <is>
          <t>HI-AIR KOREA</t>
        </is>
      </c>
      <c r="H42" s="21" t="n"/>
      <c r="I42" s="21" t="inlineStr">
        <is>
          <t>NA</t>
        </is>
      </c>
      <c r="J42" s="21" t="inlineStr">
        <is>
          <t>AIR VOLUME, TOTAL PRESS : 650 M3/MIN X 87.7 MMAQ
WEIGHT : 644 KG</t>
        </is>
      </c>
      <c r="N42" s="11" t="inlineStr">
        <is>
          <t>B-23_DATA BOOKLETS(MACHINERY PARTICULAR LIST).pdf</t>
        </is>
      </c>
      <c r="O42" s="21" t="n">
        <v>21</v>
      </c>
      <c r="P42" s="21" t="inlineStr">
        <is>
          <t>AKA-900/410 (RV TYPE)</t>
        </is>
      </c>
      <c r="Q42" s="22" t="inlineStr">
        <is>
          <t>(204)</t>
        </is>
      </c>
      <c r="R42" s="21" t="inlineStr">
        <is>
          <t>NO.2 CARGO HOLD (2F) SUPPLY FAN</t>
        </is>
      </c>
      <c r="S42" s="12" t="n">
        <v>54</v>
      </c>
      <c r="T42" s="15" t="n">
        <v>3</v>
      </c>
    </row>
    <row r="43">
      <c r="B43" s="21" t="inlineStr">
        <is>
          <t>CH2FRF2</t>
        </is>
      </c>
      <c r="C43" s="21" t="inlineStr">
        <is>
          <t>NO.2 CARGO HOLD (2F) SUPPLY FAN (REVERSIBLE) NO.2</t>
        </is>
      </c>
      <c r="D43" s="21" t="inlineStr">
        <is>
          <t>CH2FR204</t>
        </is>
      </c>
      <c r="E43" s="21">
        <f>_xlfn.CONCAT(R43," ",G43," ",P43," ",Q43)</f>
        <v/>
      </c>
      <c r="F43" s="26" t="inlineStr">
        <is>
          <t>HEATING, VENTILATION &amp; AIR CONDITIONING</t>
        </is>
      </c>
      <c r="G43" s="21" t="inlineStr">
        <is>
          <t>HI-AIR KOREA</t>
        </is>
      </c>
      <c r="H43" s="21" t="n"/>
      <c r="I43" s="21" t="inlineStr">
        <is>
          <t>NA</t>
        </is>
      </c>
      <c r="J43" s="21" t="inlineStr">
        <is>
          <t>AIR VOLUME, TOTAL PRESS : 650 M3/MIN X 87.7 MMAQ
WEIGHT : 644 KG</t>
        </is>
      </c>
      <c r="N43" s="11" t="inlineStr">
        <is>
          <t>B-23_DATA BOOKLETS(MACHINERY PARTICULAR LIST).pdf</t>
        </is>
      </c>
      <c r="O43" s="21" t="n">
        <v>21</v>
      </c>
      <c r="P43" s="21" t="inlineStr">
        <is>
          <t>AKA-900/410 (LV TYPE)</t>
        </is>
      </c>
      <c r="Q43" s="22" t="inlineStr">
        <is>
          <t>(204)</t>
        </is>
      </c>
      <c r="R43" s="21" t="inlineStr">
        <is>
          <t>NO.2 CARGO HOLD (2F) SUPPLY FAN</t>
        </is>
      </c>
      <c r="S43" s="12" t="n">
        <v>55</v>
      </c>
      <c r="T43" s="15" t="n">
        <v>2</v>
      </c>
    </row>
    <row r="44">
      <c r="B44" s="21" t="inlineStr">
        <is>
          <t>CH2FRF3</t>
        </is>
      </c>
      <c r="C44" s="21" t="inlineStr">
        <is>
          <t>NO.2 CARGO HOLD (2F) SUPPLY FAN (REVERSIBLE) NO.3</t>
        </is>
      </c>
      <c r="D44" s="21" t="inlineStr">
        <is>
          <t>CH2FR204</t>
        </is>
      </c>
      <c r="E44" s="21">
        <f>_xlfn.CONCAT(R44," ",G44," ",P44," ",Q44)</f>
        <v/>
      </c>
      <c r="F44" s="26" t="inlineStr">
        <is>
          <t>HEATING, VENTILATION &amp; AIR CONDITIONING</t>
        </is>
      </c>
      <c r="G44" s="21" t="inlineStr">
        <is>
          <t>HI-AIR KOREA</t>
        </is>
      </c>
      <c r="H44" s="21" t="n"/>
      <c r="I44" s="21" t="inlineStr">
        <is>
          <t>NA</t>
        </is>
      </c>
      <c r="J44" s="21" t="inlineStr">
        <is>
          <t>AIR VOLUME, TOTAL PRESS : 650 M3/MIN X 87.7 MMAQ
WEIGHT : 644 KG</t>
        </is>
      </c>
      <c r="N44" s="11" t="inlineStr">
        <is>
          <t>B-23_DATA BOOKLETS(MACHINERY PARTICULAR LIST).pdf</t>
        </is>
      </c>
      <c r="O44" s="21" t="n">
        <v>21</v>
      </c>
      <c r="P44" s="21" t="inlineStr">
        <is>
          <t>AKA-900/410 (LV TYPE)</t>
        </is>
      </c>
      <c r="Q44" s="22" t="inlineStr">
        <is>
          <t>(204)</t>
        </is>
      </c>
      <c r="R44" s="21" t="inlineStr">
        <is>
          <t>NO.2 CARGO HOLD (2F) SUPPLY FAN</t>
        </is>
      </c>
      <c r="S44" s="12" t="n">
        <v>56</v>
      </c>
      <c r="T44" s="15" t="n">
        <v>6</v>
      </c>
    </row>
    <row r="45">
      <c r="B45" s="21" t="inlineStr">
        <is>
          <t>CH2FSF1</t>
        </is>
      </c>
      <c r="C45" s="21" t="inlineStr">
        <is>
          <t>NO.2 CARGO HOLD (2F) SUPPLY FAN NO.1</t>
        </is>
      </c>
      <c r="D45" s="21" t="inlineStr">
        <is>
          <t>CH2FS204</t>
        </is>
      </c>
      <c r="E45" s="21">
        <f>_xlfn.CONCAT(R45," ",G45," ",P45," ",Q45)</f>
        <v/>
      </c>
      <c r="F45" s="26" t="inlineStr">
        <is>
          <t>HEATING, VENTILATION &amp; AIR CONDITIONING</t>
        </is>
      </c>
      <c r="G45" s="21" t="inlineStr">
        <is>
          <t>HI-AIR KOREA</t>
        </is>
      </c>
      <c r="H45" s="21" t="n"/>
      <c r="I45" s="21" t="inlineStr">
        <is>
          <t>NA</t>
        </is>
      </c>
      <c r="J45" s="21" t="inlineStr">
        <is>
          <t>AIR VOLUME, TOTAL PRESS : 560 M3/MIN X 68.2 MMAQ
WEIGHT : 534 KG</t>
        </is>
      </c>
      <c r="N45" s="11" t="inlineStr">
        <is>
          <t>B-23_DATA BOOKLETS(MACHINERY PARTICULAR LIST).pdf</t>
        </is>
      </c>
      <c r="O45" s="21" t="n">
        <v>21</v>
      </c>
      <c r="P45" s="21" t="inlineStr">
        <is>
          <t>AKA-900/410 (LV TYPE)</t>
        </is>
      </c>
      <c r="Q45" s="22" t="inlineStr">
        <is>
          <t>(204)</t>
        </is>
      </c>
      <c r="R45" s="21" t="inlineStr">
        <is>
          <t>NO.2 CARGO HOLD (2F) SUPPLY FAN</t>
        </is>
      </c>
      <c r="S45" s="12" t="n">
        <v>57</v>
      </c>
      <c r="T45" s="15" t="n">
        <v>2</v>
      </c>
    </row>
    <row r="46">
      <c r="B46" s="21" t="inlineStr">
        <is>
          <t>CH2FSF2</t>
        </is>
      </c>
      <c r="C46" s="21" t="inlineStr">
        <is>
          <t>NO.2 CARGO HOLD (2F) SUPPLY FAN NO.2</t>
        </is>
      </c>
      <c r="D46" s="21" t="inlineStr">
        <is>
          <t>CH2FS204</t>
        </is>
      </c>
      <c r="E46" s="21">
        <f>_xlfn.CONCAT(R46," ",G46," ",P46," ",Q46)</f>
        <v/>
      </c>
      <c r="F46" s="26" t="inlineStr">
        <is>
          <t>HEATING, VENTILATION &amp; AIR CONDITIONING</t>
        </is>
      </c>
      <c r="G46" s="21" t="inlineStr">
        <is>
          <t>HI-AIR KOREA</t>
        </is>
      </c>
      <c r="H46" s="21" t="n"/>
      <c r="I46" s="21" t="inlineStr">
        <is>
          <t>NA</t>
        </is>
      </c>
      <c r="J46" s="21" t="inlineStr">
        <is>
          <t>AIR VOLUME, TOTAL PRESS : 560 M3/MIN X 68.2 MMAQ
WEIGHT : 534 KG</t>
        </is>
      </c>
      <c r="N46" s="11" t="inlineStr">
        <is>
          <t>B-23_DATA BOOKLETS(MACHINERY PARTICULAR LIST).pdf</t>
        </is>
      </c>
      <c r="O46" s="21" t="n">
        <v>21</v>
      </c>
      <c r="P46" s="21" t="inlineStr">
        <is>
          <t>AKA-900/410 (LV TYPE)</t>
        </is>
      </c>
      <c r="Q46" s="22" t="inlineStr">
        <is>
          <t>(204)</t>
        </is>
      </c>
      <c r="R46" s="21" t="inlineStr">
        <is>
          <t>NO.2 CARGO HOLD (2F) SUPPLY FAN</t>
        </is>
      </c>
      <c r="S46" s="12" t="inlineStr">
        <is>
          <t>Grand Total</t>
        </is>
      </c>
      <c r="T46" s="15" t="n">
        <v>278</v>
      </c>
    </row>
    <row r="47">
      <c r="B47" s="21" t="inlineStr">
        <is>
          <t>CH2FSF3</t>
        </is>
      </c>
      <c r="C47" s="21" t="inlineStr">
        <is>
          <t>NO.2 CARGO HOLD (2F) SUPPLY FAN NO.3</t>
        </is>
      </c>
      <c r="D47" s="21" t="inlineStr">
        <is>
          <t>CH2FS204</t>
        </is>
      </c>
      <c r="E47" s="21">
        <f>_xlfn.CONCAT(R47," ",G47," ",P47," ",Q47)</f>
        <v/>
      </c>
      <c r="F47" s="26" t="inlineStr">
        <is>
          <t>HEATING, VENTILATION &amp; AIR CONDITIONING</t>
        </is>
      </c>
      <c r="G47" s="21" t="inlineStr">
        <is>
          <t>HI-AIR KOREA</t>
        </is>
      </c>
      <c r="H47" s="21" t="n"/>
      <c r="I47" s="21" t="inlineStr">
        <is>
          <t>NA</t>
        </is>
      </c>
      <c r="J47" s="21" t="inlineStr">
        <is>
          <t>AIR VOLUME, TOTAL PRESS : 560 M3/MIN X 68.2 MMAQ
WEIGHT : 534 KG</t>
        </is>
      </c>
      <c r="N47" s="11" t="inlineStr">
        <is>
          <t>B-23_DATA BOOKLETS(MACHINERY PARTICULAR LIST).pdf</t>
        </is>
      </c>
      <c r="O47" s="21" t="n">
        <v>21</v>
      </c>
      <c r="P47" s="21" t="inlineStr">
        <is>
          <t>AKA-900/410 (LV TYPE)</t>
        </is>
      </c>
      <c r="Q47" s="22" t="inlineStr">
        <is>
          <t>(204)</t>
        </is>
      </c>
      <c r="R47" s="21" t="inlineStr">
        <is>
          <t>NO.2 CARGO HOLD (2F) SUPPLY FAN</t>
        </is>
      </c>
    </row>
    <row r="48">
      <c r="B48" s="21" t="inlineStr">
        <is>
          <t>PLMEXFAN</t>
        </is>
      </c>
      <c r="C48" s="21" t="inlineStr">
        <is>
          <t>PAINT AND LAMP STORE EXHAUST FAN</t>
        </is>
      </c>
      <c r="D48" s="21" t="inlineStr">
        <is>
          <t>PLSEF204</t>
        </is>
      </c>
      <c r="E48" s="21">
        <f>_xlfn.CONCAT(R48," ",G48," ",P48," ",Q48)</f>
        <v/>
      </c>
      <c r="F48" s="26" t="inlineStr">
        <is>
          <t>HEATING, VENTILATION &amp; AIR CONDITIONING</t>
        </is>
      </c>
      <c r="G48" s="21" t="inlineStr">
        <is>
          <t>HI-AIR KOREA</t>
        </is>
      </c>
      <c r="H48" s="21" t="n"/>
      <c r="I48" s="21" t="inlineStr">
        <is>
          <t>NA</t>
        </is>
      </c>
      <c r="J48" s="21" t="inlineStr">
        <is>
          <t>AIR VOLUME, TOTAL PRESS : 22 M3/MIN X 15.9 MMAQ
WEIGHT : 262 KG</t>
        </is>
      </c>
      <c r="N48" s="11" t="inlineStr">
        <is>
          <t>B-23_DATA BOOKLETS(MACHINERY PARTICULAR LIST).pdf</t>
        </is>
      </c>
      <c r="O48" s="21" t="n">
        <v>21</v>
      </c>
      <c r="P48" s="21" t="inlineStr">
        <is>
          <t>AWA-350/150</t>
        </is>
      </c>
      <c r="Q48" s="22" t="inlineStr">
        <is>
          <t>(204)</t>
        </is>
      </c>
      <c r="R48" s="21" t="inlineStr">
        <is>
          <t>PAINT AND LAMP STORE EXHAUST FAN</t>
        </is>
      </c>
    </row>
    <row r="49">
      <c r="B49" s="21" t="inlineStr">
        <is>
          <t>SGRSUPFA</t>
        </is>
      </c>
      <c r="C49" s="21" t="inlineStr">
        <is>
          <t>STEERING GEAR ROOM SUPPLY FAN</t>
        </is>
      </c>
      <c r="D49" s="21" t="inlineStr">
        <is>
          <t>SGRSF204</t>
        </is>
      </c>
      <c r="E49" s="21">
        <f>_xlfn.CONCAT(R49," ",G49," ",P49," ",Q49)</f>
        <v/>
      </c>
      <c r="F49" s="26" t="inlineStr">
        <is>
          <t>HEATING, VENTILATION &amp; AIR CONDITIONING</t>
        </is>
      </c>
      <c r="G49" s="21" t="inlineStr">
        <is>
          <t>HI-AIR KOREA</t>
        </is>
      </c>
      <c r="H49" s="21" t="n"/>
      <c r="I49" s="21" t="inlineStr">
        <is>
          <t>NA</t>
        </is>
      </c>
      <c r="J49" s="21" t="inlineStr">
        <is>
          <t>AIR VOLUME, TOTAL PRESS : 90 M3/MIN X 23.6 MMAQ
WEIGHT : 336 KG</t>
        </is>
      </c>
      <c r="N49" s="11" t="inlineStr">
        <is>
          <t>B-23_DATA BOOKLETS(MACHINERY PARTICULAR LIST).pdf</t>
        </is>
      </c>
      <c r="O49" s="21" t="n">
        <v>21</v>
      </c>
      <c r="P49" s="21" t="inlineStr">
        <is>
          <t>AWA-500/280</t>
        </is>
      </c>
      <c r="Q49" s="22" t="inlineStr">
        <is>
          <t>(204)</t>
        </is>
      </c>
      <c r="R49" s="21" t="inlineStr">
        <is>
          <t>S/G ROOM SUPPLY FAN</t>
        </is>
      </c>
    </row>
    <row r="50">
      <c r="B50" s="21" t="inlineStr">
        <is>
          <t>CH3FSF1</t>
        </is>
      </c>
      <c r="C50" s="21" t="inlineStr">
        <is>
          <t>NO.3 CARGO HOLD (3F) SUPPLY FAN NO.1</t>
        </is>
      </c>
      <c r="D50" s="21" t="inlineStr">
        <is>
          <t>CH3FS204</t>
        </is>
      </c>
      <c r="E50" s="21">
        <f>_xlfn.CONCAT(R50," ",G50," ",P50," ",Q50)</f>
        <v/>
      </c>
      <c r="F50" s="26" t="inlineStr">
        <is>
          <t>HEATING, VENTILATION &amp; AIR CONDITIONING</t>
        </is>
      </c>
      <c r="G50" s="21" t="inlineStr">
        <is>
          <t>HI-AIR KOREA</t>
        </is>
      </c>
      <c r="H50" s="21" t="n"/>
      <c r="I50" s="21" t="inlineStr">
        <is>
          <t>NA</t>
        </is>
      </c>
      <c r="J50" s="21" t="inlineStr">
        <is>
          <t>AIR VOLUME, TOTAL PRESS : 650 M3/MIN X 87.2 MMAQ
WEIGHT : 598 KG</t>
        </is>
      </c>
      <c r="N50" s="11" t="inlineStr">
        <is>
          <t>B-23_DATA BOOKLETS(MACHINERY PARTICULAR LIST).pdf</t>
        </is>
      </c>
      <c r="O50" s="21" t="n">
        <v>22</v>
      </c>
      <c r="P50" s="21" t="inlineStr">
        <is>
          <t>AKA-900/410 (RV TYPE)</t>
        </is>
      </c>
      <c r="Q50" s="22" t="inlineStr">
        <is>
          <t>(204)</t>
        </is>
      </c>
      <c r="R50" s="21" t="inlineStr">
        <is>
          <t>NO.3 CARGO HOLD (3F) SUPPLY FAN</t>
        </is>
      </c>
    </row>
    <row r="51">
      <c r="B51" s="21" t="inlineStr">
        <is>
          <t>CH3FSF2</t>
        </is>
      </c>
      <c r="C51" s="21" t="inlineStr">
        <is>
          <t>NO.3 CARGO HOLD (3F) SUPPLY FAN NO.2</t>
        </is>
      </c>
      <c r="D51" s="21" t="inlineStr">
        <is>
          <t>CH3FS204</t>
        </is>
      </c>
      <c r="E51" s="21">
        <f>_xlfn.CONCAT(R51," ",G51," ",P51," ",Q51)</f>
        <v/>
      </c>
      <c r="F51" s="26" t="inlineStr">
        <is>
          <t>HEATING, VENTILATION &amp; AIR CONDITIONING</t>
        </is>
      </c>
      <c r="G51" s="21" t="inlineStr">
        <is>
          <t>HI-AIR KOREA</t>
        </is>
      </c>
      <c r="H51" s="21" t="n"/>
      <c r="I51" s="21" t="inlineStr">
        <is>
          <t>NA</t>
        </is>
      </c>
      <c r="J51" s="21" t="inlineStr">
        <is>
          <t>AIR VOLUME, TOTAL PRESS : 650 M3/MIN X 87.7 MMAQ
WEIGHT : 598 KG</t>
        </is>
      </c>
      <c r="N51" s="11" t="inlineStr">
        <is>
          <t>B-23_DATA BOOKLETS(MACHINERY PARTICULAR LIST).pdf</t>
        </is>
      </c>
      <c r="O51" s="21" t="n">
        <v>22</v>
      </c>
      <c r="P51" s="21" t="inlineStr">
        <is>
          <t>AKA-900/410 (LV TYPE)</t>
        </is>
      </c>
      <c r="Q51" s="22" t="inlineStr">
        <is>
          <t>(204)</t>
        </is>
      </c>
      <c r="R51" s="21" t="inlineStr">
        <is>
          <t>NO.3 CARGO HOLD (3F) SUPPLY FAN</t>
        </is>
      </c>
    </row>
    <row r="52">
      <c r="B52" s="21" t="inlineStr">
        <is>
          <t>CH3FSF3</t>
        </is>
      </c>
      <c r="C52" s="21" t="inlineStr">
        <is>
          <t>NO.3 CARGO HOLD (3F) SUPPLY FAN NO.3</t>
        </is>
      </c>
      <c r="D52" s="21" t="inlineStr">
        <is>
          <t>CH3FS204</t>
        </is>
      </c>
      <c r="E52" s="21">
        <f>_xlfn.CONCAT(R52," ",G52," ",P52," ",Q52)</f>
        <v/>
      </c>
      <c r="F52" s="26" t="inlineStr">
        <is>
          <t>HEATING, VENTILATION &amp; AIR CONDITIONING</t>
        </is>
      </c>
      <c r="G52" s="21" t="inlineStr">
        <is>
          <t>HI-AIR KOREA</t>
        </is>
      </c>
      <c r="H52" s="21" t="n"/>
      <c r="I52" s="21" t="inlineStr">
        <is>
          <t>NA</t>
        </is>
      </c>
      <c r="J52" s="21" t="inlineStr">
        <is>
          <t>AIR VOLUME, TOTAL PRESS : 650 M3/MIN X 87.7 MMAQ
WEIGHT : 598 KG</t>
        </is>
      </c>
      <c r="N52" s="11" t="inlineStr">
        <is>
          <t>B-23_DATA BOOKLETS(MACHINERY PARTICULAR LIST).pdf</t>
        </is>
      </c>
      <c r="O52" s="21" t="n">
        <v>22</v>
      </c>
      <c r="P52" s="21" t="inlineStr">
        <is>
          <t>AKA-900/410 (LV TYPE)</t>
        </is>
      </c>
      <c r="Q52" s="22" t="inlineStr">
        <is>
          <t>(204)</t>
        </is>
      </c>
      <c r="R52" s="21" t="inlineStr">
        <is>
          <t>NO.3 CARGO HOLD (3F) SUPPLY FAN</t>
        </is>
      </c>
    </row>
    <row r="53">
      <c r="B53" s="21" t="inlineStr">
        <is>
          <t>CH3FSF4</t>
        </is>
      </c>
      <c r="C53" s="21" t="inlineStr">
        <is>
          <t>NO.3 CARGO HOLD (3F) SUPPLY FAN NO.4</t>
        </is>
      </c>
      <c r="D53" s="21" t="inlineStr">
        <is>
          <t>CH3FS204</t>
        </is>
      </c>
      <c r="E53" s="21">
        <f>_xlfn.CONCAT(R53," ",G53," ",P53," ",Q53)</f>
        <v/>
      </c>
      <c r="F53" s="26" t="inlineStr">
        <is>
          <t>HEATING, VENTILATION &amp; AIR CONDITIONING</t>
        </is>
      </c>
      <c r="G53" s="21" t="inlineStr">
        <is>
          <t>HI-AIR KOREA</t>
        </is>
      </c>
      <c r="H53" s="21" t="n"/>
      <c r="I53" s="21" t="inlineStr">
        <is>
          <t>NA</t>
        </is>
      </c>
      <c r="J53" s="21" t="inlineStr">
        <is>
          <t>AIR VOLUME, TOTAL PRESS : 650 M3/MIN X 87.7 MMAQ
WEIGHT : 598 KG</t>
        </is>
      </c>
      <c r="N53" s="11" t="inlineStr">
        <is>
          <t>B-23_DATA BOOKLETS(MACHINERY PARTICULAR LIST).pdf</t>
        </is>
      </c>
      <c r="O53" s="21" t="n">
        <v>22</v>
      </c>
      <c r="P53" s="21" t="inlineStr">
        <is>
          <t>AKA-900/410 (RV TYPE)</t>
        </is>
      </c>
      <c r="Q53" s="22" t="inlineStr">
        <is>
          <t>(204)</t>
        </is>
      </c>
      <c r="R53" s="21" t="inlineStr">
        <is>
          <t>NO.3 CARGO HOLD (3F) SUPPLY FAN</t>
        </is>
      </c>
    </row>
    <row r="54">
      <c r="B54" s="21" t="inlineStr">
        <is>
          <t>CH3FSF5</t>
        </is>
      </c>
      <c r="C54" s="21" t="inlineStr">
        <is>
          <t>NO.3 CARGO HOLD (3F) SUPPLY FAN NO.5</t>
        </is>
      </c>
      <c r="D54" s="21" t="inlineStr">
        <is>
          <t>CH3FS204</t>
        </is>
      </c>
      <c r="E54" s="21">
        <f>_xlfn.CONCAT(R54," ",G54," ",P54," ",Q54)</f>
        <v/>
      </c>
      <c r="F54" s="26" t="inlineStr">
        <is>
          <t>HEATING, VENTILATION &amp; AIR CONDITIONING</t>
        </is>
      </c>
      <c r="G54" s="21" t="inlineStr">
        <is>
          <t>HI-AIR KOREA</t>
        </is>
      </c>
      <c r="H54" s="21" t="n"/>
      <c r="I54" s="21" t="inlineStr">
        <is>
          <t>NA</t>
        </is>
      </c>
      <c r="J54" s="21" t="inlineStr">
        <is>
          <t>AIR VOLUME, TOTAL PRESS : 650 M3/MIN X 87.7 MMAQ
WEIGHT : 598 KG</t>
        </is>
      </c>
      <c r="N54" s="11" t="inlineStr">
        <is>
          <t>B-23_DATA BOOKLETS(MACHINERY PARTICULAR LIST).pdf</t>
        </is>
      </c>
      <c r="O54" s="21" t="n">
        <v>22</v>
      </c>
      <c r="P54" s="21" t="inlineStr">
        <is>
          <t>AKA-900/410 (RV TYPE)</t>
        </is>
      </c>
      <c r="Q54" s="22" t="inlineStr">
        <is>
          <t>(204)</t>
        </is>
      </c>
      <c r="R54" s="21" t="inlineStr">
        <is>
          <t>NO.3 CARGO HOLD (3F) SUPPLY FAN</t>
        </is>
      </c>
    </row>
    <row r="55">
      <c r="B55" s="21" t="inlineStr">
        <is>
          <t>CH3FSF6</t>
        </is>
      </c>
      <c r="C55" s="21" t="inlineStr">
        <is>
          <t>NO.3 CARGO HOLD (3F) SUPPLY FAN NO.6</t>
        </is>
      </c>
      <c r="D55" s="21" t="inlineStr">
        <is>
          <t>CH3FS204</t>
        </is>
      </c>
      <c r="E55" s="21">
        <f>_xlfn.CONCAT(R55," ",G55," ",P55," ",Q55)</f>
        <v/>
      </c>
      <c r="F55" s="26" t="inlineStr">
        <is>
          <t>HEATING, VENTILATION &amp; AIR CONDITIONING</t>
        </is>
      </c>
      <c r="G55" s="21" t="inlineStr">
        <is>
          <t>HI-AIR KOREA</t>
        </is>
      </c>
      <c r="H55" s="21" t="n"/>
      <c r="I55" s="21" t="inlineStr">
        <is>
          <t>NA</t>
        </is>
      </c>
      <c r="J55" s="21" t="inlineStr">
        <is>
          <t>AIR VOLUME, TOTAL PRESS : 650 M3/MIN X 87.7 MMAQ
WEIGHT : 598 KG</t>
        </is>
      </c>
      <c r="N55" s="11" t="inlineStr">
        <is>
          <t>B-23_DATA BOOKLETS(MACHINERY PARTICULAR LIST).pdf</t>
        </is>
      </c>
      <c r="O55" s="21" t="n">
        <v>22</v>
      </c>
      <c r="P55" s="21" t="inlineStr">
        <is>
          <t>AKA-900/410 (LV TYPE)</t>
        </is>
      </c>
      <c r="Q55" s="22" t="inlineStr">
        <is>
          <t>(204)</t>
        </is>
      </c>
      <c r="R55" s="21" t="inlineStr">
        <is>
          <t>NO.3 CARGO HOLD (3F) SUPPLY FAN</t>
        </is>
      </c>
    </row>
    <row r="56">
      <c r="B56" s="21" t="inlineStr">
        <is>
          <t>CH4FSF1</t>
        </is>
      </c>
      <c r="C56" s="21" t="inlineStr">
        <is>
          <t>NO.4 CARGO HOLD (4F) SUPPLY FAN NO.1</t>
        </is>
      </c>
      <c r="D56" s="21" t="inlineStr">
        <is>
          <t>CH4FS204</t>
        </is>
      </c>
      <c r="E56" s="21">
        <f>_xlfn.CONCAT(R56," ",G56," ",P56," ",Q56)</f>
        <v/>
      </c>
      <c r="F56" s="26" t="inlineStr">
        <is>
          <t>HEATING, VENTILATION &amp; AIR CONDITIONING</t>
        </is>
      </c>
      <c r="G56" s="21" t="inlineStr">
        <is>
          <t>HI-AIR KOREA</t>
        </is>
      </c>
      <c r="H56" s="21" t="n"/>
      <c r="I56" s="21" t="inlineStr">
        <is>
          <t>NA</t>
        </is>
      </c>
      <c r="J56" s="21" t="inlineStr">
        <is>
          <t>AIR VOLUME, TOTAL PRESS : 650 M3/MIN X 87.7 MMAQ
WEIGHT : 598 KG</t>
        </is>
      </c>
      <c r="N56" s="11" t="inlineStr">
        <is>
          <t>B-23_DATA BOOKLETS(MACHINERY PARTICULAR LIST).pdf</t>
        </is>
      </c>
      <c r="O56" s="21" t="n">
        <v>22</v>
      </c>
      <c r="P56" s="21" t="inlineStr">
        <is>
          <t>AKA-900/410 (RV TYPE)</t>
        </is>
      </c>
      <c r="Q56" s="22" t="inlineStr">
        <is>
          <t>(204)</t>
        </is>
      </c>
      <c r="R56" s="21" t="inlineStr">
        <is>
          <t>NO.4 CARGO HOLD (4F) SUPPLY FAN</t>
        </is>
      </c>
    </row>
    <row r="57">
      <c r="B57" s="21" t="inlineStr">
        <is>
          <t>CH4FSF2</t>
        </is>
      </c>
      <c r="C57" s="21" t="inlineStr">
        <is>
          <t>NO.4 CARGO HOLD (4F) SUPPLY FAN NO.2</t>
        </is>
      </c>
      <c r="D57" s="21" t="inlineStr">
        <is>
          <t>CH4FS204</t>
        </is>
      </c>
      <c r="E57" s="21">
        <f>_xlfn.CONCAT(R57," ",G57," ",P57," ",Q57)</f>
        <v/>
      </c>
      <c r="F57" s="26" t="inlineStr">
        <is>
          <t>HEATING, VENTILATION &amp; AIR CONDITIONING</t>
        </is>
      </c>
      <c r="G57" s="21" t="inlineStr">
        <is>
          <t>HI-AIR KOREA</t>
        </is>
      </c>
      <c r="H57" s="21" t="n"/>
      <c r="I57" s="21" t="inlineStr">
        <is>
          <t>NA</t>
        </is>
      </c>
      <c r="J57" s="21" t="inlineStr">
        <is>
          <t>AIR VOLUME, TOTAL PRESS : 650 M3/MIN X 87.7 MMAQ
WEIGHT : 598 KG</t>
        </is>
      </c>
      <c r="N57" s="11" t="inlineStr">
        <is>
          <t>B-23_DATA BOOKLETS(MACHINERY PARTICULAR LIST).pdf</t>
        </is>
      </c>
      <c r="O57" s="21" t="n">
        <v>22</v>
      </c>
      <c r="P57" s="21" t="inlineStr">
        <is>
          <t>AKA-900/410 (LV TYPE)</t>
        </is>
      </c>
      <c r="Q57" s="22" t="inlineStr">
        <is>
          <t>(204)</t>
        </is>
      </c>
      <c r="R57" s="21" t="inlineStr">
        <is>
          <t>NO.4 CARGO HOLD (4F) SUPPLY FAN</t>
        </is>
      </c>
    </row>
    <row r="58">
      <c r="B58" s="21" t="inlineStr">
        <is>
          <t>CH4FSF3</t>
        </is>
      </c>
      <c r="C58" s="21" t="inlineStr">
        <is>
          <t>NO.4 CARGO HOLD (4F) SUPPLY FAN NO.3</t>
        </is>
      </c>
      <c r="D58" s="21" t="inlineStr">
        <is>
          <t>CH4FS204</t>
        </is>
      </c>
      <c r="E58" s="21">
        <f>_xlfn.CONCAT(R58," ",G58," ",P58," ",Q58)</f>
        <v/>
      </c>
      <c r="F58" s="26" t="inlineStr">
        <is>
          <t>HEATING, VENTILATION &amp; AIR CONDITIONING</t>
        </is>
      </c>
      <c r="G58" s="21" t="inlineStr">
        <is>
          <t>HI-AIR KOREA</t>
        </is>
      </c>
      <c r="H58" s="21" t="n"/>
      <c r="I58" s="21" t="inlineStr">
        <is>
          <t>NA</t>
        </is>
      </c>
      <c r="J58" s="21" t="inlineStr">
        <is>
          <t>AIR VOLUME, TOTAL PRESS : 650 M3/MIN X 87.7 MMAQ
WEIGHT : 598 KG</t>
        </is>
      </c>
      <c r="N58" s="11" t="inlineStr">
        <is>
          <t>B-23_DATA BOOKLETS(MACHINERY PARTICULAR LIST).pdf</t>
        </is>
      </c>
      <c r="O58" s="21" t="n">
        <v>22</v>
      </c>
      <c r="P58" s="21" t="inlineStr">
        <is>
          <t>AKA-900/410 (LV TYPE)</t>
        </is>
      </c>
      <c r="Q58" s="22" t="inlineStr">
        <is>
          <t>(204)</t>
        </is>
      </c>
      <c r="R58" s="21" t="inlineStr">
        <is>
          <t>NO.4 CARGO HOLD (4F) SUPPLY FAN</t>
        </is>
      </c>
    </row>
    <row r="59">
      <c r="B59" s="21" t="inlineStr">
        <is>
          <t>CH4FSF4</t>
        </is>
      </c>
      <c r="C59" s="21" t="inlineStr">
        <is>
          <t>NO.4 CARGO HOLD (4F) SUPPLY FAN NO.4</t>
        </is>
      </c>
      <c r="D59" s="21" t="inlineStr">
        <is>
          <t>CH4FS204</t>
        </is>
      </c>
      <c r="E59" s="21">
        <f>_xlfn.CONCAT(R59," ",G59," ",P59," ",Q59)</f>
        <v/>
      </c>
      <c r="F59" s="26" t="inlineStr">
        <is>
          <t>HEATING, VENTILATION &amp; AIR CONDITIONING</t>
        </is>
      </c>
      <c r="G59" s="21" t="inlineStr">
        <is>
          <t>HI-AIR KOREA</t>
        </is>
      </c>
      <c r="H59" s="21" t="n"/>
      <c r="I59" s="21" t="inlineStr">
        <is>
          <t>NA</t>
        </is>
      </c>
      <c r="J59" s="21" t="inlineStr">
        <is>
          <t>AIR VOLUME, TOTAL PRESS : 650 M3/MIN X 87.7 MMAQ
WEIGHT : 598 KG</t>
        </is>
      </c>
      <c r="N59" s="11" t="inlineStr">
        <is>
          <t>B-23_DATA BOOKLETS(MACHINERY PARTICULAR LIST).pdf</t>
        </is>
      </c>
      <c r="O59" s="21" t="n">
        <v>22</v>
      </c>
      <c r="P59" s="21" t="inlineStr">
        <is>
          <t>AKA-900/410 (RV TYPE)</t>
        </is>
      </c>
      <c r="Q59" s="22" t="inlineStr">
        <is>
          <t>(204)</t>
        </is>
      </c>
      <c r="R59" s="21" t="inlineStr">
        <is>
          <t>NO.4 CARGO HOLD (4F) SUPPLY FAN</t>
        </is>
      </c>
    </row>
    <row r="60">
      <c r="B60" s="21" t="inlineStr">
        <is>
          <t>CH4FSF5</t>
        </is>
      </c>
      <c r="C60" s="21" t="inlineStr">
        <is>
          <t>NO.4 CARGO HOLD (4F) SUPPLY FAN NO.5</t>
        </is>
      </c>
      <c r="D60" s="21" t="inlineStr">
        <is>
          <t>CH4FS204</t>
        </is>
      </c>
      <c r="E60" s="21">
        <f>_xlfn.CONCAT(R60," ",G60," ",P60," ",Q60)</f>
        <v/>
      </c>
      <c r="F60" s="26" t="inlineStr">
        <is>
          <t>HEATING, VENTILATION &amp; AIR CONDITIONING</t>
        </is>
      </c>
      <c r="G60" s="21" t="inlineStr">
        <is>
          <t>HI-AIR KOREA</t>
        </is>
      </c>
      <c r="H60" s="21" t="n"/>
      <c r="I60" s="21" t="inlineStr">
        <is>
          <t>NA</t>
        </is>
      </c>
      <c r="J60" s="21" t="inlineStr">
        <is>
          <t>AIR VOLUME, TOTAL PRESS : 650 M3/MIN X 87.7 MMAQ
WEIGHT : 598 KG</t>
        </is>
      </c>
      <c r="N60" s="11" t="inlineStr">
        <is>
          <t>B-23_DATA BOOKLETS(MACHINERY PARTICULAR LIST).pdf</t>
        </is>
      </c>
      <c r="O60" s="21" t="n">
        <v>22</v>
      </c>
      <c r="P60" s="21" t="inlineStr">
        <is>
          <t>AKA-900/410 (RV TYPE)</t>
        </is>
      </c>
      <c r="Q60" s="22" t="inlineStr">
        <is>
          <t>(204)</t>
        </is>
      </c>
      <c r="R60" s="21" t="inlineStr">
        <is>
          <t>NO.4 CARGO HOLD (4F) SUPPLY FAN</t>
        </is>
      </c>
    </row>
    <row r="61">
      <c r="B61" s="21" t="inlineStr">
        <is>
          <t>CH4FSF6</t>
        </is>
      </c>
      <c r="C61" s="21" t="inlineStr">
        <is>
          <t>NO.4 CARGO HOLD (4F) SUPPLY FAN NO.6</t>
        </is>
      </c>
      <c r="D61" s="21" t="inlineStr">
        <is>
          <t>CH4FS204</t>
        </is>
      </c>
      <c r="E61" s="21">
        <f>_xlfn.CONCAT(R61," ",G61," ",P61," ",Q61)</f>
        <v/>
      </c>
      <c r="F61" s="26" t="inlineStr">
        <is>
          <t>HEATING, VENTILATION &amp; AIR CONDITIONING</t>
        </is>
      </c>
      <c r="G61" s="21" t="inlineStr">
        <is>
          <t>HI-AIR KOREA</t>
        </is>
      </c>
      <c r="H61" s="21" t="n"/>
      <c r="I61" s="21" t="inlineStr">
        <is>
          <t>NA</t>
        </is>
      </c>
      <c r="J61" s="21" t="inlineStr">
        <is>
          <t>AIR VOLUME, TOTAL PRESS : 650 M3/MIN X 87.7 MMAQ
WEIGHT : 598 KG</t>
        </is>
      </c>
      <c r="N61" s="11" t="inlineStr">
        <is>
          <t>B-23_DATA BOOKLETS(MACHINERY PARTICULAR LIST).pdf</t>
        </is>
      </c>
      <c r="O61" s="21" t="n">
        <v>22</v>
      </c>
      <c r="P61" s="21" t="inlineStr">
        <is>
          <t>AKA-900/410 (LV TYPE)</t>
        </is>
      </c>
      <c r="Q61" s="22" t="inlineStr">
        <is>
          <t>(204)</t>
        </is>
      </c>
      <c r="R61" s="21" t="inlineStr">
        <is>
          <t>NO.4 CARGO HOLD (4F) SUPPLY FAN</t>
        </is>
      </c>
    </row>
    <row r="62">
      <c r="B62" s="21" t="inlineStr">
        <is>
          <t>GLE</t>
        </is>
      </c>
      <c r="C62" s="21" t="inlineStr">
        <is>
          <t>GALLEY AND LAUNDRY EQUIPMENTS</t>
        </is>
      </c>
      <c r="D62" s="21" t="inlineStr">
        <is>
          <t>GALEQ204</t>
        </is>
      </c>
      <c r="E62" s="21">
        <f>_xlfn.CONCAT(R62," ",G62," ",P62," ",Q62)</f>
        <v/>
      </c>
      <c r="F62" s="26" t="inlineStr">
        <is>
          <t>GALLEY</t>
        </is>
      </c>
      <c r="G62" s="21" t="inlineStr">
        <is>
          <t>SAMJOO ENG</t>
        </is>
      </c>
      <c r="H62" s="21" t="n"/>
      <c r="I62" s="21" t="inlineStr">
        <is>
          <t>NA</t>
        </is>
      </c>
      <c r="J62" s="21" t="inlineStr">
        <is>
          <t>1 X ELEC. COOKING RANGE
1 X ELEC. DISH WASHER
1 X ELEC. MEAT SLICER
3 X ELEC. TOASTER
1 X ELCE. UNIVERSAL MIXER
3 X ELEC. COFFEE MACHINE
1 X ELEC. WASTE DISPOSER
1 X ELEC. REFRIGERATOR
1 X ELEC. FRING PAN
1 X ELEC. BAKING OVEN
1 X ELEC. CARBAGE COMPAC
2 X ELEC. HOT WATER POT
1 X ELEC. HAND IRON
1 X ELEC. WAHSING MACHINE
3 X ELEC. WASHING MACHINE
1 X ELECTRIC HEATER</t>
        </is>
      </c>
      <c r="N62" s="11" t="inlineStr">
        <is>
          <t>B-23_DATA BOOKLETS(MACHINERY PARTICULAR LIST).pdf</t>
        </is>
      </c>
      <c r="O62" s="21" t="n">
        <v>23</v>
      </c>
      <c r="P62" s="21" t="n">
        <v>4235</v>
      </c>
      <c r="Q62" s="22" t="inlineStr">
        <is>
          <t>(204)</t>
        </is>
      </c>
      <c r="R62" s="21" t="inlineStr">
        <is>
          <t>GALLEY AND LAUNDRY EQUIPMENTS</t>
        </is>
      </c>
    </row>
    <row r="63">
      <c r="B63" s="21" t="inlineStr">
        <is>
          <t>CVSCRN1</t>
        </is>
      </c>
      <c r="C63" s="21" t="inlineStr">
        <is>
          <t>CLEAR VIEW SCREEN NO.1</t>
        </is>
      </c>
      <c r="D63" s="21" t="inlineStr">
        <is>
          <t>CVSCR204</t>
        </is>
      </c>
      <c r="E63" s="21">
        <f>_xlfn.CONCAT(R63," ",G63," ",P63," ",Q63)</f>
        <v/>
      </c>
      <c r="F63" s="26" t="inlineStr">
        <is>
          <t>NAVIGATION EQUIPMENT</t>
        </is>
      </c>
      <c r="G63" s="21" t="inlineStr">
        <is>
          <t>JUNG GONG INDUSTRIES</t>
        </is>
      </c>
      <c r="H63" s="21" t="n"/>
      <c r="I63" s="21" t="inlineStr">
        <is>
          <t>NA</t>
        </is>
      </c>
      <c r="J63" s="21" t="inlineStr">
        <is>
          <t>ELEC. SOURCE : AC 220 V, 60 HZ, 1P
ELEC. ROAD : 0.36 KW</t>
        </is>
      </c>
      <c r="N63" s="11" t="inlineStr">
        <is>
          <t>B-23_DATA BOOKLETS(MACHINERY PARTICULAR LIST).pdf</t>
        </is>
      </c>
      <c r="O63" s="21" t="n">
        <v>24</v>
      </c>
      <c r="P63" s="21" t="inlineStr">
        <is>
          <t>DIA 350 MM</t>
        </is>
      </c>
      <c r="Q63" s="22" t="inlineStr">
        <is>
          <t>(204)</t>
        </is>
      </c>
      <c r="R63" s="21" t="inlineStr">
        <is>
          <t>CLEAR VIEW SCREEN</t>
        </is>
      </c>
    </row>
    <row r="64">
      <c r="B64" s="21" t="inlineStr">
        <is>
          <t>CVSCRN2</t>
        </is>
      </c>
      <c r="C64" s="21" t="inlineStr">
        <is>
          <t>CLEAR VIEW SCREEN NO.2</t>
        </is>
      </c>
      <c r="D64" s="21" t="inlineStr">
        <is>
          <t>CVSCR204</t>
        </is>
      </c>
      <c r="E64" s="21">
        <f>_xlfn.CONCAT(R64," ",G64," ",P64," ",Q64)</f>
        <v/>
      </c>
      <c r="F64" s="26" t="inlineStr">
        <is>
          <t>NAVIGATION EQUIPMENT</t>
        </is>
      </c>
      <c r="G64" s="21" t="inlineStr">
        <is>
          <t>JUNG GONG INDUSTRIES</t>
        </is>
      </c>
      <c r="H64" s="21" t="n"/>
      <c r="I64" s="21" t="inlineStr">
        <is>
          <t>NA</t>
        </is>
      </c>
      <c r="J64" s="21" t="inlineStr">
        <is>
          <t>ELEC. SOURCE : AC 220 V, 60 HZ, 1P
ELEC. ROAD : 0.36 KW</t>
        </is>
      </c>
      <c r="N64" s="11" t="inlineStr">
        <is>
          <t>B-23_DATA BOOKLETS(MACHINERY PARTICULAR LIST).pdf</t>
        </is>
      </c>
      <c r="O64" s="21" t="n">
        <v>24</v>
      </c>
      <c r="P64" s="21" t="inlineStr">
        <is>
          <t>DIA 350 MM</t>
        </is>
      </c>
      <c r="Q64" s="22" t="inlineStr">
        <is>
          <t>(204)</t>
        </is>
      </c>
      <c r="R64" s="21" t="inlineStr">
        <is>
          <t>CLEAR VIEW SCREEN</t>
        </is>
      </c>
    </row>
    <row r="65">
      <c r="B65" s="21" t="inlineStr">
        <is>
          <t>GEF</t>
        </is>
      </c>
      <c r="C65" s="21" t="inlineStr">
        <is>
          <t>GALLEY EXH. FAN</t>
        </is>
      </c>
      <c r="D65" s="21" t="inlineStr">
        <is>
          <t>GALEF204</t>
        </is>
      </c>
      <c r="E65" s="21">
        <f>_xlfn.CONCAT(R65," ",G65," ",P65," ",Q65)</f>
        <v/>
      </c>
      <c r="F65" s="26" t="inlineStr">
        <is>
          <t>HEATING, VENTILATION &amp; AIR CONDITIONING</t>
        </is>
      </c>
      <c r="G65" s="21" t="inlineStr">
        <is>
          <t>HI-AIR KOREA</t>
        </is>
      </c>
      <c r="H65" s="21" t="n"/>
      <c r="I65" s="21" t="inlineStr">
        <is>
          <t>NA</t>
        </is>
      </c>
      <c r="J65" s="21" t="inlineStr">
        <is>
          <t>MODEL AND TYPE : AWA-500/280
ELEC. SOURCE : 440 V, 60 HZ, 3 PH
OUTPUT : 1.5 KW
CAPACITY : 2,780 M3/H
STATIC PRESSURE : 200 PA
REVOLUTION : 1,740 RPM</t>
        </is>
      </c>
      <c r="N65" s="11" t="inlineStr">
        <is>
          <t>B-23_DATA BOOKLETS(MACHINERY PARTICULAR LIST).pdf</t>
        </is>
      </c>
      <c r="O65" s="21" t="n">
        <v>24</v>
      </c>
      <c r="P65" s="21" t="inlineStr">
        <is>
          <t>AWA-500/280</t>
        </is>
      </c>
      <c r="Q65" s="22" t="inlineStr">
        <is>
          <t>(204)</t>
        </is>
      </c>
      <c r="R65" s="21" t="inlineStr">
        <is>
          <t>GALLEY EXHAUST FAN</t>
        </is>
      </c>
    </row>
    <row r="66">
      <c r="B66" s="21" t="inlineStr">
        <is>
          <t>GALSUPFA</t>
        </is>
      </c>
      <c r="C66" s="21" t="inlineStr">
        <is>
          <t>GALLEY SUPPLY FAN</t>
        </is>
      </c>
      <c r="D66" s="21" t="inlineStr">
        <is>
          <t>GALSF204</t>
        </is>
      </c>
      <c r="E66" s="21">
        <f>_xlfn.CONCAT(R66," ",G66," ",P66," ",Q66)</f>
        <v/>
      </c>
      <c r="F66" s="26" t="inlineStr">
        <is>
          <t>HEATING, VENTILATION &amp; AIR CONDITIONING</t>
        </is>
      </c>
      <c r="G66" s="21" t="inlineStr">
        <is>
          <t>HI-AIR KOREA</t>
        </is>
      </c>
      <c r="H66" s="21" t="n"/>
      <c r="I66" s="21" t="inlineStr">
        <is>
          <t>NA</t>
        </is>
      </c>
      <c r="J66" s="21" t="inlineStr">
        <is>
          <t>MODEL AND TYPE : AWA-400/150
ELEC. SOURCE : 440 V, 60 HZ, 3 PH
OUTPUT : 0.4 KW
CAPACITY : 1,390 M3/H
STATIC PRESSURE : 160 PA
REVOLUTION : 1,685 RPM</t>
        </is>
      </c>
      <c r="N66" s="11" t="inlineStr">
        <is>
          <t>B-23_DATA BOOKLETS(MACHINERY PARTICULAR LIST).pdf</t>
        </is>
      </c>
      <c r="O66" s="21" t="n">
        <v>24</v>
      </c>
      <c r="P66" s="21" t="inlineStr">
        <is>
          <t>AWA-400/150</t>
        </is>
      </c>
      <c r="Q66" s="22" t="inlineStr">
        <is>
          <t>(204)</t>
        </is>
      </c>
      <c r="R66" s="21" t="inlineStr">
        <is>
          <t>GALLEY SUPPLY FAN</t>
        </is>
      </c>
    </row>
    <row r="67">
      <c r="B67" s="21" t="inlineStr">
        <is>
          <t>VSSEF1</t>
        </is>
      </c>
      <c r="C67" s="21" t="inlineStr">
        <is>
          <t>SANITARY SP1 EXH.FAN</t>
        </is>
      </c>
      <c r="D67" s="21" t="inlineStr">
        <is>
          <t>SASFA204</t>
        </is>
      </c>
      <c r="E67" s="21">
        <f>_xlfn.CONCAT(R67," ",G67," ",P67," ",Q67)</f>
        <v/>
      </c>
      <c r="F67" s="26" t="inlineStr">
        <is>
          <t>HEATING, VENTILATION &amp; AIR CONDITIONING</t>
        </is>
      </c>
      <c r="G67" s="21" t="inlineStr">
        <is>
          <t>HI-AIR KOREA</t>
        </is>
      </c>
      <c r="H67" s="21" t="n"/>
      <c r="I67" s="21" t="inlineStr">
        <is>
          <t>NA</t>
        </is>
      </c>
      <c r="J67" s="21" t="inlineStr">
        <is>
          <t>MODEL AND TYPE : CLC-315/LG-4
ELEC. SOURCE : 440 V, 60 HZ, 3 PH
OUTPUT : 1.5KW
CAPACITY : 2,589 M3/H
STATIC PRESSURE : 694 PA
REVOLUTION : 1,740 RPM</t>
        </is>
      </c>
      <c r="N67" s="11" t="inlineStr">
        <is>
          <t>B-23_DATA BOOKLETS(MACHINERY PARTICULAR LIST).pdf</t>
        </is>
      </c>
      <c r="O67" s="21" t="n">
        <v>24</v>
      </c>
      <c r="P67" s="21" t="inlineStr">
        <is>
          <t>CLC-315/LG-4</t>
        </is>
      </c>
      <c r="Q67" s="22" t="inlineStr">
        <is>
          <t>(204)</t>
        </is>
      </c>
      <c r="R67" s="21" t="inlineStr">
        <is>
          <t>SANITARY EXHAUST FAN</t>
        </is>
      </c>
    </row>
    <row r="68">
      <c r="B68" s="21" t="inlineStr">
        <is>
          <t>WINWIP1</t>
        </is>
      </c>
      <c r="C68" s="21" t="inlineStr">
        <is>
          <t>WINDOW WIPER NO.1</t>
        </is>
      </c>
      <c r="D68" s="21" t="inlineStr">
        <is>
          <t>WWIPE204</t>
        </is>
      </c>
      <c r="E68" s="21">
        <f>_xlfn.CONCAT(R68," ",G68," ",P68," ",Q68)</f>
        <v/>
      </c>
      <c r="F68" s="26" t="inlineStr">
        <is>
          <t>NAVIGATION EQUIPMENT</t>
        </is>
      </c>
      <c r="G68" s="21" t="inlineStr">
        <is>
          <t>JUNG GONG INDUSTRIES</t>
        </is>
      </c>
      <c r="H68" s="21" t="n"/>
      <c r="I68" s="21" t="inlineStr">
        <is>
          <t>NA</t>
        </is>
      </c>
      <c r="J68" s="21" t="inlineStr">
        <is>
          <t>ELEC. SOURCE : AC 220 V, 60 HZ, 1P</t>
        </is>
      </c>
      <c r="N68" s="11" t="inlineStr">
        <is>
          <t>B-23_DATA BOOKLETS(MACHINERY PARTICULAR LIST).pdf</t>
        </is>
      </c>
      <c r="O68" s="21" t="n">
        <v>24</v>
      </c>
      <c r="P68" s="21" t="inlineStr">
        <is>
          <t>STRAIGHT TYPE</t>
        </is>
      </c>
      <c r="Q68" s="22" t="inlineStr">
        <is>
          <t>(204)</t>
        </is>
      </c>
      <c r="R68" s="21" t="inlineStr">
        <is>
          <t>WINDOW WIPER</t>
        </is>
      </c>
    </row>
    <row r="69">
      <c r="B69" s="21" t="inlineStr">
        <is>
          <t>WINWIP2</t>
        </is>
      </c>
      <c r="C69" s="21" t="inlineStr">
        <is>
          <t>WINDOW WIPER NO.2</t>
        </is>
      </c>
      <c r="D69" s="21" t="inlineStr">
        <is>
          <t>WWIPE204</t>
        </is>
      </c>
      <c r="E69" s="21">
        <f>_xlfn.CONCAT(R69," ",G69," ",P69," ",Q69)</f>
        <v/>
      </c>
      <c r="F69" s="26" t="inlineStr">
        <is>
          <t>NAVIGATION EQUIPMENT</t>
        </is>
      </c>
      <c r="G69" s="21" t="inlineStr">
        <is>
          <t>JUNG GONG INDUSTRIES</t>
        </is>
      </c>
      <c r="H69" s="21" t="n"/>
      <c r="I69" s="21" t="inlineStr">
        <is>
          <t>NA</t>
        </is>
      </c>
      <c r="J69" s="21" t="inlineStr">
        <is>
          <t>ELEC. SOURCE : AC 220 V, 60 HZ, 1P</t>
        </is>
      </c>
      <c r="N69" s="11" t="inlineStr">
        <is>
          <t>B-23_DATA BOOKLETS(MACHINERY PARTICULAR LIST).pdf</t>
        </is>
      </c>
      <c r="O69" s="21" t="n">
        <v>24</v>
      </c>
      <c r="P69" s="21" t="inlineStr">
        <is>
          <t>STRAIGHT TYPE</t>
        </is>
      </c>
      <c r="Q69" s="22" t="inlineStr">
        <is>
          <t>(204)</t>
        </is>
      </c>
      <c r="R69" s="21" t="inlineStr">
        <is>
          <t>WINDOW WIPER</t>
        </is>
      </c>
    </row>
    <row r="70">
      <c r="B70" s="21" t="inlineStr">
        <is>
          <t>WINWIP3</t>
        </is>
      </c>
      <c r="C70" s="21" t="inlineStr">
        <is>
          <t>WINDOW WIPER NO.3</t>
        </is>
      </c>
      <c r="D70" s="21" t="inlineStr">
        <is>
          <t>WWIPE204</t>
        </is>
      </c>
      <c r="E70" s="21">
        <f>_xlfn.CONCAT(R70," ",G70," ",P70," ",Q70)</f>
        <v/>
      </c>
      <c r="F70" s="26" t="inlineStr">
        <is>
          <t>NAVIGATION EQUIPMENT</t>
        </is>
      </c>
      <c r="G70" s="21" t="inlineStr">
        <is>
          <t>JUNG GONG INDUSTRIES</t>
        </is>
      </c>
      <c r="H70" s="21" t="n"/>
      <c r="I70" s="21" t="inlineStr">
        <is>
          <t>NA</t>
        </is>
      </c>
      <c r="J70" s="21" t="inlineStr">
        <is>
          <t>ELEC. SOURCE : AC 220 V, 60 HZ, 1P</t>
        </is>
      </c>
      <c r="N70" s="11" t="inlineStr">
        <is>
          <t>B-23_DATA BOOKLETS(MACHINERY PARTICULAR LIST).pdf</t>
        </is>
      </c>
      <c r="O70" s="21" t="n">
        <v>24</v>
      </c>
      <c r="P70" s="21" t="inlineStr">
        <is>
          <t>STRAIGHT TYPE</t>
        </is>
      </c>
      <c r="Q70" s="22" t="inlineStr">
        <is>
          <t>(204)</t>
        </is>
      </c>
      <c r="R70" s="21" t="inlineStr">
        <is>
          <t>WINDOW WIPER</t>
        </is>
      </c>
    </row>
    <row r="71">
      <c r="B71" s="21" t="inlineStr">
        <is>
          <t>VCO2EF</t>
        </is>
      </c>
      <c r="C71" s="21" t="inlineStr">
        <is>
          <t>CO2 ROOM EXHAUST FAN</t>
        </is>
      </c>
      <c r="D71" s="21" t="inlineStr">
        <is>
          <t>CO2RF204</t>
        </is>
      </c>
      <c r="E71" s="21">
        <f>_xlfn.CONCAT(R71," ",G71," ",P71," ",Q71)</f>
        <v/>
      </c>
      <c r="F71" s="26" t="inlineStr">
        <is>
          <t>HEATING, VENTILATION &amp; AIR CONDITIONING</t>
        </is>
      </c>
      <c r="G71" s="21" t="inlineStr">
        <is>
          <t>HI-AIR KOREA</t>
        </is>
      </c>
      <c r="H71" s="21" t="n"/>
      <c r="I71" s="21" t="inlineStr">
        <is>
          <t>NA</t>
        </is>
      </c>
      <c r="J71" s="21" t="inlineStr">
        <is>
          <t>ELEC. SOURCE : 220 V, 60 HZ, 1 PH
- OUTPUT : 0.31 KW
- CAPACITY : 1,120 M3/H
- STATIC PRESSURE : 205 PA
- REVOLUTION : 2,655 RPM
WEIGHT : 6.5 KG</t>
        </is>
      </c>
      <c r="N71" s="11" t="inlineStr">
        <is>
          <t>B-23_DATA BOOKLETS(MACHINERY PARTICULAR LIST).pdf</t>
        </is>
      </c>
      <c r="O71" s="21" t="n">
        <v>25</v>
      </c>
      <c r="P71" s="21" t="inlineStr">
        <is>
          <t>CK-315C</t>
        </is>
      </c>
      <c r="Q71" s="22" t="inlineStr">
        <is>
          <t>(204)</t>
        </is>
      </c>
      <c r="R71" s="21" t="inlineStr">
        <is>
          <t>CO2 ROOM EXHAUST</t>
        </is>
      </c>
    </row>
    <row r="72">
      <c r="B72" s="21" t="inlineStr">
        <is>
          <t>CREREREF</t>
        </is>
      </c>
      <c r="C72" s="21" t="inlineStr">
        <is>
          <t>CREW'S REC. ROOM EXHAUST FAN</t>
        </is>
      </c>
      <c r="D72" s="21" t="inlineStr">
        <is>
          <t>CRERF204</t>
        </is>
      </c>
      <c r="E72" s="21">
        <f>_xlfn.CONCAT(R72," ",G72," ",P72," ",Q72)</f>
        <v/>
      </c>
      <c r="F72" s="26" t="inlineStr">
        <is>
          <t>HEATING, VENTILATION &amp; AIR CONDITIONING</t>
        </is>
      </c>
      <c r="G72" s="21" t="inlineStr">
        <is>
          <t>HI-AIR KOREA</t>
        </is>
      </c>
      <c r="H72" s="21" t="n"/>
      <c r="I72" s="21" t="inlineStr">
        <is>
          <t>NA</t>
        </is>
      </c>
      <c r="J72" s="21" t="inlineStr">
        <is>
          <t>ELEC. SOURCE : 220 V, 60 HZ, 1 PH
- OUTPUT : 0.13 KW
- CAPACITY : 331 M3/H
- STATIC PRESSURE : 280 PA
- REVOLUTION : 2,555 RPM
WEIGHT : 4.3 KG</t>
        </is>
      </c>
      <c r="N72" s="11" t="inlineStr">
        <is>
          <t>B-23_DATA BOOKLETS(MACHINERY PARTICULAR LIST).pdf</t>
        </is>
      </c>
      <c r="O72" s="21" t="n">
        <v>25</v>
      </c>
      <c r="P72" s="21" t="inlineStr">
        <is>
          <t>CK-160C</t>
        </is>
      </c>
      <c r="Q72" s="22" t="inlineStr">
        <is>
          <t>(204)</t>
        </is>
      </c>
      <c r="R72" s="21" t="inlineStr">
        <is>
          <t>CREW'S RECREATION ROOM EXHAUST FAN</t>
        </is>
      </c>
    </row>
    <row r="73">
      <c r="B73" s="21" t="inlineStr">
        <is>
          <t>EDGEXFAN</t>
        </is>
      </c>
      <c r="C73" s="21" t="inlineStr">
        <is>
          <t>EM'CY D/G ROOM EXHAUST FAN</t>
        </is>
      </c>
      <c r="D73" s="21" t="inlineStr">
        <is>
          <t>EDGRF204</t>
        </is>
      </c>
      <c r="E73" s="21">
        <f>_xlfn.CONCAT(R73," ",G73," ",P73," ",Q73)</f>
        <v/>
      </c>
      <c r="F73" s="26" t="inlineStr">
        <is>
          <t>HEATING, VENTILATION &amp; AIR CONDITIONING</t>
        </is>
      </c>
      <c r="G73" s="21" t="inlineStr">
        <is>
          <t>HI-AIR KOREA</t>
        </is>
      </c>
      <c r="H73" s="21" t="n"/>
      <c r="I73" s="21" t="inlineStr">
        <is>
          <t>NA</t>
        </is>
      </c>
      <c r="J73" s="21" t="inlineStr">
        <is>
          <t>ELEC. SOURCE : 220 V, 60 HZ, 1 PH
- OUTPUT : 0.23 KW
- CAPACITY : 750 M3/H
- STATIC PRESSURE : 279 PA
- REVOLUTION : 2,950 RPM
WEIGHT : 4.6 KG</t>
        </is>
      </c>
      <c r="N73" s="11" t="inlineStr">
        <is>
          <t>B-23_DATA BOOKLETS(MACHINERY PARTICULAR LIST).pdf</t>
        </is>
      </c>
      <c r="O73" s="21" t="n">
        <v>25</v>
      </c>
      <c r="P73" s="21" t="inlineStr">
        <is>
          <t>CK-250 B ERP</t>
        </is>
      </c>
      <c r="Q73" s="22" t="inlineStr">
        <is>
          <t>(204)</t>
        </is>
      </c>
      <c r="R73" s="21" t="inlineStr">
        <is>
          <t>EM'CY D/G ROOM EXHAUST FAN</t>
        </is>
      </c>
    </row>
    <row r="74">
      <c r="B74" s="21" t="inlineStr">
        <is>
          <t>DHOSPVEN</t>
        </is>
      </c>
      <c r="C74" s="21" t="inlineStr">
        <is>
          <t>HOSPITAL  VENTILATION / EXHAUST FAN</t>
        </is>
      </c>
      <c r="D74" s="21" t="inlineStr">
        <is>
          <t>HOEXF204</t>
        </is>
      </c>
      <c r="E74" s="21">
        <f>_xlfn.CONCAT(R74," ",G74," ",P74," ",Q74)</f>
        <v/>
      </c>
      <c r="F74" s="26" t="inlineStr">
        <is>
          <t>HEATING, VENTILATION &amp; AIR CONDITIONING</t>
        </is>
      </c>
      <c r="G74" s="21" t="inlineStr">
        <is>
          <t>HI-AIR KOREA</t>
        </is>
      </c>
      <c r="H74" s="21" t="n"/>
      <c r="I74" s="21" t="inlineStr">
        <is>
          <t>NA</t>
        </is>
      </c>
      <c r="J74" s="21" t="inlineStr">
        <is>
          <t>ELEC. SOURCE : 220 V, 60 HZ, 1 PH
- OUTPUT : 0.13 KW
- CAPACITY : 440 M3/H
- STATIC PRESSURE : 220 PA
- REVOLUTION : 2,555 RPM
WEIGHT : 4.3 KG</t>
        </is>
      </c>
      <c r="N74" s="11" t="inlineStr">
        <is>
          <t>B-23_DATA BOOKLETS(MACHINERY PARTICULAR LIST).pdf</t>
        </is>
      </c>
      <c r="O74" s="21" t="n">
        <v>25</v>
      </c>
      <c r="P74" s="21" t="inlineStr">
        <is>
          <t>CK-160C</t>
        </is>
      </c>
      <c r="Q74" s="22" t="inlineStr">
        <is>
          <t>(204)</t>
        </is>
      </c>
      <c r="R74" s="21" t="inlineStr">
        <is>
          <t>HOSPITAL EXHAUST FAN</t>
        </is>
      </c>
    </row>
    <row r="75">
      <c r="B75" s="21" t="inlineStr">
        <is>
          <t>OFFREREF</t>
        </is>
      </c>
      <c r="C75" s="21" t="inlineStr">
        <is>
          <t>OFF'S REC. ROOM EXHAUST FAN</t>
        </is>
      </c>
      <c r="D75" s="21" t="inlineStr">
        <is>
          <t>OFREF204</t>
        </is>
      </c>
      <c r="E75" s="21">
        <f>_xlfn.CONCAT(R75," ",G75," ",P75," ",Q75)</f>
        <v/>
      </c>
      <c r="F75" s="26" t="inlineStr">
        <is>
          <t>HEATING, VENTILATION &amp; AIR CONDITIONING</t>
        </is>
      </c>
      <c r="G75" s="21" t="inlineStr">
        <is>
          <t>HI-AIR KOREA</t>
        </is>
      </c>
      <c r="H75" s="21" t="n"/>
      <c r="I75" s="21" t="inlineStr">
        <is>
          <t>NA</t>
        </is>
      </c>
      <c r="J75" s="21" t="inlineStr">
        <is>
          <t>ELEC. SOURCE : 220 V, 60 HZ, 1 PH
- OUTPUT : 0.13 KW
- CAPACITY : 331 M3/H
- STATIC PRESSURE : 280 PA
- REVOLUTION : 2,555 RPM
WEIGHT : 4.3 KG</t>
        </is>
      </c>
      <c r="N75" s="11" t="inlineStr">
        <is>
          <t>B-23_DATA BOOKLETS(MACHINERY PARTICULAR LIST).pdf</t>
        </is>
      </c>
      <c r="O75" s="21" t="n">
        <v>25</v>
      </c>
      <c r="P75" s="21" t="inlineStr">
        <is>
          <t>CK-160C</t>
        </is>
      </c>
      <c r="Q75" s="22" t="inlineStr">
        <is>
          <t>(204)</t>
        </is>
      </c>
      <c r="R75" s="21" t="inlineStr">
        <is>
          <t>OFFICER'S RECREATION ROOM EXHAUST FAN</t>
        </is>
      </c>
    </row>
    <row r="76">
      <c r="B76" s="21" t="inlineStr">
        <is>
          <t>WHDESF1</t>
        </is>
      </c>
      <c r="C76" s="21" t="inlineStr">
        <is>
          <t>W/H WINDOWS DEFROSTING SYSTEM SUPPLY FAN NO.1</t>
        </is>
      </c>
      <c r="D76" s="21" t="inlineStr">
        <is>
          <t>WWDSF204</t>
        </is>
      </c>
      <c r="E76" s="21">
        <f>_xlfn.CONCAT(R76," ",G76," ",P76," ",Q76)</f>
        <v/>
      </c>
      <c r="F76" s="26" t="inlineStr">
        <is>
          <t>HEATING, VENTILATION &amp; AIR CONDITIONING</t>
        </is>
      </c>
      <c r="G76" s="21" t="inlineStr">
        <is>
          <t>HI-AIR KOREA</t>
        </is>
      </c>
      <c r="H76" s="21" t="n"/>
      <c r="I76" s="21" t="inlineStr">
        <is>
          <t>NA</t>
        </is>
      </c>
      <c r="J76" s="21" t="inlineStr">
        <is>
          <t>ELEC. SOURCE : 220 V, 60 HZ, 1 PH
- OUTPUT : 0.13 KW
- CAPACITY : 490 M3/H
- STATIC PRESSURE : 202 PA
- REVOLUTION : 2,555 RPM
WEIGHT : 4.3 KG</t>
        </is>
      </c>
      <c r="N76" s="11" t="inlineStr">
        <is>
          <t>B-23_DATA BOOKLETS(MACHINERY PARTICULAR LIST).pdf</t>
        </is>
      </c>
      <c r="O76" s="21" t="n">
        <v>25</v>
      </c>
      <c r="P76" s="21" t="inlineStr">
        <is>
          <t>CK-160C</t>
        </is>
      </c>
      <c r="Q76" s="22" t="inlineStr">
        <is>
          <t>(204)</t>
        </is>
      </c>
      <c r="R76" s="21" t="inlineStr">
        <is>
          <t>W/H WINDOWS DEFROSTING SYSTEM SUPPLY FAN</t>
        </is>
      </c>
    </row>
    <row r="77">
      <c r="B77" s="21" t="inlineStr">
        <is>
          <t>WHDESF2</t>
        </is>
      </c>
      <c r="C77" s="21" t="inlineStr">
        <is>
          <t>W/H WINDOWS DEFROSTING SYSTEM SUPPLY FAN NO.2</t>
        </is>
      </c>
      <c r="D77" s="21" t="inlineStr">
        <is>
          <t>WWDSF204</t>
        </is>
      </c>
      <c r="E77" s="21">
        <f>_xlfn.CONCAT(R77," ",G77," ",P77," ",Q77)</f>
        <v/>
      </c>
      <c r="F77" s="26" t="inlineStr">
        <is>
          <t>HEATING, VENTILATION &amp; AIR CONDITIONING</t>
        </is>
      </c>
      <c r="G77" s="21" t="inlineStr">
        <is>
          <t>HI-AIR KOREA</t>
        </is>
      </c>
      <c r="H77" s="21" t="n"/>
      <c r="I77" s="21" t="inlineStr">
        <is>
          <t>NA</t>
        </is>
      </c>
      <c r="J77" s="21" t="inlineStr">
        <is>
          <t>ELEC. SOURCE : 220 V, 60 HZ, 1 PH
- OUTPUT : 0.13 KW
- CAPACITY : 490 M3/H
- STATIC PRESSURE : 202 PA
- REVOLUTION : 2,555 RPM
WEIGHT : 4.3 KG</t>
        </is>
      </c>
      <c r="N77" s="11" t="inlineStr">
        <is>
          <t>B-23_DATA BOOKLETS(MACHINERY PARTICULAR LIST).pdf</t>
        </is>
      </c>
      <c r="O77" s="21" t="n">
        <v>25</v>
      </c>
      <c r="P77" s="21" t="inlineStr">
        <is>
          <t>CK-160C</t>
        </is>
      </c>
      <c r="Q77" s="22" t="inlineStr">
        <is>
          <t>(204)</t>
        </is>
      </c>
      <c r="R77" s="21" t="inlineStr">
        <is>
          <t>W/H WINDOWS DEFROSTING SYSTEM SUPPLY FAN</t>
        </is>
      </c>
    </row>
    <row r="78">
      <c r="B78" s="21" t="inlineStr">
        <is>
          <t>ACPLACO1</t>
        </is>
      </c>
      <c r="C78" s="21" t="inlineStr">
        <is>
          <t>A/C PLANT COMPRESSOR NO.1</t>
        </is>
      </c>
      <c r="D78" s="21" t="inlineStr">
        <is>
          <t>ACPLC204</t>
        </is>
      </c>
      <c r="E78" s="21">
        <f>_xlfn.CONCAT(R78," ",G78," ",P78," ",Q78)</f>
        <v/>
      </c>
      <c r="F78" s="26" t="inlineStr">
        <is>
          <t>AIR CONDITION</t>
        </is>
      </c>
      <c r="G78" s="21" t="inlineStr">
        <is>
          <t>HI-AIR KOREA</t>
        </is>
      </c>
      <c r="H78" s="21" t="n"/>
      <c r="I78" s="21" t="inlineStr">
        <is>
          <t>NA</t>
        </is>
      </c>
      <c r="J78" s="21" t="inlineStr">
        <is>
          <t>COMPRESSOR MODEL : OSK 7451-K
TYPE : OPEN DRIVE SCREW
REVOLUTION (RPM) : 3,565
DRIVE : MALE</t>
        </is>
      </c>
      <c r="N78" s="11" t="inlineStr">
        <is>
          <t>B-23_DATA BOOKLETS(MACHINERY PARTICULAR LIST).pdf</t>
        </is>
      </c>
      <c r="O78" s="21" t="n">
        <v>26</v>
      </c>
      <c r="P78" s="21" t="inlineStr">
        <is>
          <t>OSK 7451-K</t>
        </is>
      </c>
      <c r="Q78" s="22" t="inlineStr">
        <is>
          <t>(204)</t>
        </is>
      </c>
      <c r="R78" s="21" t="inlineStr">
        <is>
          <t>COMPRESSOR</t>
        </is>
      </c>
    </row>
    <row r="79">
      <c r="B79" s="21" t="inlineStr">
        <is>
          <t>ACPLACO2</t>
        </is>
      </c>
      <c r="C79" s="21" t="inlineStr">
        <is>
          <t>A/C PLANT COMPRESSOR NO.2</t>
        </is>
      </c>
      <c r="D79" s="21" t="inlineStr">
        <is>
          <t>ACPLC204</t>
        </is>
      </c>
      <c r="E79" s="21">
        <f>_xlfn.CONCAT(R79," ",G79," ",P79," ",Q79)</f>
        <v/>
      </c>
      <c r="F79" s="26" t="inlineStr">
        <is>
          <t>AIR CONDITION</t>
        </is>
      </c>
      <c r="G79" s="21" t="inlineStr">
        <is>
          <t>HI-AIR KOREA</t>
        </is>
      </c>
      <c r="H79" s="21" t="n"/>
      <c r="I79" s="21" t="inlineStr">
        <is>
          <t>NA</t>
        </is>
      </c>
      <c r="J79" s="21" t="inlineStr">
        <is>
          <t>COMPRESSOR MODEL : OSK 7451-K
TYPE : OPEN DRIVE SCREW
REVOLUTION (RPM) : 3,565
DRIVE : MALE</t>
        </is>
      </c>
      <c r="N79" s="11" t="inlineStr">
        <is>
          <t>B-23_DATA BOOKLETS(MACHINERY PARTICULAR LIST).pdf</t>
        </is>
      </c>
      <c r="O79" s="21" t="n">
        <v>26</v>
      </c>
      <c r="P79" s="21" t="inlineStr">
        <is>
          <t>OSK 7451-K</t>
        </is>
      </c>
      <c r="Q79" s="22" t="inlineStr">
        <is>
          <t>(204)</t>
        </is>
      </c>
      <c r="R79" s="21" t="inlineStr">
        <is>
          <t>COMPRESSOR</t>
        </is>
      </c>
    </row>
    <row r="80">
      <c r="B80" s="21" t="inlineStr">
        <is>
          <t>AC1</t>
        </is>
      </c>
      <c r="C80" s="21" t="inlineStr">
        <is>
          <t>AIR CONDITIONING UNIT 1</t>
        </is>
      </c>
      <c r="D80" s="21" t="inlineStr">
        <is>
          <t>ACPLA204</t>
        </is>
      </c>
      <c r="E80" s="21">
        <f>_xlfn.CONCAT(R80," ",G80," ",P80," ",Q80)</f>
        <v/>
      </c>
      <c r="F80" s="26" t="inlineStr">
        <is>
          <t>AIR CONDITION</t>
        </is>
      </c>
      <c r="G80" s="21" t="inlineStr">
        <is>
          <t>HI-AIR KOREA</t>
        </is>
      </c>
      <c r="H80" s="21" t="n"/>
      <c r="I80" s="21" t="inlineStr">
        <is>
          <t>NA</t>
        </is>
      </c>
      <c r="J80" s="21" t="inlineStr">
        <is>
          <t>MODEL : CRKT 501917
COOLING WATER MEDIUM : FRESH WATER
WATER FLOW RATE : 73 M3/H
PRESSURE DROP : 34.2 K
COMPRESSOR MODEL : OSK 7451-K
TYPE : OPEN DRIVE SCREW
REVOLUTION (RPM) : 3,565
DRIVE : MA</t>
        </is>
      </c>
      <c r="N80" s="11" t="inlineStr">
        <is>
          <t>B-23_DATA BOOKLETS(MACHINERY PARTICULAR LIST).pdf</t>
        </is>
      </c>
      <c r="O80" s="21" t="n">
        <v>26</v>
      </c>
      <c r="P80" s="21" t="inlineStr">
        <is>
          <t>CRKT501917</t>
        </is>
      </c>
      <c r="Q80" s="22" t="inlineStr">
        <is>
          <t>(204)</t>
        </is>
      </c>
      <c r="R80" s="21" t="inlineStr">
        <is>
          <t>AIR CONDITIONING UNIT</t>
        </is>
      </c>
    </row>
    <row r="81">
      <c r="B81" s="21" t="inlineStr">
        <is>
          <t>AC2</t>
        </is>
      </c>
      <c r="C81" s="21" t="inlineStr">
        <is>
          <t>AIR CONDITIONING UNIT 2</t>
        </is>
      </c>
      <c r="D81" s="21" t="inlineStr">
        <is>
          <t>ACPLA204</t>
        </is>
      </c>
      <c r="E81" s="21">
        <f>_xlfn.CONCAT(R81," ",G81," ",P81," ",Q81)</f>
        <v/>
      </c>
      <c r="F81" s="26" t="inlineStr">
        <is>
          <t>AIR CONDITION</t>
        </is>
      </c>
      <c r="G81" s="21" t="inlineStr">
        <is>
          <t>HI-AIR KOREA</t>
        </is>
      </c>
      <c r="H81" s="21" t="n"/>
      <c r="I81" s="21" t="inlineStr">
        <is>
          <t>NA</t>
        </is>
      </c>
      <c r="J81" s="21" t="inlineStr">
        <is>
          <t>MODEL : CRKT 501917
COOLING WATER MEDIUM : FRESH WATER
WATER FLOW RATE : 73 M3/H
PRESSURE DROP : 34.2 K
COMPRESSOR MODEL : OSK 7451-K
TYPE : OPEN DRIVE SCREW
REVOLUTION (RPM) : 3,565
DRIVE : MA</t>
        </is>
      </c>
      <c r="N81" s="11" t="inlineStr">
        <is>
          <t>B-23_DATA BOOKLETS(MACHINERY PARTICULAR LIST).pdf</t>
        </is>
      </c>
      <c r="O81" s="21" t="n">
        <v>26</v>
      </c>
      <c r="P81" s="21" t="inlineStr">
        <is>
          <t>CRKT501917</t>
        </is>
      </c>
      <c r="Q81" s="22" t="inlineStr">
        <is>
          <t>(204)</t>
        </is>
      </c>
      <c r="R81" s="21" t="inlineStr">
        <is>
          <t>AIR CONDITIONING UNIT</t>
        </is>
      </c>
    </row>
    <row r="82">
      <c r="B82" s="21" t="inlineStr">
        <is>
          <t>AHU</t>
        </is>
      </c>
      <c r="C82" s="21" t="inlineStr">
        <is>
          <t>AIR HANDLING UNIT</t>
        </is>
      </c>
      <c r="D82" s="21" t="inlineStr">
        <is>
          <t>AIRHU204</t>
        </is>
      </c>
      <c r="E82" s="21">
        <f>_xlfn.CONCAT(R82," ",G82," ",P82," ",Q82)</f>
        <v/>
      </c>
      <c r="F82" s="26" t="inlineStr">
        <is>
          <t>AIR CONDITION</t>
        </is>
      </c>
      <c r="G82" s="21" t="inlineStr">
        <is>
          <t>HI-AIR KOREA</t>
        </is>
      </c>
      <c r="H82" s="21" t="n"/>
      <c r="I82" s="21" t="inlineStr">
        <is>
          <t>NA</t>
        </is>
      </c>
      <c r="J82" s="21" t="inlineStr">
        <is>
          <t>FAN
MODEL : TDR-500
AIR FLOW RATE : 14,131 M3/H
STATIC PRESSURE : 2,000 PA
REVOLUTION : 2,340 RPM
MOTOR
ELEC. SOURCE : 440 V, 60 HZ, 3 PH
OUTPUT : 21.3 KW
REVOLUTION : 1,765 RPM
AIR COOLER
AIR VOLUME : 14,131 M3/H
CAPACITY : 336 KW
HEATER
AIR VOLUME : 14,131 M3/H
CAPACITY : 269 KW
HUMIDIFIER
AIR VOLUME : 14,131 M3/H</t>
        </is>
      </c>
      <c r="N82" s="11" t="inlineStr">
        <is>
          <t>B-23_DATA BOOKLETS(MACHINERY PARTICULAR LIST).pdf</t>
        </is>
      </c>
      <c r="O82" s="21" t="n">
        <v>26</v>
      </c>
      <c r="P82" s="21" t="inlineStr">
        <is>
          <t>HKA-07SN</t>
        </is>
      </c>
      <c r="Q82" s="22" t="inlineStr">
        <is>
          <t>(204)</t>
        </is>
      </c>
      <c r="R82" s="21" t="inlineStr">
        <is>
          <t>AIR HANDLING UNIT</t>
        </is>
      </c>
    </row>
    <row r="83">
      <c r="B83" s="21" t="inlineStr">
        <is>
          <t>FISHUCO</t>
        </is>
      </c>
      <c r="C83" s="21" t="inlineStr">
        <is>
          <t>FISH ROOM UNIT COOLER</t>
        </is>
      </c>
      <c r="D83" s="21" t="inlineStr">
        <is>
          <t>FRUCO204</t>
        </is>
      </c>
      <c r="E83" s="21">
        <f>_xlfn.CONCAT(R83," ",G83," ",P83," ",Q83)</f>
        <v/>
      </c>
      <c r="F83" s="26" t="inlineStr">
        <is>
          <t>REFRIGERATION</t>
        </is>
      </c>
      <c r="G83" s="21" t="inlineStr">
        <is>
          <t>HI-AIR KOREA</t>
        </is>
      </c>
      <c r="H83" s="21" t="n"/>
      <c r="I83" s="21" t="inlineStr">
        <is>
          <t>NA</t>
        </is>
      </c>
      <c r="J83" s="21" t="inlineStr">
        <is>
          <t>FISH ROOM
ROOM VOLUME : 4.8 M3
ROOM TEMP : -20  DEG CELCIUS</t>
        </is>
      </c>
      <c r="N83" s="11" t="inlineStr">
        <is>
          <t>B-23_DATA BOOKLETS(MACHINERY PARTICULAR LIST).pdf</t>
        </is>
      </c>
      <c r="O83" s="21" t="n">
        <v>27</v>
      </c>
      <c r="P83" s="21" t="inlineStr">
        <is>
          <t>HFS-3SS</t>
        </is>
      </c>
      <c r="Q83" s="22" t="inlineStr">
        <is>
          <t>(204)</t>
        </is>
      </c>
      <c r="R83" s="21" t="inlineStr">
        <is>
          <t>FISH ROOM UNIT COOLER</t>
        </is>
      </c>
    </row>
    <row r="84">
      <c r="B84" s="21" t="inlineStr">
        <is>
          <t>MEATUCO</t>
        </is>
      </c>
      <c r="C84" s="21" t="inlineStr">
        <is>
          <t>MEAT ROOM UNIT COOLER</t>
        </is>
      </c>
      <c r="D84" s="21" t="inlineStr">
        <is>
          <t>MRUCO204</t>
        </is>
      </c>
      <c r="E84" s="21">
        <f>_xlfn.CONCAT(R84," ",G84," ",P84," ",Q84)</f>
        <v/>
      </c>
      <c r="F84" s="26" t="inlineStr">
        <is>
          <t>REFRIGERATION</t>
        </is>
      </c>
      <c r="G84" s="21" t="inlineStr">
        <is>
          <t>HI-AIR KOREA</t>
        </is>
      </c>
      <c r="H84" s="21" t="n"/>
      <c r="I84" s="21" t="inlineStr">
        <is>
          <t>NA</t>
        </is>
      </c>
      <c r="J84" s="21" t="inlineStr">
        <is>
          <t>MEAT ROOM
ROOM VOLUME : 4.8 M3
ROOM TEMP : -20  DEG CELCIUS</t>
        </is>
      </c>
      <c r="N84" s="11" t="inlineStr">
        <is>
          <t>B-23_DATA BOOKLETS(MACHINERY PARTICULAR LIST).pdf</t>
        </is>
      </c>
      <c r="O84" s="21" t="n">
        <v>27</v>
      </c>
      <c r="P84" s="21" t="inlineStr">
        <is>
          <t>HFS-3SS</t>
        </is>
      </c>
      <c r="Q84" s="22" t="inlineStr">
        <is>
          <t>(204)</t>
        </is>
      </c>
      <c r="R84" s="21" t="inlineStr">
        <is>
          <t>MEAT ROOM UNIT COOLER</t>
        </is>
      </c>
    </row>
    <row r="85">
      <c r="B85" s="21" t="inlineStr">
        <is>
          <t>PROREFC1</t>
        </is>
      </c>
      <c r="C85" s="21" t="inlineStr">
        <is>
          <t>PROVISION REFRIGERATING PLANT COMPRESSOR NO.1</t>
        </is>
      </c>
      <c r="D85" s="21" t="inlineStr">
        <is>
          <t>PRORP204</t>
        </is>
      </c>
      <c r="E85" s="21">
        <f>_xlfn.CONCAT(R85," ",G85," ",P85," ",Q85)</f>
        <v/>
      </c>
      <c r="F85" s="26" t="inlineStr">
        <is>
          <t>REFRIGERATION</t>
        </is>
      </c>
      <c r="G85" s="21" t="inlineStr">
        <is>
          <t>HI-AIR KOREA</t>
        </is>
      </c>
      <c r="H85" s="21" t="n"/>
      <c r="I85" s="21" t="inlineStr">
        <is>
          <t>NA</t>
        </is>
      </c>
      <c r="J85" s="21" t="inlineStr">
        <is>
          <t>COMPRESSOR
MODEL : 2T.2
NUMBER OF CYLINDER : 2
BORE : 60 MM
STROKE : 40 MM
REVOLUTION : 1,720 RPM</t>
        </is>
      </c>
      <c r="N85" s="11" t="inlineStr">
        <is>
          <t>B-23_DATA BOOKLETS(MACHINERY PARTICULAR LIST).pdf</t>
        </is>
      </c>
      <c r="O85" s="21" t="n">
        <v>27</v>
      </c>
      <c r="P85" s="21" t="inlineStr">
        <is>
          <t>2T.2</t>
        </is>
      </c>
      <c r="Q85" s="22" t="inlineStr">
        <is>
          <t>(204)</t>
        </is>
      </c>
      <c r="R85" s="21" t="n"/>
    </row>
    <row r="86">
      <c r="B86" s="21" t="inlineStr">
        <is>
          <t>PROREFC2</t>
        </is>
      </c>
      <c r="C86" s="21" t="inlineStr">
        <is>
          <t>PROVISION REFRIGERATING PLANT COMPRESSOR NO.2</t>
        </is>
      </c>
      <c r="D86" s="21" t="inlineStr">
        <is>
          <t>PRORP204</t>
        </is>
      </c>
      <c r="E86" s="21">
        <f>_xlfn.CONCAT(R86," ",G86," ",P86," ",Q86)</f>
        <v/>
      </c>
      <c r="F86" s="26" t="inlineStr">
        <is>
          <t>REFRIGERATION</t>
        </is>
      </c>
      <c r="G86" s="21" t="inlineStr">
        <is>
          <t>HI-AIR KOREA</t>
        </is>
      </c>
      <c r="H86" s="21" t="n"/>
      <c r="I86" s="21" t="inlineStr">
        <is>
          <t>NA</t>
        </is>
      </c>
      <c r="J86" s="21" t="inlineStr">
        <is>
          <t>COMPRESSOR
MODEL : 2T.2
NUMBER OF CYLINDER : 2
BORE : 60 MM
STROKE : 40 MM
REVOLUTION : 1,720 RPM</t>
        </is>
      </c>
      <c r="N86" s="11" t="inlineStr">
        <is>
          <t>B-23_DATA BOOKLETS(MACHINERY PARTICULAR LIST).pdf</t>
        </is>
      </c>
      <c r="O86" s="21" t="n">
        <v>27</v>
      </c>
      <c r="P86" s="21" t="inlineStr">
        <is>
          <t>2T.2</t>
        </is>
      </c>
      <c r="Q86" s="22" t="inlineStr">
        <is>
          <t>(204)</t>
        </is>
      </c>
      <c r="R86" s="21" t="n"/>
    </row>
    <row r="87">
      <c r="B87" s="21" t="inlineStr">
        <is>
          <t>PROREFP1</t>
        </is>
      </c>
      <c r="C87" s="21" t="inlineStr">
        <is>
          <t>PROVISION REFRIGERATING PLANT NO.1</t>
        </is>
      </c>
      <c r="D87" s="21" t="inlineStr">
        <is>
          <t>PRORP204</t>
        </is>
      </c>
      <c r="E87" s="21">
        <f>_xlfn.CONCAT(R87," ",G87," ",P87," ",Q87)</f>
        <v/>
      </c>
      <c r="F87" s="26" t="inlineStr">
        <is>
          <t>REFRIGERATION</t>
        </is>
      </c>
      <c r="G87" s="21" t="inlineStr">
        <is>
          <t>HI-AIR KOREA</t>
        </is>
      </c>
      <c r="H87" s="21" t="n"/>
      <c r="I87" s="21" t="inlineStr">
        <is>
          <t>NA</t>
        </is>
      </c>
      <c r="J87" s="21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N87" s="11" t="inlineStr">
        <is>
          <t>B-23_DATA BOOKLETS(MACHINERY PARTICULAR LIST).pdf</t>
        </is>
      </c>
      <c r="O87" s="21" t="n">
        <v>27</v>
      </c>
      <c r="P87" s="21" t="inlineStr">
        <is>
          <t>CRKT221019</t>
        </is>
      </c>
      <c r="Q87" s="22" t="inlineStr">
        <is>
          <t>(204)</t>
        </is>
      </c>
      <c r="R87" s="21" t="inlineStr">
        <is>
          <t>CONDENSING UNIT</t>
        </is>
      </c>
    </row>
    <row r="88">
      <c r="B88" s="21" t="inlineStr">
        <is>
          <t>PROREFP2</t>
        </is>
      </c>
      <c r="C88" s="21" t="inlineStr">
        <is>
          <t>PROVISION REFRIGERATING PLANT NO.2</t>
        </is>
      </c>
      <c r="D88" s="21" t="inlineStr">
        <is>
          <t>PRORP204</t>
        </is>
      </c>
      <c r="E88" s="21">
        <f>_xlfn.CONCAT(R88," ",G88," ",P88," ",Q88)</f>
        <v/>
      </c>
      <c r="F88" s="26" t="inlineStr">
        <is>
          <t>REFRIGERATION</t>
        </is>
      </c>
      <c r="G88" s="21" t="inlineStr">
        <is>
          <t>HI-AIR KOREA</t>
        </is>
      </c>
      <c r="H88" s="21" t="n"/>
      <c r="I88" s="21" t="inlineStr">
        <is>
          <t>NA</t>
        </is>
      </c>
      <c r="J88" s="21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N88" s="11" t="inlineStr">
        <is>
          <t>B-23_DATA BOOKLETS(MACHINERY PARTICULAR LIST).pdf</t>
        </is>
      </c>
      <c r="O88" s="21" t="n">
        <v>27</v>
      </c>
      <c r="P88" s="21" t="inlineStr">
        <is>
          <t>CRKT221019</t>
        </is>
      </c>
      <c r="Q88" s="22" t="inlineStr">
        <is>
          <t>(204)</t>
        </is>
      </c>
      <c r="R88" s="21" t="inlineStr">
        <is>
          <t>CONDENSING UNIT</t>
        </is>
      </c>
    </row>
    <row r="89">
      <c r="B89" s="21" t="inlineStr">
        <is>
          <t>VEGUCO</t>
        </is>
      </c>
      <c r="C89" s="21" t="inlineStr">
        <is>
          <t>VEGETABLES ROOM UNIT COOLER</t>
        </is>
      </c>
      <c r="D89" s="21" t="inlineStr">
        <is>
          <t>VRUCO204</t>
        </is>
      </c>
      <c r="E89" s="21">
        <f>_xlfn.CONCAT(R89," ",G89," ",P89," ",Q89)</f>
        <v/>
      </c>
      <c r="F89" s="26" t="inlineStr">
        <is>
          <t>REFRIGERATION</t>
        </is>
      </c>
      <c r="G89" s="21" t="inlineStr">
        <is>
          <t>HI-AIR KOREA</t>
        </is>
      </c>
      <c r="H89" s="21" t="n"/>
      <c r="I89" s="21" t="inlineStr">
        <is>
          <t>NA</t>
        </is>
      </c>
      <c r="J89" s="21" t="inlineStr">
        <is>
          <t>VEGETABLE ROOM
ROOM VOLUME : 7.3 M3
ROOM TEMP : +4  DEG CELCIUS</t>
        </is>
      </c>
      <c r="N89" s="11" t="inlineStr">
        <is>
          <t>B-23_DATA BOOKLETS(MACHINERY PARTICULAR LIST).pdf</t>
        </is>
      </c>
      <c r="O89" s="21" t="n">
        <v>27</v>
      </c>
      <c r="P89" s="21" t="inlineStr">
        <is>
          <t>HFS-1</t>
        </is>
      </c>
      <c r="Q89" s="22" t="inlineStr">
        <is>
          <t>(204)</t>
        </is>
      </c>
      <c r="R89" s="21" t="inlineStr">
        <is>
          <t>VEGETABLES ROOM UNIT COOLER</t>
        </is>
      </c>
    </row>
    <row r="90">
      <c r="B90" s="21" t="inlineStr">
        <is>
          <t>CREL</t>
        </is>
      </c>
      <c r="C90" s="21" t="inlineStr">
        <is>
          <t>CREW ELEVATOR</t>
        </is>
      </c>
      <c r="D90" s="21" t="inlineStr">
        <is>
          <t>PEREL204</t>
        </is>
      </c>
      <c r="E90" s="21">
        <f>_xlfn.CONCAT(R90," ",G90," ",P90," ",Q90)</f>
        <v/>
      </c>
      <c r="F90" s="26" t="inlineStr">
        <is>
          <t>ELEVATOR</t>
        </is>
      </c>
      <c r="G90" s="21" t="inlineStr">
        <is>
          <t>HYUNDAI ELEVATOR</t>
        </is>
      </c>
      <c r="H90" s="21" t="n"/>
      <c r="I90" s="21" t="inlineStr">
        <is>
          <t>NA</t>
        </is>
      </c>
      <c r="J90" s="21" t="inlineStr">
        <is>
          <t>CAPACITY : 360 KG
- SPEED : 30 M/MIN.
- POWER SUPPLY :
(1) MAIN : 3PH 440V 60HZ
(2) LIGHT : 1PH 220V 60HZ
- MOTOR CAPACITY : 5.5 KW
WEIGHT : 10,052 KG</t>
        </is>
      </c>
      <c r="N90" s="11" t="inlineStr">
        <is>
          <t>B-23_DATA BOOKLETS(MACHINERY PARTICULAR LIST).pdf</t>
        </is>
      </c>
      <c r="O90" s="21" t="n">
        <v>28</v>
      </c>
      <c r="P90" s="21" t="n">
        <v>4235</v>
      </c>
      <c r="Q90" s="22" t="inlineStr">
        <is>
          <t>(204)</t>
        </is>
      </c>
      <c r="R90" s="21" t="inlineStr">
        <is>
          <t>PERSONNEL ELEVATOR</t>
        </is>
      </c>
    </row>
    <row r="91">
      <c r="B91" s="21" t="inlineStr">
        <is>
          <t>VACT</t>
        </is>
      </c>
      <c r="C91" s="21" t="inlineStr">
        <is>
          <t>VACUUM TOILET</t>
        </is>
      </c>
      <c r="D91" s="21" t="inlineStr">
        <is>
          <t>VACTO204</t>
        </is>
      </c>
      <c r="E91" s="21">
        <f>_xlfn.CONCAT(R91," ",G91," ",P91," ",Q91)</f>
        <v/>
      </c>
      <c r="F91" s="26" t="inlineStr">
        <is>
          <t>VACUUM TOILET SYSTEM &amp; SANITARY EQUIPMENT</t>
        </is>
      </c>
      <c r="G91" s="21" t="inlineStr">
        <is>
          <t>EVAC KOREA LTD</t>
        </is>
      </c>
      <c r="H91" s="21" t="n"/>
      <c r="I91" s="21" t="inlineStr">
        <is>
          <t>NA</t>
        </is>
      </c>
      <c r="J91" s="21" t="inlineStr">
        <is>
          <t>BOWL : WHITE VITREOUS CHINA
- SEAT AND COVER, MOSAIK : PP
- PNEUMATIC PUSH BUTTON : GREY PLASTIC
- DISCHARGE VALVE ; PLASTIC PARTS : PP, RUBBER PARTS : NR
WEIGHT : 540.4 KG</t>
        </is>
      </c>
      <c r="N91" s="11" t="inlineStr">
        <is>
          <t>B-23_DATA BOOKLETS(MACHINERY PARTICULAR LIST).pdf</t>
        </is>
      </c>
      <c r="O91" s="21" t="n">
        <v>28</v>
      </c>
      <c r="P91" s="21" t="inlineStr">
        <is>
          <t>EVAC OPTIMA 3</t>
        </is>
      </c>
      <c r="Q91" s="22" t="inlineStr">
        <is>
          <t>(204)</t>
        </is>
      </c>
      <c r="R91" s="21" t="inlineStr">
        <is>
          <t>VACUUM TOILET</t>
        </is>
      </c>
    </row>
    <row r="92">
      <c r="B92" s="21" t="inlineStr">
        <is>
          <t>ANTIHEEL</t>
        </is>
      </c>
      <c r="C92" s="21" t="inlineStr">
        <is>
          <t>ANTI-HEELING PUMP</t>
        </is>
      </c>
      <c r="D92" s="21" t="inlineStr">
        <is>
          <t>AHEPU204</t>
        </is>
      </c>
      <c r="E92" s="21">
        <f>_xlfn.CONCAT(R92," ",G92," ",P92," ",Q92)</f>
        <v/>
      </c>
      <c r="F92" s="26" t="inlineStr">
        <is>
          <t>PUMP</t>
        </is>
      </c>
      <c r="G92" s="21" t="inlineStr">
        <is>
          <t>TANKTECH</t>
        </is>
      </c>
      <c r="H92" s="21" t="n"/>
      <c r="I92" s="21" t="inlineStr">
        <is>
          <t>NA</t>
        </is>
      </c>
      <c r="J92" s="21" t="inlineStr">
        <is>
          <t>REVERSIBLE PROPELLER
CAPACITY : 600 M3/H X 13 MTH
WEIGHT : 630 KG</t>
        </is>
      </c>
      <c r="N92" s="11" t="inlineStr">
        <is>
          <t>B-23_DATA BOOKLETS(MACHINERY PARTICULAR LIST).pdf</t>
        </is>
      </c>
      <c r="O92" s="21" t="n">
        <v>29</v>
      </c>
      <c r="P92" s="21" t="inlineStr">
        <is>
          <t>REVERSIBLE PROPELLER</t>
        </is>
      </c>
      <c r="Q92" s="22" t="inlineStr">
        <is>
          <t>(204)</t>
        </is>
      </c>
      <c r="R92" s="21" t="inlineStr">
        <is>
          <t>ANTI-HEELING PUMP</t>
        </is>
      </c>
    </row>
    <row r="93">
      <c r="B93" s="21" t="inlineStr">
        <is>
          <t>FCO2ES</t>
        </is>
      </c>
      <c r="C93" s="21" t="inlineStr">
        <is>
          <t>CO2 FIRE EXT. SYSTEM</t>
        </is>
      </c>
      <c r="D93" s="21" t="inlineStr">
        <is>
          <t>HPFES204</t>
        </is>
      </c>
      <c r="E93" s="21">
        <f>_xlfn.CONCAT(R93," ",G93," ",P93," ",Q93)</f>
        <v/>
      </c>
      <c r="F93" s="26" t="inlineStr">
        <is>
          <t>FIRE FIGHTING</t>
        </is>
      </c>
      <c r="G93" s="21" t="inlineStr">
        <is>
          <t>FAIN</t>
        </is>
      </c>
      <c r="H93" s="21" t="n"/>
      <c r="I93" s="21" t="inlineStr">
        <is>
          <t>NA</t>
        </is>
      </c>
      <c r="J93" s="21" t="inlineStr">
        <is>
          <t>45KG CO2 BTLS X 171EA WITH RACK (19,382 KG)
FAN UNIT FOR SMOKE DET. X 1EA (45 KG)
SMOKE DET. PANEL (40 KG)
TOTAL WEIGHT : 19,467 KG</t>
        </is>
      </c>
      <c r="N93" s="11" t="inlineStr">
        <is>
          <t>B-23_DATA BOOKLETS(MACHINERY PARTICULAR LIST).pdf</t>
        </is>
      </c>
      <c r="O93" s="21" t="n">
        <v>29</v>
      </c>
      <c r="P93" s="21" t="n">
        <v>4235</v>
      </c>
      <c r="Q93" s="22" t="inlineStr">
        <is>
          <t>(204)</t>
        </is>
      </c>
      <c r="R93" s="21" t="inlineStr">
        <is>
          <t>CO2 FIRE EXT. SYSTEM &amp; SMOKE DET. SYSTEM</t>
        </is>
      </c>
    </row>
    <row r="94">
      <c r="B94" s="21" t="inlineStr">
        <is>
          <t>FEP</t>
        </is>
      </c>
      <c r="C94" s="21" t="inlineStr">
        <is>
          <t>EMERGENCY FIRE PUMP</t>
        </is>
      </c>
      <c r="D94" s="21" t="inlineStr">
        <is>
          <t>EMCYP204</t>
        </is>
      </c>
      <c r="E94" s="21">
        <f>_xlfn.CONCAT(R94," ",G94," ",P94," ",Q94)</f>
        <v/>
      </c>
      <c r="F94" s="26" t="inlineStr">
        <is>
          <t>PUMP</t>
        </is>
      </c>
      <c r="G94" s="21" t="inlineStr">
        <is>
          <t>TAIKO</t>
        </is>
      </c>
      <c r="H94" s="21" t="n"/>
      <c r="I94" s="21" t="inlineStr">
        <is>
          <t>NA</t>
        </is>
      </c>
      <c r="J94" s="21" t="inlineStr">
        <is>
          <t>ELEC. MOTOR DRIVEN, CENTRIFUGAL, VERTICAL
CAPACITY : 72 M3/H X 80 MTH
WEIGHT : 695 KG</t>
        </is>
      </c>
      <c r="N94" s="11" t="inlineStr">
        <is>
          <t>B-23_DATA BOOKLETS(MACHINERY PARTICULAR LIST).pdf</t>
        </is>
      </c>
      <c r="O94" s="21" t="n">
        <v>29</v>
      </c>
      <c r="P94" s="21" t="inlineStr">
        <is>
          <t>EMSN-150MD</t>
        </is>
      </c>
      <c r="Q94" s="22" t="inlineStr">
        <is>
          <t>(204)</t>
        </is>
      </c>
      <c r="R94" s="21" t="inlineStr">
        <is>
          <t>EMERGENCY FIRE PUMP</t>
        </is>
      </c>
    </row>
    <row r="95">
      <c r="B95" s="21" t="inlineStr">
        <is>
          <t>LOOSEFFA</t>
        </is>
      </c>
      <c r="C95" s="21" t="inlineStr">
        <is>
          <t>LOOSE FIRE FIGHTING APPLIANCE</t>
        </is>
      </c>
      <c r="D95" s="21" t="inlineStr">
        <is>
          <t>LOFFE204</t>
        </is>
      </c>
      <c r="E95" s="21">
        <f>_xlfn.CONCAT(R95," ",G95," ",P95," ",Q95)</f>
        <v/>
      </c>
      <c r="F95" s="26" t="inlineStr">
        <is>
          <t>FIRE FIGHTING</t>
        </is>
      </c>
      <c r="G95" s="21" t="inlineStr">
        <is>
          <t>DAELIM</t>
        </is>
      </c>
      <c r="H95" s="21" t="n"/>
      <c r="I95" s="21" t="inlineStr">
        <is>
          <t>NA</t>
        </is>
      </c>
      <c r="J95" s="21" t="inlineStr">
        <is>
          <t>LOOSE FIRE FIGHTING APPLIANCE, DAELIM</t>
        </is>
      </c>
      <c r="N95" s="11" t="inlineStr">
        <is>
          <t>B-23_DATA BOOKLETS(MACHINERY PARTICULAR LIST).pdf</t>
        </is>
      </c>
      <c r="O95" s="21" t="n">
        <v>29</v>
      </c>
      <c r="P95" s="21" t="n">
        <v>4235</v>
      </c>
      <c r="Q95" s="22" t="inlineStr">
        <is>
          <t>(204)</t>
        </is>
      </c>
      <c r="R95" s="21" t="inlineStr">
        <is>
          <t>LOOSE FIRE FIGHTING APPLIANCE</t>
        </is>
      </c>
    </row>
    <row r="96">
      <c r="B96" s="21" t="inlineStr">
        <is>
          <t>MAHYDSHV</t>
        </is>
      </c>
      <c r="C96" s="21" t="inlineStr">
        <is>
          <t>MANUAL HYDRAULIC SHIPSIDE VALVES</t>
        </is>
      </c>
      <c r="D96" s="21" t="inlineStr">
        <is>
          <t>MHRCO204</t>
        </is>
      </c>
      <c r="E96" s="21">
        <f>_xlfn.CONCAT(R96," ",G96," ",P96," ",Q96)</f>
        <v/>
      </c>
      <c r="F96" s="26" t="inlineStr">
        <is>
          <t>PIPING, VALVES, FILTERS, EJECTOR, FITTINGS</t>
        </is>
      </c>
      <c r="G96" s="21" t="inlineStr">
        <is>
          <t>SUNGWON</t>
        </is>
      </c>
      <c r="H96" s="21" t="n"/>
      <c r="I96" s="21" t="inlineStr">
        <is>
          <t>NA</t>
        </is>
      </c>
      <c r="J96" s="21" t="inlineStr">
        <is>
          <t>TRANSMITTER X 7EA (238 KG)
ACTUATOR X 7EA (126 KG)
TOTAL WEIGHT : 364 KG</t>
        </is>
      </c>
      <c r="N96" s="11" t="inlineStr">
        <is>
          <t>B-23_DATA BOOKLETS(MACHINERY PARTICULAR LIST).pdf</t>
        </is>
      </c>
      <c r="O96" s="21" t="n">
        <v>29</v>
      </c>
      <c r="P96" s="21" t="inlineStr">
        <is>
          <t>HYD. OPERATING</t>
        </is>
      </c>
      <c r="Q96" s="22" t="inlineStr">
        <is>
          <t>(204)</t>
        </is>
      </c>
      <c r="R96" s="21" t="inlineStr">
        <is>
          <t>MANUAL HYD. OPERATING ACTUATOR &amp; DECK STAND</t>
        </is>
      </c>
    </row>
    <row r="97">
      <c r="B97" s="21" t="inlineStr">
        <is>
          <t>RELEDGS</t>
        </is>
      </c>
      <c r="C97" s="21" t="inlineStr">
        <is>
          <t>REMOTE LEVEL &amp; DRAFT GAUGING SYSTEM</t>
        </is>
      </c>
      <c r="D97" s="21" t="inlineStr">
        <is>
          <t>RLDGS204</t>
        </is>
      </c>
      <c r="E97" s="21">
        <f>_xlfn.CONCAT(R97," ",G97," ",P97," ",Q97)</f>
        <v/>
      </c>
      <c r="F97" s="26" t="inlineStr">
        <is>
          <t>TANK LEVEL, GAUGING &amp; MONITORING SYSTEM</t>
        </is>
      </c>
      <c r="G97" s="21" t="inlineStr">
        <is>
          <t>HANLA IMS</t>
        </is>
      </c>
      <c r="H97" s="21" t="n"/>
      <c r="I97" s="21" t="inlineStr">
        <is>
          <t>NA</t>
        </is>
      </c>
      <c r="J97" s="21" t="inlineStr">
        <is>
          <t>AIR PURGE HEAD X 31EA (58 KG)
TRANSMITTER FOR CCR (90 KG)
TRANSMITTER FOR ECR (14 KG)
TOTAL WEIGHT : 162 KG</t>
        </is>
      </c>
      <c r="N97" s="11" t="inlineStr">
        <is>
          <t>B-23_DATA BOOKLETS(MACHINERY PARTICULAR LIST).pdf</t>
        </is>
      </c>
      <c r="O97" s="21" t="n">
        <v>29</v>
      </c>
      <c r="P97" s="21" t="inlineStr">
        <is>
          <t>ELEC. PNEUMATIC</t>
        </is>
      </c>
      <c r="Q97" s="22" t="inlineStr">
        <is>
          <t>(204)</t>
        </is>
      </c>
      <c r="R97" s="21" t="inlineStr">
        <is>
          <t>ELEC. PNEUMATIC TYPE TANK LEVEL &amp; DRAFT GAUGING SYSTEM</t>
        </is>
      </c>
    </row>
    <row r="98">
      <c r="B98" s="21" t="inlineStr">
        <is>
          <t>VRCS</t>
        </is>
      </c>
      <c r="C98" s="21" t="inlineStr">
        <is>
          <t>VALVE REMOTE CONTROL SYSTEM</t>
        </is>
      </c>
      <c r="D98" s="21" t="inlineStr">
        <is>
          <t>VARCS204</t>
        </is>
      </c>
      <c r="E98" s="21">
        <f>_xlfn.CONCAT(R98," ",G98," ",P98," ",Q98)</f>
        <v/>
      </c>
      <c r="F98" s="26" t="inlineStr">
        <is>
          <t>HYDRAULIC CONTROL UNIT</t>
        </is>
      </c>
      <c r="G98" s="21" t="inlineStr">
        <is>
          <t>HOOPE</t>
        </is>
      </c>
      <c r="H98" s="21" t="n"/>
      <c r="I98" s="21" t="inlineStr">
        <is>
          <t>NA</t>
        </is>
      </c>
      <c r="J98" s="21" t="inlineStr">
        <is>
          <t>REMOTE VALVE X 47EA (550 KG)
CONTROL CONSOLE X 1EA (590 KG)
HPU X 1EA (135 KG)
TOTAL WEIGHT : 1,275 KG</t>
        </is>
      </c>
      <c r="N98" s="11" t="inlineStr">
        <is>
          <t>B-23_DATA BOOKLETS(MACHINERY PARTICULAR LIST).pdf</t>
        </is>
      </c>
      <c r="O98" s="21" t="n">
        <v>29</v>
      </c>
      <c r="P98" s="21" t="inlineStr">
        <is>
          <t>HYD. OPERATING</t>
        </is>
      </c>
      <c r="Q98" s="22" t="inlineStr">
        <is>
          <t>(204)</t>
        </is>
      </c>
      <c r="R98" s="21" t="inlineStr">
        <is>
          <t>VALVE REMOTE CONTROL SYSTEM</t>
        </is>
      </c>
    </row>
    <row r="99">
      <c r="B99" s="21" t="inlineStr">
        <is>
          <t>INTSHAFT</t>
        </is>
      </c>
      <c r="C99" s="21" t="inlineStr">
        <is>
          <t>INTERMEDIATE SHAFT</t>
        </is>
      </c>
      <c r="D99" s="21" t="inlineStr">
        <is>
          <t>INTSH204</t>
        </is>
      </c>
      <c r="E99" s="21">
        <f>_xlfn.CONCAT(R99," ",G99," ",P99," ",Q99)</f>
        <v/>
      </c>
      <c r="F99" s="26" t="inlineStr">
        <is>
          <t>PROPELLER, THRUSTER, STERN TUBE, SHAFTING</t>
        </is>
      </c>
      <c r="G99" s="21" t="inlineStr">
        <is>
          <t>HHI-EMD</t>
        </is>
      </c>
      <c r="H99" s="21" t="n"/>
      <c r="I99" s="21" t="inlineStr">
        <is>
          <t>NA</t>
        </is>
      </c>
      <c r="J99" s="21" t="inlineStr">
        <is>
          <t>DIA. 490 MM, LENGTH 9,108 MM
- MATERIAL : ALLOY STEEL
WEIGHT : 14,465 KG</t>
        </is>
      </c>
      <c r="N99" s="11" t="inlineStr">
        <is>
          <t>B-23_DATA BOOKLETS(MACHINERY PARTICULAR LIST).pdf</t>
        </is>
      </c>
      <c r="O99" s="21" t="n">
        <v>30</v>
      </c>
      <c r="P99" s="21" t="inlineStr">
        <is>
          <t>SOLID SHAFT, INTEGRATED FLANGE</t>
        </is>
      </c>
      <c r="Q99" s="22" t="inlineStr">
        <is>
          <t>(204)</t>
        </is>
      </c>
      <c r="R99" s="21" t="inlineStr">
        <is>
          <t>INTERMEDIATE SHAFT</t>
        </is>
      </c>
    </row>
    <row r="100">
      <c r="B100" s="21" t="inlineStr">
        <is>
          <t>ME</t>
        </is>
      </c>
      <c r="C100" s="21" t="inlineStr">
        <is>
          <t>MAIN ENGINE</t>
        </is>
      </c>
      <c r="D100" s="21" t="inlineStr">
        <is>
          <t>MENGI204</t>
        </is>
      </c>
      <c r="E100" s="21">
        <f>_xlfn.CONCAT(R100," ",G100," ",P100," ",Q100)</f>
        <v/>
      </c>
      <c r="F100" s="26" t="inlineStr">
        <is>
          <t>MAIN ENGINE</t>
        </is>
      </c>
      <c r="G100" s="21" t="inlineStr">
        <is>
          <t>HHI-EMD</t>
        </is>
      </c>
      <c r="H100" s="21" t="n"/>
      <c r="I100" s="21" t="inlineStr">
        <is>
          <t>NA</t>
        </is>
      </c>
      <c r="J100" t="inlineStr">
        <is>
          <t>TWO(2)STROKE, CROSSHEAD, TURBOCHARGED DIRECT REVERSIBLE
- NO OF CYLINDER : SIX (6)
- CYL.BORE X STROKE : 600 X 2,400 MM
- OUTPUT / REVOLUTION : MCR 11,610 KW / 91.7 RPM, NCR 88.5 RPM
- ROTATION : CLOCKWISE (LOOKING FROM AFT)
- STARTING METHOD : COMPRESSED AIR (30 BAR)
- EXH. GAS Q'TY X TEMP : 82080 KG/H X 245 DEG.C (NCR UNDER ISO CONDITION)
- COOLING METHOD : FW (CYL. JACKET, SCAV. AIR COOLER), LO (PISTON)
- TURBO-CHARGER : MET60MB
- F.O. CONSUMPTION : 164.1 + 5 PERCENTAGE AT MCR USING M.D.O OF 10,200 KCAL/KG IN L.C.V
WEIGHT : 369,000 KG</t>
        </is>
      </c>
      <c r="N100" s="11" t="inlineStr">
        <is>
          <t>B-23_DATA BOOKLETS(MACHINERY PARTICULAR LIST).pdf</t>
        </is>
      </c>
      <c r="O100" s="21" t="n">
        <v>30</v>
      </c>
      <c r="P100" s="21" t="inlineStr">
        <is>
          <t>6S60ME-C10.5</t>
        </is>
      </c>
      <c r="Q100" s="22" t="inlineStr">
        <is>
          <t>(204)</t>
        </is>
      </c>
      <c r="R100" s="21" t="inlineStr">
        <is>
          <t>MAIN ENGINE</t>
        </is>
      </c>
    </row>
    <row r="101">
      <c r="B101" s="21" t="inlineStr">
        <is>
          <t>PROPEL</t>
        </is>
      </c>
      <c r="C101" s="21" t="inlineStr">
        <is>
          <t>PROPELLER</t>
        </is>
      </c>
      <c r="D101" s="21" t="inlineStr">
        <is>
          <t>PROPE204</t>
        </is>
      </c>
      <c r="E101" s="21">
        <f>_xlfn.CONCAT(R101," ",G101," ",P101," ",Q101)</f>
        <v/>
      </c>
      <c r="F101" s="26" t="inlineStr">
        <is>
          <t>PROPELLER, THRUSTER, STERN TUBE, SHAFTING</t>
        </is>
      </c>
      <c r="G101" s="21" t="inlineStr">
        <is>
          <t>HHI-EMD</t>
        </is>
      </c>
      <c r="H101" s="21" t="n"/>
      <c r="I101" s="21" t="inlineStr">
        <is>
          <t>NA</t>
        </is>
      </c>
      <c r="J101" s="21" t="inlineStr">
        <is>
          <t>DIA. 7,000 MM
- BLADE NO : FIVE(5)
- MEAN PITCH : 6,370 MM
WEIGHT : 23,051 KG</t>
        </is>
      </c>
      <c r="N101" s="11" t="inlineStr">
        <is>
          <t>B-23_DATA BOOKLETS(MACHINERY PARTICULAR LIST).pdf</t>
        </is>
      </c>
      <c r="O101" s="21" t="n">
        <v>30</v>
      </c>
      <c r="P101" s="21" t="inlineStr">
        <is>
          <t>AEROFOIL SEC</t>
        </is>
      </c>
      <c r="Q101" s="22" t="inlineStr">
        <is>
          <t>(204)</t>
        </is>
      </c>
      <c r="R101" s="21" t="inlineStr">
        <is>
          <t>PROPELLER</t>
        </is>
      </c>
    </row>
    <row r="102">
      <c r="B102" s="21" t="inlineStr">
        <is>
          <t>PROPSHFT</t>
        </is>
      </c>
      <c r="C102" s="21" t="inlineStr">
        <is>
          <t>PROPELLER SHAFT</t>
        </is>
      </c>
      <c r="D102" s="21" t="inlineStr">
        <is>
          <t>PRSHA204</t>
        </is>
      </c>
      <c r="E102" s="21">
        <f>_xlfn.CONCAT(R102," ",G102," ",P102," ",Q102)</f>
        <v/>
      </c>
      <c r="F102" s="26" t="inlineStr">
        <is>
          <t>PROPELLER, THRUSTER, STERN TUBE, SHAFTING</t>
        </is>
      </c>
      <c r="G102" s="21" t="inlineStr">
        <is>
          <t>HHI-EMD</t>
        </is>
      </c>
      <c r="H102" s="21" t="n"/>
      <c r="I102" s="21" t="inlineStr">
        <is>
          <t>NA</t>
        </is>
      </c>
      <c r="J102" s="21" t="inlineStr">
        <is>
          <t>DIA. 650 MM, LENGTH 8,229 MM
- MATERIAL : FORGED STEEL
WEIGHT : 20,738 KG</t>
        </is>
      </c>
      <c r="N102" s="11" t="inlineStr">
        <is>
          <t>B-23_DATA BOOKLETS(MACHINERY PARTICULAR LIST).pdf</t>
        </is>
      </c>
      <c r="O102" s="21" t="n">
        <v>30</v>
      </c>
      <c r="P102" s="21" t="inlineStr">
        <is>
          <t>SOLID SHAFT, INTEGRATED FLANGE</t>
        </is>
      </c>
      <c r="Q102" s="22" t="inlineStr">
        <is>
          <t>(204)</t>
        </is>
      </c>
      <c r="R102" s="21" t="inlineStr">
        <is>
          <t>PROPELLER SHAFT</t>
        </is>
      </c>
    </row>
    <row r="103">
      <c r="B103" s="21" t="inlineStr">
        <is>
          <t>PSHFTNUT</t>
        </is>
      </c>
      <c r="C103" s="21" t="inlineStr">
        <is>
          <t>PROPELLER SHAFT NUT</t>
        </is>
      </c>
      <c r="D103" s="21" t="inlineStr">
        <is>
          <t>PSNUT204</t>
        </is>
      </c>
      <c r="E103" s="21">
        <f>_xlfn.CONCAT(R103," ",G103," ",P103," ",Q103)</f>
        <v/>
      </c>
      <c r="F103" s="26" t="inlineStr">
        <is>
          <t>PROPELLER, THRUSTER, STERN TUBE, SHAFTING</t>
        </is>
      </c>
      <c r="G103" s="21" t="inlineStr">
        <is>
          <t>HHI-EMD</t>
        </is>
      </c>
      <c r="H103" s="21" t="n"/>
      <c r="I103" s="21" t="inlineStr">
        <is>
          <t>NA</t>
        </is>
      </c>
      <c r="J103" s="21" t="inlineStr">
        <is>
          <t>DIA. 870 MM, LENGTH 275 MM
WEIGHT : 796 KG</t>
        </is>
      </c>
      <c r="N103" s="11" t="inlineStr">
        <is>
          <t>B-23_DATA BOOKLETS(MACHINERY PARTICULAR LIST).pdf</t>
        </is>
      </c>
      <c r="O103" s="21" t="n">
        <v>30</v>
      </c>
      <c r="P103" s="21" t="inlineStr">
        <is>
          <t>HYD. NUT</t>
        </is>
      </c>
      <c r="Q103" s="22" t="inlineStr">
        <is>
          <t>(204)</t>
        </is>
      </c>
      <c r="R103" s="21" t="inlineStr">
        <is>
          <t>PROPELLER SHAFT NUT</t>
        </is>
      </c>
    </row>
    <row r="104">
      <c r="B104" s="21" t="inlineStr">
        <is>
          <t>STSAFT</t>
        </is>
      </c>
      <c r="C104" s="21" t="inlineStr">
        <is>
          <t>STERN TUBE SEAL AFT</t>
        </is>
      </c>
      <c r="D104" s="21" t="inlineStr">
        <is>
          <t>STTSE204</t>
        </is>
      </c>
      <c r="E104" s="21">
        <f>_xlfn.CONCAT(R104," ",G104," ",P104," ",Q104)</f>
        <v/>
      </c>
      <c r="F104" s="26" t="inlineStr">
        <is>
          <t>PROPELLER, THRUSTER, STERN TUBE, SHAFTING</t>
        </is>
      </c>
      <c r="G104" s="21" t="inlineStr">
        <is>
          <t>KEMEL</t>
        </is>
      </c>
      <c r="H104" s="21" t="n"/>
      <c r="I104" s="21" t="inlineStr">
        <is>
          <t>NA</t>
        </is>
      </c>
      <c r="J104" s="21" t="inlineStr">
        <is>
          <t>4 SEALING RINGS
WEIGHT : 624 KG</t>
        </is>
      </c>
      <c r="N104" s="11" t="inlineStr">
        <is>
          <t>B-23_DATA BOOKLETS(MACHINERY PARTICULAR LIST).pdf</t>
        </is>
      </c>
      <c r="O104" s="21" t="n">
        <v>30</v>
      </c>
      <c r="P104" s="21" t="inlineStr">
        <is>
          <t>AX-710</t>
        </is>
      </c>
      <c r="Q104" s="22" t="inlineStr">
        <is>
          <t>(204)</t>
        </is>
      </c>
      <c r="R104" s="21" t="inlineStr">
        <is>
          <t>AFT STERN TUBE SEAL</t>
        </is>
      </c>
    </row>
    <row r="105">
      <c r="B105" s="21" t="inlineStr">
        <is>
          <t>STSFWD</t>
        </is>
      </c>
      <c r="C105" s="21" t="inlineStr">
        <is>
          <t>STERN TUBE SEAL FWD</t>
        </is>
      </c>
      <c r="D105" s="21" t="inlineStr">
        <is>
          <t>STTSE204</t>
        </is>
      </c>
      <c r="E105" s="21">
        <f>_xlfn.CONCAT(R105," ",G105," ",P105," ",Q105)</f>
        <v/>
      </c>
      <c r="F105" s="26" t="inlineStr">
        <is>
          <t>PROPELLER, THRUSTER, STERN TUBE, SHAFTING</t>
        </is>
      </c>
      <c r="G105" s="21" t="inlineStr">
        <is>
          <t>KEMEL</t>
        </is>
      </c>
      <c r="H105" s="21" t="n"/>
      <c r="I105" s="21" t="inlineStr">
        <is>
          <t>NA</t>
        </is>
      </c>
      <c r="J105" s="21" t="inlineStr">
        <is>
          <t>2 SEALING RINGS
WEIGHT : 483 KG</t>
        </is>
      </c>
      <c r="N105" s="11" t="inlineStr">
        <is>
          <t>B-23_DATA BOOKLETS(MACHINERY PARTICULAR LIST).pdf</t>
        </is>
      </c>
      <c r="O105" s="21" t="n">
        <v>30</v>
      </c>
      <c r="P105" s="21" t="inlineStr">
        <is>
          <t>AX-710</t>
        </is>
      </c>
      <c r="Q105" s="22" t="inlineStr">
        <is>
          <t>(204)</t>
        </is>
      </c>
      <c r="R105" s="21" t="inlineStr">
        <is>
          <t>FWD STERN TUBE SEAL</t>
        </is>
      </c>
    </row>
    <row r="106">
      <c r="B106" s="21" t="inlineStr">
        <is>
          <t>COMBL</t>
        </is>
      </c>
      <c r="C106" s="21" t="inlineStr">
        <is>
          <t>COMPOSITE BOILER</t>
        </is>
      </c>
      <c r="D106" s="21" t="inlineStr">
        <is>
          <t>COMBO204</t>
        </is>
      </c>
      <c r="E106" s="21">
        <f>_xlfn.CONCAT(R106," ",G106," ",P106," ",Q106)</f>
        <v/>
      </c>
      <c r="F106" s="26" t="inlineStr">
        <is>
          <t>BOILER</t>
        </is>
      </c>
      <c r="G106" s="21" t="inlineStr">
        <is>
          <t>KANGRIM</t>
        </is>
      </c>
      <c r="H106" s="21" t="n"/>
      <c r="I106" s="21" t="inlineStr">
        <is>
          <t>NA</t>
        </is>
      </c>
      <c r="J106" s="21" t="inlineStr">
        <is>
          <t>MARINE COMPOSITE BOILER, VERTICAL, CYLINDRICAL TYPE
- STEAM OUTPUT OIL FIRED SECTION : 2,000 KG/H
- STEAM OUTPUT EXHAUST SECTION : 900 KG/H
- WORKING PRESS. : 7 KG/CM2
- FLUE GAS TEMPERATURE : 450 DEG.C
- FEED WATER TEMP : 80 DEG.C
- DIMENSION (DIA. * H) : 2,800 MM X 4,900 MM
- BURNER TYPE : PRESSURE JET
- BURNER MODEL : RP-140M
WEIGHT : 18,200 KG (28,100 KG WITH WATER)</t>
        </is>
      </c>
      <c r="N106" s="11" t="inlineStr">
        <is>
          <t>B-23_DATA BOOKLETS(MACHINERY PARTICULAR LIST).pdf</t>
        </is>
      </c>
      <c r="O106" s="21" t="n">
        <v>31</v>
      </c>
      <c r="P106" s="21" t="inlineStr">
        <is>
          <t>PC0201P001</t>
        </is>
      </c>
      <c r="Q106" s="22" t="inlineStr">
        <is>
          <t>(204)</t>
        </is>
      </c>
      <c r="R106" s="21" t="inlineStr">
        <is>
          <t>COMPOSITE BOILER</t>
        </is>
      </c>
    </row>
    <row r="107">
      <c r="B107" s="21" t="inlineStr">
        <is>
          <t>DG2.</t>
        </is>
      </c>
      <c r="C107" s="21" t="inlineStr">
        <is>
          <t>DIESEL GENERATOR No.2</t>
        </is>
      </c>
      <c r="D107" s="21" t="inlineStr">
        <is>
          <t>DGENG204</t>
        </is>
      </c>
      <c r="E107" s="21">
        <f>_xlfn.CONCAT(R107," ",G107," ",P107," ",Q107)</f>
        <v/>
      </c>
      <c r="F107" s="26" t="inlineStr">
        <is>
          <t>DIESEL GENERATOR</t>
        </is>
      </c>
      <c r="G107" s="21" t="inlineStr">
        <is>
          <t>HHI-EMD</t>
        </is>
      </c>
      <c r="H107" s="21" t="n"/>
      <c r="I107" s="21" t="inlineStr">
        <is>
          <t>NA</t>
        </is>
      </c>
      <c r="J107" s="21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N107" s="11" t="inlineStr">
        <is>
          <t>B-23_DATA BOOKLETS(MACHINERY PARTICULAR LIST).pdf</t>
        </is>
      </c>
      <c r="O107" s="21" t="n">
        <v>31</v>
      </c>
      <c r="P107" s="21" t="inlineStr">
        <is>
          <t>7H25/33</t>
        </is>
      </c>
      <c r="Q107" s="22" t="inlineStr">
        <is>
          <t>(204)</t>
        </is>
      </c>
      <c r="R107" s="21" t="inlineStr">
        <is>
          <t>D/G ENGINE</t>
        </is>
      </c>
    </row>
    <row r="108">
      <c r="B108" s="21" t="inlineStr">
        <is>
          <t>DG3</t>
        </is>
      </c>
      <c r="C108" s="21" t="inlineStr">
        <is>
          <t>DIESEL GENERATOR No.3</t>
        </is>
      </c>
      <c r="D108" s="21" t="inlineStr">
        <is>
          <t>DGENG204</t>
        </is>
      </c>
      <c r="E108" s="21">
        <f>_xlfn.CONCAT(R108," ",G108," ",P108," ",Q108)</f>
        <v/>
      </c>
      <c r="F108" s="26" t="inlineStr">
        <is>
          <t>DIESEL GENERATOR</t>
        </is>
      </c>
      <c r="G108" s="21" t="inlineStr">
        <is>
          <t>HHI-EMD</t>
        </is>
      </c>
      <c r="H108" s="21" t="n"/>
      <c r="I108" s="21" t="inlineStr">
        <is>
          <t>NA</t>
        </is>
      </c>
      <c r="J108" s="21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N108" s="11" t="inlineStr">
        <is>
          <t>B-23_DATA BOOKLETS(MACHINERY PARTICULAR LIST).pdf</t>
        </is>
      </c>
      <c r="O108" s="21" t="n">
        <v>31</v>
      </c>
      <c r="P108" s="21" t="inlineStr">
        <is>
          <t>7H25/33</t>
        </is>
      </c>
      <c r="Q108" s="22" t="inlineStr">
        <is>
          <t>(204)</t>
        </is>
      </c>
      <c r="R108" s="21" t="inlineStr">
        <is>
          <t>D/G ENGINE</t>
        </is>
      </c>
    </row>
    <row r="109">
      <c r="B109" s="21" t="inlineStr">
        <is>
          <t>DG1</t>
        </is>
      </c>
      <c r="C109" s="21" t="inlineStr">
        <is>
          <t>DIESEL GENERATOR No1</t>
        </is>
      </c>
      <c r="D109" s="21" t="inlineStr">
        <is>
          <t>DGENG204</t>
        </is>
      </c>
      <c r="E109" s="21">
        <f>_xlfn.CONCAT(R109," ",G109," ",P109," ",Q109)</f>
        <v/>
      </c>
      <c r="F109" s="26" t="inlineStr">
        <is>
          <t>DIESEL GENERATOR</t>
        </is>
      </c>
      <c r="G109" s="21" t="inlineStr">
        <is>
          <t>HHI-EMD</t>
        </is>
      </c>
      <c r="H109" s="21" t="n"/>
      <c r="I109" s="21" t="inlineStr">
        <is>
          <t>NA</t>
        </is>
      </c>
      <c r="J109" s="21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N109" s="11" t="inlineStr">
        <is>
          <t>B-23_DATA BOOKLETS(MACHINERY PARTICULAR LIST).pdf</t>
        </is>
      </c>
      <c r="O109" s="21" t="n">
        <v>31</v>
      </c>
      <c r="P109" s="21" t="inlineStr">
        <is>
          <t>7H25/33</t>
        </is>
      </c>
      <c r="Q109" s="22" t="inlineStr">
        <is>
          <t>(204)</t>
        </is>
      </c>
      <c r="R109" s="21" t="inlineStr">
        <is>
          <t>D/G ENGINE</t>
        </is>
      </c>
    </row>
    <row r="110">
      <c r="B110" s="21" t="inlineStr">
        <is>
          <t>HYDTOPB1</t>
        </is>
      </c>
      <c r="C110" s="21" t="inlineStr">
        <is>
          <t>HYDRAULIC TOP BRACING SYSTEM NO.1</t>
        </is>
      </c>
      <c r="D110" s="21" t="inlineStr">
        <is>
          <t>HYTBS204</t>
        </is>
      </c>
      <c r="E110" s="21">
        <f>_xlfn.CONCAT(R110," ",G110," ",P110," ",Q110)</f>
        <v/>
      </c>
      <c r="F110" s="26" t="inlineStr">
        <is>
          <t>MAIN ENGINE</t>
        </is>
      </c>
      <c r="G110" s="21" t="inlineStr">
        <is>
          <t>G&amp;C TECH</t>
        </is>
      </c>
      <c r="H110" s="21" t="n"/>
      <c r="I110" s="21" t="inlineStr">
        <is>
          <t>NA</t>
        </is>
      </c>
      <c r="J110" s="21" t="inlineStr">
        <is>
          <t>HIGH DAMPING ON/OFF TYPE
WEIGHT : 220 KG</t>
        </is>
      </c>
      <c r="N110" s="11" t="inlineStr">
        <is>
          <t>B-23_DATA BOOKLETS(MACHINERY PARTICULAR LIST).pdf</t>
        </is>
      </c>
      <c r="O110" s="21" t="n">
        <v>31</v>
      </c>
      <c r="P110" s="21" t="inlineStr">
        <is>
          <t>AOC-300</t>
        </is>
      </c>
      <c r="Q110" s="22" t="inlineStr">
        <is>
          <t>(204)</t>
        </is>
      </c>
      <c r="R110" s="21" t="inlineStr">
        <is>
          <t>HYD. TOP BRACING</t>
        </is>
      </c>
    </row>
    <row r="111">
      <c r="B111" s="21" t="inlineStr">
        <is>
          <t>HYDTOPB2</t>
        </is>
      </c>
      <c r="C111" s="21" t="inlineStr">
        <is>
          <t>HYDRAULIC TOP BRACING SYSTEM NO.2</t>
        </is>
      </c>
      <c r="D111" s="21" t="inlineStr">
        <is>
          <t>HYTBS204</t>
        </is>
      </c>
      <c r="E111" s="21">
        <f>_xlfn.CONCAT(R111," ",G111," ",P111," ",Q111)</f>
        <v/>
      </c>
      <c r="F111" s="26" t="inlineStr">
        <is>
          <t>MAIN ENGINE</t>
        </is>
      </c>
      <c r="G111" s="21" t="inlineStr">
        <is>
          <t>G&amp;C TECH</t>
        </is>
      </c>
      <c r="H111" s="21" t="n"/>
      <c r="I111" s="21" t="inlineStr">
        <is>
          <t>NA</t>
        </is>
      </c>
      <c r="J111" s="21" t="inlineStr">
        <is>
          <t>HIGH DAMPING ON/OFF TYPE
WEIGHT : 220 KG</t>
        </is>
      </c>
      <c r="N111" s="11" t="inlineStr">
        <is>
          <t>B-23_DATA BOOKLETS(MACHINERY PARTICULAR LIST).pdf</t>
        </is>
      </c>
      <c r="O111" s="21" t="n">
        <v>31</v>
      </c>
      <c r="P111" s="21" t="inlineStr">
        <is>
          <t>AOC-300</t>
        </is>
      </c>
      <c r="Q111" s="22" t="inlineStr">
        <is>
          <t>(204)</t>
        </is>
      </c>
      <c r="R111" s="21" t="inlineStr">
        <is>
          <t>HYD. TOP BRACING</t>
        </is>
      </c>
    </row>
    <row r="112">
      <c r="B112" s="21" t="inlineStr">
        <is>
          <t>HYDTOPB3</t>
        </is>
      </c>
      <c r="C112" s="21" t="inlineStr">
        <is>
          <t>HYDRAULIC TOP BRACING SYSTEM NO.3</t>
        </is>
      </c>
      <c r="D112" s="21" t="inlineStr">
        <is>
          <t>HYTBS204</t>
        </is>
      </c>
      <c r="E112" s="21">
        <f>_xlfn.CONCAT(R112," ",G112," ",P112," ",Q112)</f>
        <v/>
      </c>
      <c r="F112" s="26" t="inlineStr">
        <is>
          <t>MAIN ENGINE</t>
        </is>
      </c>
      <c r="G112" s="21" t="inlineStr">
        <is>
          <t>G&amp;C TECH</t>
        </is>
      </c>
      <c r="H112" s="21" t="n"/>
      <c r="I112" s="21" t="inlineStr">
        <is>
          <t>NA</t>
        </is>
      </c>
      <c r="J112" s="21" t="inlineStr">
        <is>
          <t>HIGH DAMPING ON/OFF TYPE
WEIGHT : 220 KG</t>
        </is>
      </c>
      <c r="N112" s="11" t="inlineStr">
        <is>
          <t>B-23_DATA BOOKLETS(MACHINERY PARTICULAR LIST).pdf</t>
        </is>
      </c>
      <c r="O112" s="21" t="n">
        <v>31</v>
      </c>
      <c r="P112" s="21" t="inlineStr">
        <is>
          <t>AOC-300</t>
        </is>
      </c>
      <c r="Q112" s="22" t="inlineStr">
        <is>
          <t>(204)</t>
        </is>
      </c>
      <c r="R112" s="21" t="inlineStr">
        <is>
          <t>HYD. TOP BRACING</t>
        </is>
      </c>
    </row>
    <row r="113">
      <c r="B113" s="21" t="inlineStr">
        <is>
          <t>HYDTOPB4</t>
        </is>
      </c>
      <c r="C113" s="21" t="inlineStr">
        <is>
          <t>HYDRAULIC TOP BRACING SYSTEM NO.4</t>
        </is>
      </c>
      <c r="D113" s="21" t="inlineStr">
        <is>
          <t>HYTBS204</t>
        </is>
      </c>
      <c r="E113" s="21">
        <f>_xlfn.CONCAT(R113," ",G113," ",P113," ",Q113)</f>
        <v/>
      </c>
      <c r="F113" s="26" t="inlineStr">
        <is>
          <t>MAIN ENGINE</t>
        </is>
      </c>
      <c r="G113" s="21" t="inlineStr">
        <is>
          <t>G&amp;C TECH</t>
        </is>
      </c>
      <c r="H113" s="21" t="n"/>
      <c r="I113" s="21" t="inlineStr">
        <is>
          <t>NA</t>
        </is>
      </c>
      <c r="J113" s="21" t="inlineStr">
        <is>
          <t>HIGH DAMPING ON/OFF TYPE
WEIGHT : 220 KG</t>
        </is>
      </c>
      <c r="N113" s="11" t="inlineStr">
        <is>
          <t>B-23_DATA BOOKLETS(MACHINERY PARTICULAR LIST).pdf</t>
        </is>
      </c>
      <c r="O113" s="21" t="n">
        <v>31</v>
      </c>
      <c r="P113" s="21" t="inlineStr">
        <is>
          <t>AOC-300</t>
        </is>
      </c>
      <c r="Q113" s="22" t="inlineStr">
        <is>
          <t>(204)</t>
        </is>
      </c>
      <c r="R113" s="21" t="inlineStr">
        <is>
          <t>HYD. TOP BRACING</t>
        </is>
      </c>
    </row>
    <row r="114">
      <c r="B114" s="21" t="inlineStr">
        <is>
          <t>INTSHABE</t>
        </is>
      </c>
      <c r="C114" s="21" t="inlineStr">
        <is>
          <t>INTERMEDIATE SHAFT BEARING</t>
        </is>
      </c>
      <c r="D114" s="21" t="inlineStr">
        <is>
          <t>INTSB204</t>
        </is>
      </c>
      <c r="E114" s="21">
        <f>_xlfn.CONCAT(R114," ",G114," ",P114," ",Q114)</f>
        <v/>
      </c>
      <c r="F114" s="26" t="inlineStr">
        <is>
          <t>PROPELLER, THRUSTER, STERN TUBE, SHAFTING</t>
        </is>
      </c>
      <c r="G114" s="21" t="inlineStr">
        <is>
          <t>KEMEL</t>
        </is>
      </c>
      <c r="H114" s="21" t="n"/>
      <c r="I114" s="21" t="inlineStr">
        <is>
          <t>NA</t>
        </is>
      </c>
      <c r="J114" s="21" t="inlineStr">
        <is>
          <t>F.W. COOLED TYPE
- SELF-LUBRICATING SYSTEM
- SHAFT : DIA 495 MM
- CAST IRON LINED WHITE METAL
WEIGHT : 608 KG</t>
        </is>
      </c>
      <c r="N114" s="11" t="inlineStr">
        <is>
          <t>B-23_DATA BOOKLETS(MACHINERY PARTICULAR LIST).pdf</t>
        </is>
      </c>
      <c r="O114" s="21" t="n">
        <v>31</v>
      </c>
      <c r="P114" s="21" t="inlineStr">
        <is>
          <t>KMS-520</t>
        </is>
      </c>
      <c r="Q114" s="22" t="inlineStr">
        <is>
          <t>(204)</t>
        </is>
      </c>
      <c r="R114" s="21" t="inlineStr">
        <is>
          <t>INTERMEDIATE SHAFT BEARING</t>
        </is>
      </c>
    </row>
    <row r="115">
      <c r="B115" s="21" t="inlineStr">
        <is>
          <t>SED</t>
        </is>
      </c>
      <c r="C115" s="21" t="inlineStr">
        <is>
          <t>SHAFT EARTHING DEVICE</t>
        </is>
      </c>
      <c r="D115" s="21" t="inlineStr">
        <is>
          <t>SHAED204</t>
        </is>
      </c>
      <c r="E115" s="21">
        <f>_xlfn.CONCAT(R115," ",G115," ",P115," ",Q115)</f>
        <v/>
      </c>
      <c r="F115" s="26" t="inlineStr">
        <is>
          <t>ELECTRONIC EQ.</t>
        </is>
      </c>
      <c r="G115" s="21" t="inlineStr">
        <is>
          <t>SEHONG</t>
        </is>
      </c>
      <c r="H115" s="21" t="n"/>
      <c r="I115" s="21" t="inlineStr">
        <is>
          <t>NA</t>
        </is>
      </c>
      <c r="J115" s="21" t="inlineStr">
        <is>
          <t>INTERMEDIATE SHAFT DIAMETER : DIA 490 MM
- SILVER ALLOY PLATE
WEIGHT : 21 KG</t>
        </is>
      </c>
      <c r="N115" s="11" t="inlineStr">
        <is>
          <t>B-23_DATA BOOKLETS(MACHINERY PARTICULAR LIST).pdf</t>
        </is>
      </c>
      <c r="O115" s="21" t="n">
        <v>31</v>
      </c>
      <c r="P115" s="21" t="n">
        <v>4235</v>
      </c>
      <c r="Q115" s="22" t="inlineStr">
        <is>
          <t>(204)</t>
        </is>
      </c>
      <c r="R115" s="21" t="inlineStr">
        <is>
          <t>SHAFT EARTHING DEVICE</t>
        </is>
      </c>
    </row>
    <row r="116">
      <c r="B116" s="21" t="inlineStr">
        <is>
          <t>STBAFT</t>
        </is>
      </c>
      <c r="C116" s="21" t="inlineStr">
        <is>
          <t>STERN TUBE BEARING AFT</t>
        </is>
      </c>
      <c r="D116" s="21" t="inlineStr">
        <is>
          <t>STTBE204</t>
        </is>
      </c>
      <c r="E116" s="21">
        <f>_xlfn.CONCAT(R116," ",G116," ",P116," ",Q116)</f>
        <v/>
      </c>
      <c r="F116" s="26" t="inlineStr">
        <is>
          <t>PROPELLER, THRUSTER, STERN TUBE, SHAFTING</t>
        </is>
      </c>
      <c r="G116" s="21" t="inlineStr">
        <is>
          <t>KEMEL</t>
        </is>
      </c>
      <c r="H116" s="21" t="n"/>
      <c r="I116" s="21" t="inlineStr">
        <is>
          <t>NA</t>
        </is>
      </c>
      <c r="J116" s="21" t="inlineStr">
        <is>
          <t>CAST IRON LINED WHITE METAL
- INDIA DIA 651.0 MM, LENGTH 1,350 MM
WEIGHT : 1,107 KG</t>
        </is>
      </c>
      <c r="N116" s="11" t="inlineStr">
        <is>
          <t>B-23_DATA BOOKLETS(MACHINERY PARTICULAR LIST).pdf</t>
        </is>
      </c>
      <c r="O116" s="21" t="n">
        <v>31</v>
      </c>
      <c r="P116" s="21" t="inlineStr">
        <is>
          <t>OIL LUBRICATING</t>
        </is>
      </c>
      <c r="Q116" s="22" t="inlineStr">
        <is>
          <t>(204)</t>
        </is>
      </c>
      <c r="R116" s="21" t="inlineStr">
        <is>
          <t>AFT STERN TUBE BEARING</t>
        </is>
      </c>
    </row>
    <row r="117">
      <c r="B117" s="21" t="inlineStr">
        <is>
          <t>STBFWD</t>
        </is>
      </c>
      <c r="C117" s="21" t="inlineStr">
        <is>
          <t>STERN TUBE BEARING FWD</t>
        </is>
      </c>
      <c r="D117" s="21" t="inlineStr">
        <is>
          <t>STTBE204</t>
        </is>
      </c>
      <c r="E117" s="21">
        <f>_xlfn.CONCAT(R117," ",G117," ",P117," ",Q117)</f>
        <v/>
      </c>
      <c r="F117" s="26" t="inlineStr">
        <is>
          <t>PROPELLER, THRUSTER, STERN TUBE, SHAFTING</t>
        </is>
      </c>
      <c r="G117" s="21" t="inlineStr">
        <is>
          <t>KEMEL</t>
        </is>
      </c>
      <c r="H117" s="21" t="n"/>
      <c r="I117" s="21" t="inlineStr">
        <is>
          <t>NA</t>
        </is>
      </c>
      <c r="J117" s="21" t="inlineStr">
        <is>
          <t>CAST IRON LINED WHITE METAL
- INDIA DIA 670 MM, LENGTH 500 MM
WEIGHT : 408 KG</t>
        </is>
      </c>
      <c r="N117" s="11" t="inlineStr">
        <is>
          <t>B-23_DATA BOOKLETS(MACHINERY PARTICULAR LIST).pdf</t>
        </is>
      </c>
      <c r="O117" s="21" t="n">
        <v>31</v>
      </c>
      <c r="P117" s="21" t="inlineStr">
        <is>
          <t>OIL LUBRICATING</t>
        </is>
      </c>
      <c r="Q117" s="22" t="inlineStr">
        <is>
          <t>(204)</t>
        </is>
      </c>
      <c r="R117" s="21" t="inlineStr">
        <is>
          <t>FWD STERN TUBE BEARING</t>
        </is>
      </c>
    </row>
    <row r="118">
      <c r="B118" s="21" t="inlineStr">
        <is>
          <t>AXAIRRES</t>
        </is>
      </c>
      <c r="C118" s="21" t="inlineStr">
        <is>
          <t>AUX. AIR RESERVOIR</t>
        </is>
      </c>
      <c r="D118" s="21" t="inlineStr">
        <is>
          <t>AARES204</t>
        </is>
      </c>
      <c r="E118" s="21">
        <f>_xlfn.CONCAT(R118," ",G118," ",P118," ",Q118)</f>
        <v/>
      </c>
      <c r="F118" s="26" t="inlineStr">
        <is>
          <t>AIR RESERVOIR</t>
        </is>
      </c>
      <c r="G118" s="21" t="inlineStr">
        <is>
          <t>KUMKANG</t>
        </is>
      </c>
      <c r="H118" s="21" t="n"/>
      <c r="I118" s="21" t="inlineStr">
        <is>
          <t>NA</t>
        </is>
      </c>
      <c r="J118" s="21" t="inlineStr">
        <is>
          <t>VOLUME X PRESS : 0.25 M3 X 30 KG/CM2
WEIGHT : 480 KG</t>
        </is>
      </c>
      <c r="N118" s="11" t="inlineStr">
        <is>
          <t>B-23_DATA BOOKLETS(MACHINERY PARTICULAR LIST).pdf</t>
        </is>
      </c>
      <c r="O118" s="21" t="n">
        <v>32</v>
      </c>
      <c r="P118" s="21" t="inlineStr">
        <is>
          <t>KKM-025-3</t>
        </is>
      </c>
      <c r="Q118" s="22" t="inlineStr">
        <is>
          <t>(204)</t>
        </is>
      </c>
      <c r="R118" s="21" t="inlineStr">
        <is>
          <t>AUX. AIR RESERVOIR</t>
        </is>
      </c>
    </row>
    <row r="119">
      <c r="B119" s="21" t="inlineStr">
        <is>
          <t>5PPMBILS</t>
        </is>
      </c>
      <c r="C119" s="21" t="inlineStr">
        <is>
          <t>BILGE SEPARATOR</t>
        </is>
      </c>
      <c r="D119" s="21" t="inlineStr">
        <is>
          <t>BWSEP204</t>
        </is>
      </c>
      <c r="E119" s="21">
        <f>_xlfn.CONCAT(R119," ",G119," ",P119," ",Q119)</f>
        <v/>
      </c>
      <c r="F119" s="26" t="inlineStr">
        <is>
          <t>OIL SPILL EQUIPMENT</t>
        </is>
      </c>
      <c r="G119" s="21" t="inlineStr">
        <is>
          <t>GEORIM ENGINEERING</t>
        </is>
      </c>
      <c r="H119" s="21" t="n"/>
      <c r="I119" s="21" t="inlineStr">
        <is>
          <t>NA</t>
        </is>
      </c>
      <c r="J119" s="21" t="inlineStr">
        <is>
          <t>GRAVITY DIFFERENCE SEPARATOR
- CAPACITY : 2.5 M3/H
WEIGHT : 1,050 KG (1,760 KG)</t>
        </is>
      </c>
      <c r="N119" s="11" t="inlineStr">
        <is>
          <t>B-23_DATA BOOKLETS(MACHINERY PARTICULAR LIST).pdf</t>
        </is>
      </c>
      <c r="O119" s="21" t="n">
        <v>32</v>
      </c>
      <c r="P119" s="21" t="inlineStr">
        <is>
          <t>GRS-25EB</t>
        </is>
      </c>
      <c r="Q119" s="22" t="inlineStr">
        <is>
          <t>(204)</t>
        </is>
      </c>
      <c r="R119" s="21" t="inlineStr">
        <is>
          <t>OILY BILGE SEPARATOR</t>
        </is>
      </c>
    </row>
    <row r="120">
      <c r="B120" s="21" t="inlineStr">
        <is>
          <t>ADRY</t>
        </is>
      </c>
      <c r="C120" s="21" t="inlineStr">
        <is>
          <t>CONTROL AIR DRYER</t>
        </is>
      </c>
      <c r="D120" s="21" t="inlineStr">
        <is>
          <t>CONAD204</t>
        </is>
      </c>
      <c r="E120" s="21">
        <f>_xlfn.CONCAT(R120," ",G120," ",P120," ",Q120)</f>
        <v/>
      </c>
      <c r="F120" s="26" t="inlineStr">
        <is>
          <t>AIR DRYER</t>
        </is>
      </c>
      <c r="G120" s="21" t="inlineStr">
        <is>
          <t>SAMKUN CENTURY</t>
        </is>
      </c>
      <c r="H120" s="21" t="n"/>
      <c r="I120" s="21" t="inlineStr">
        <is>
          <t>NA</t>
        </is>
      </c>
      <c r="J120" s="21" t="inlineStr">
        <is>
          <t>ELEC.REFRIGERATED TYPE
- CAPACITY : 100 NM3/H, FREE AIR
- REFRIGERANT : R-407C
- OPERATING PRESSURE : 7 KG/CM2
WEIGHT : 70 KG</t>
        </is>
      </c>
      <c r="N120" s="11" t="inlineStr">
        <is>
          <t>B-23_DATA BOOKLETS(MACHINERY PARTICULAR LIST).pdf</t>
        </is>
      </c>
      <c r="O120" s="21" t="n">
        <v>32</v>
      </c>
      <c r="P120" s="21" t="inlineStr">
        <is>
          <t>MAX-10</t>
        </is>
      </c>
      <c r="Q120" s="22" t="inlineStr">
        <is>
          <t>(204)</t>
        </is>
      </c>
      <c r="R120" s="21" t="inlineStr">
        <is>
          <t>CONTROL AIR DRYER</t>
        </is>
      </c>
    </row>
    <row r="121">
      <c r="B121" s="21" t="inlineStr">
        <is>
          <t>EACR</t>
        </is>
      </c>
      <c r="C121" s="21" t="inlineStr">
        <is>
          <t>EMERGENCY AIR COMPRESSOR</t>
        </is>
      </c>
      <c r="D121" s="21" t="inlineStr">
        <is>
          <t>EMARC204</t>
        </is>
      </c>
      <c r="E121" s="21">
        <f>_xlfn.CONCAT(R121," ",G121," ",P121," ",Q121)</f>
        <v/>
      </c>
      <c r="F121" s="26" t="inlineStr">
        <is>
          <t>AIR COMPRESSOR</t>
        </is>
      </c>
      <c r="G121" s="21" t="inlineStr">
        <is>
          <t>ATLAS COPCO</t>
        </is>
      </c>
      <c r="H121" s="21" t="n"/>
      <c r="I121" s="21" t="inlineStr">
        <is>
          <t>NA</t>
        </is>
      </c>
      <c r="J121" s="21" t="inlineStr">
        <is>
          <t>2 STAGE/2 CYLINDER, AIR COOLED
- CAPACITY : 30 M3/H X 30 BAR
- MOTOR : 7.5 KW X 1,770 RPM
WEIGHT : 225 KG</t>
        </is>
      </c>
      <c r="N121" s="11" t="inlineStr">
        <is>
          <t>B-23_DATA BOOKLETS(MACHINERY PARTICULAR LIST).pdf</t>
        </is>
      </c>
      <c r="O121" s="21" t="n">
        <v>32</v>
      </c>
      <c r="P121" s="21" t="inlineStr">
        <is>
          <t>LT-106</t>
        </is>
      </c>
      <c r="Q121" s="22" t="inlineStr">
        <is>
          <t>(204)</t>
        </is>
      </c>
      <c r="R121" s="21" t="inlineStr">
        <is>
          <t>EM'CY AIR COMPRESSOR</t>
        </is>
      </c>
    </row>
    <row r="122">
      <c r="B122" s="21" t="inlineStr">
        <is>
          <t>LFOPR1</t>
        </is>
      </c>
      <c r="C122" s="21" t="inlineStr">
        <is>
          <t>L.F.O. PURIFIER NO.1</t>
        </is>
      </c>
      <c r="D122" s="21" t="inlineStr">
        <is>
          <t>LFOPU204</t>
        </is>
      </c>
      <c r="E122" s="21">
        <f>_xlfn.CONCAT(R122," ",G122," ",P122," ",Q122)</f>
        <v/>
      </c>
      <c r="F122" s="26" t="inlineStr">
        <is>
          <t>PURIFIER</t>
        </is>
      </c>
      <c r="G122" s="21" t="inlineStr">
        <is>
          <t>GEA</t>
        </is>
      </c>
      <c r="H122" s="21" t="n"/>
      <c r="I122" s="21" t="inlineStr">
        <is>
          <t>NA</t>
        </is>
      </c>
      <c r="J122" s="21" t="inlineStr">
        <is>
          <t>CAPACITY : 3,600 L/H
- OIL VISCOSITY : 380 CST AT 50 DEG.C
- MOTOR : OUTPUT 7.5 KW / SPEED 12,000 RPM
WEIGHT : 370 KG</t>
        </is>
      </c>
      <c r="N122" s="11" t="inlineStr">
        <is>
          <t>B-23_DATA BOOKLETS(MACHINERY PARTICULAR LIST).pdf</t>
        </is>
      </c>
      <c r="O122" s="21" t="n">
        <v>32</v>
      </c>
      <c r="P122" s="21" t="inlineStr">
        <is>
          <t>OSF 25-0136-162/18</t>
        </is>
      </c>
      <c r="Q122" s="22" t="inlineStr">
        <is>
          <t>(204)</t>
        </is>
      </c>
      <c r="R122" s="21" t="inlineStr">
        <is>
          <t>L.F.O PURIFIER</t>
        </is>
      </c>
    </row>
    <row r="123">
      <c r="B123" s="21" t="inlineStr">
        <is>
          <t>LFOPR2</t>
        </is>
      </c>
      <c r="C123" s="21" t="inlineStr">
        <is>
          <t>L.F.O. PURIFIER NO.2</t>
        </is>
      </c>
      <c r="D123" s="21" t="inlineStr">
        <is>
          <t>LFOPU204</t>
        </is>
      </c>
      <c r="E123" s="21">
        <f>_xlfn.CONCAT(R123," ",G123," ",P123," ",Q123)</f>
        <v/>
      </c>
      <c r="F123" s="26" t="inlineStr">
        <is>
          <t>PURIFIER</t>
        </is>
      </c>
      <c r="G123" s="21" t="inlineStr">
        <is>
          <t>GEA</t>
        </is>
      </c>
      <c r="H123" s="21" t="n"/>
      <c r="I123" s="21" t="inlineStr">
        <is>
          <t>NA</t>
        </is>
      </c>
      <c r="J123" s="21" t="inlineStr">
        <is>
          <t>CAPACITY : 3,600 L/H
- OIL VISCOSITY : 380 CST AT 50 DEG.C
- MOTOR : OUTPUT 7.5 KW / SPEED 12,000 RPM
WEIGHT : 370 KG</t>
        </is>
      </c>
      <c r="N123" s="11" t="inlineStr">
        <is>
          <t>B-23_DATA BOOKLETS(MACHINERY PARTICULAR LIST).pdf</t>
        </is>
      </c>
      <c r="O123" s="21" t="n">
        <v>32</v>
      </c>
      <c r="P123" s="21" t="inlineStr">
        <is>
          <t>OSF 25-0136-162/18</t>
        </is>
      </c>
      <c r="Q123" s="22" t="inlineStr">
        <is>
          <t>(204)</t>
        </is>
      </c>
      <c r="R123" s="21" t="inlineStr">
        <is>
          <t>L.F.O PURIFIER</t>
        </is>
      </c>
    </row>
    <row r="124">
      <c r="B124" s="21" t="inlineStr">
        <is>
          <t>MELOPUR1</t>
        </is>
      </c>
      <c r="C124" s="21" t="inlineStr">
        <is>
          <t>M/E L.O. PURIFIER NO.1</t>
        </is>
      </c>
      <c r="D124" s="21" t="inlineStr">
        <is>
          <t>MELOP204</t>
        </is>
      </c>
      <c r="E124" s="21">
        <f>_xlfn.CONCAT(R124," ",G124," ",P124," ",Q124)</f>
        <v/>
      </c>
      <c r="F124" s="26" t="inlineStr">
        <is>
          <t>PURIFIER</t>
        </is>
      </c>
      <c r="G124" s="21" t="inlineStr">
        <is>
          <t>GEA</t>
        </is>
      </c>
      <c r="H124" s="21" t="n"/>
      <c r="I124" s="21" t="inlineStr">
        <is>
          <t>NA</t>
        </is>
      </c>
      <c r="J124" s="21" t="inlineStr">
        <is>
          <t>CAPACITY : 2,200 L/H
- OIL VISCOSITY : SAE30
- MOTOR : OUTPUT 4.0 KW / SPEED 12,000 RPM
WEIGHT : 270 KG</t>
        </is>
      </c>
      <c r="N124" s="11" t="inlineStr">
        <is>
          <t>B-23_DATA BOOKLETS(MACHINERY PARTICULAR LIST).pdf</t>
        </is>
      </c>
      <c r="O124" s="21" t="n">
        <v>32</v>
      </c>
      <c r="P124" s="21" t="inlineStr">
        <is>
          <t>OSF 12-91-162/8</t>
        </is>
      </c>
      <c r="Q124" s="22" t="inlineStr">
        <is>
          <t>(204)</t>
        </is>
      </c>
      <c r="R124" s="21" t="inlineStr">
        <is>
          <t>MAIN L.O. PURIFIER</t>
        </is>
      </c>
    </row>
    <row r="125">
      <c r="B125" s="21" t="inlineStr">
        <is>
          <t>MELOPUR2</t>
        </is>
      </c>
      <c r="C125" s="21" t="inlineStr">
        <is>
          <t>M/E L.O. PURIFIER NO.2</t>
        </is>
      </c>
      <c r="D125" s="21" t="inlineStr">
        <is>
          <t>MELOP204</t>
        </is>
      </c>
      <c r="E125" s="21">
        <f>_xlfn.CONCAT(R125," ",G125," ",P125," ",Q125)</f>
        <v/>
      </c>
      <c r="F125" s="26" t="inlineStr">
        <is>
          <t>PURIFIER</t>
        </is>
      </c>
      <c r="G125" s="21" t="inlineStr">
        <is>
          <t>GEA</t>
        </is>
      </c>
      <c r="H125" s="21" t="n"/>
      <c r="I125" s="21" t="inlineStr">
        <is>
          <t>NA</t>
        </is>
      </c>
      <c r="J125" s="21" t="inlineStr">
        <is>
          <t>CAPACITY : 2,200 L/H
- OIL VISCOSITY : SAE30
- MOTOR : OUTPUT 4.0 KW / SPEED 12,000 RPM
WEIGHT : 270 KG</t>
        </is>
      </c>
      <c r="N125" s="11" t="inlineStr">
        <is>
          <t>B-23_DATA BOOKLETS(MACHINERY PARTICULAR LIST).pdf</t>
        </is>
      </c>
      <c r="O125" s="21" t="n">
        <v>32</v>
      </c>
      <c r="P125" s="21" t="inlineStr">
        <is>
          <t>OSF 12-91-162/8</t>
        </is>
      </c>
      <c r="Q125" s="22" t="inlineStr">
        <is>
          <t>(204)</t>
        </is>
      </c>
      <c r="R125" s="21" t="inlineStr">
        <is>
          <t>MAIN L.O. PURIFIER</t>
        </is>
      </c>
    </row>
    <row r="126">
      <c r="B126" s="21" t="inlineStr">
        <is>
          <t>CAMC1</t>
        </is>
      </c>
      <c r="C126" s="21" t="inlineStr">
        <is>
          <t>MAIN AIR COMPR. NO.1</t>
        </is>
      </c>
      <c r="D126" s="21" t="inlineStr">
        <is>
          <t>MAIRC204</t>
        </is>
      </c>
      <c r="E126" s="21">
        <f>_xlfn.CONCAT(R126," ",G126," ",P126," ",Q126)</f>
        <v/>
      </c>
      <c r="F126" s="26" t="inlineStr">
        <is>
          <t>AIR COMPRESSOR</t>
        </is>
      </c>
      <c r="G126" s="21" t="inlineStr">
        <is>
          <t>ATLAS COPCO</t>
        </is>
      </c>
      <c r="H126" s="21" t="n"/>
      <c r="I126" s="21" t="inlineStr">
        <is>
          <t>NA</t>
        </is>
      </c>
      <c r="J126" s="21" t="inlineStr">
        <is>
          <t>3 STAGE/3 CYLINDER, AIR COOLED
- CAPACITY : 175 M3/H X 30 BAR
- MOTOR : 37.5 KW X 1,770 RPM
WEIGHT : 970 KG (1,049 KG)</t>
        </is>
      </c>
      <c r="N126" s="11" t="inlineStr">
        <is>
          <t>B-23_DATA BOOKLETS(MACHINERY PARTICULAR LIST).pdf</t>
        </is>
      </c>
      <c r="O126" s="21" t="n">
        <v>32</v>
      </c>
      <c r="P126" s="21" t="inlineStr">
        <is>
          <t>LT40-30 A KE</t>
        </is>
      </c>
      <c r="Q126" s="22" t="inlineStr">
        <is>
          <t>(204)</t>
        </is>
      </c>
      <c r="R126" s="21" t="inlineStr">
        <is>
          <t>MAIN AIR COMPRESSOR</t>
        </is>
      </c>
    </row>
    <row r="127">
      <c r="B127" s="21" t="inlineStr">
        <is>
          <t>CAMC2</t>
        </is>
      </c>
      <c r="C127" s="21" t="inlineStr">
        <is>
          <t>MAIN AIR COMPR. NO.2</t>
        </is>
      </c>
      <c r="D127" s="21" t="inlineStr">
        <is>
          <t>MAIRC204</t>
        </is>
      </c>
      <c r="E127" s="21">
        <f>_xlfn.CONCAT(R127," ",G127," ",P127," ",Q127)</f>
        <v/>
      </c>
      <c r="F127" s="26" t="inlineStr">
        <is>
          <t>AIR COMPRESSOR</t>
        </is>
      </c>
      <c r="G127" s="21" t="inlineStr">
        <is>
          <t>ATLAS COPCO</t>
        </is>
      </c>
      <c r="H127" s="21" t="n"/>
      <c r="I127" s="21" t="inlineStr">
        <is>
          <t>NA</t>
        </is>
      </c>
      <c r="J127" s="21" t="inlineStr">
        <is>
          <t>3 STAGE/3 CYLINDER, AIR COOLED
- CAPACITY : 175 M3/H X 30 BAR
- MOTOR : 37.5 KW X 1,770 RPM
WEIGHT : 970 KG (1,049 KG)</t>
        </is>
      </c>
      <c r="N127" s="11" t="inlineStr">
        <is>
          <t>B-23_DATA BOOKLETS(MACHINERY PARTICULAR LIST).pdf</t>
        </is>
      </c>
      <c r="O127" s="21" t="n">
        <v>32</v>
      </c>
      <c r="P127" s="21" t="inlineStr">
        <is>
          <t>LT40-30 A KE</t>
        </is>
      </c>
      <c r="Q127" s="22" t="inlineStr">
        <is>
          <t>(204)</t>
        </is>
      </c>
      <c r="R127" s="21" t="inlineStr">
        <is>
          <t>MAIN AIR COMPRESSOR</t>
        </is>
      </c>
    </row>
    <row r="128">
      <c r="B128" s="21" t="inlineStr">
        <is>
          <t>CAMRS1</t>
        </is>
      </c>
      <c r="C128" s="21" t="inlineStr">
        <is>
          <t>MAIN AIR RESERV.NO.1</t>
        </is>
      </c>
      <c r="D128" s="21" t="inlineStr">
        <is>
          <t>MARES204</t>
        </is>
      </c>
      <c r="E128" s="21">
        <f>_xlfn.CONCAT(R128," ",G128," ",P128," ",Q128)</f>
        <v/>
      </c>
      <c r="F128" s="26" t="inlineStr">
        <is>
          <t>AIR RESERVOIR</t>
        </is>
      </c>
      <c r="G128" s="21" t="inlineStr">
        <is>
          <t>KUMKANG</t>
        </is>
      </c>
      <c r="H128" s="21" t="n"/>
      <c r="I128" s="21" t="inlineStr">
        <is>
          <t>NA</t>
        </is>
      </c>
      <c r="J128" s="21" t="inlineStr">
        <is>
          <t>VOLUME X PRESS : 5.0 M3 X 30 KG/CM2
WEIGHT : 3,400 KG</t>
        </is>
      </c>
      <c r="N128" s="11" t="inlineStr">
        <is>
          <t>B-23_DATA BOOKLETS(MACHINERY PARTICULAR LIST).pdf</t>
        </is>
      </c>
      <c r="O128" s="21" t="n">
        <v>32</v>
      </c>
      <c r="P128" s="21" t="inlineStr">
        <is>
          <t>KKM-025-1</t>
        </is>
      </c>
      <c r="Q128" s="22" t="inlineStr">
        <is>
          <t>(204)</t>
        </is>
      </c>
      <c r="R128" s="21" t="inlineStr">
        <is>
          <t>MAIN AIR RESERVOIR</t>
        </is>
      </c>
    </row>
    <row r="129">
      <c r="B129" s="21" t="inlineStr">
        <is>
          <t>CAMRS2</t>
        </is>
      </c>
      <c r="C129" s="21" t="inlineStr">
        <is>
          <t>MAIN AIR RESERV.NO.2</t>
        </is>
      </c>
      <c r="D129" s="21" t="inlineStr">
        <is>
          <t>MARES204</t>
        </is>
      </c>
      <c r="E129" s="21">
        <f>_xlfn.CONCAT(R129," ",G129," ",P129," ",Q129)</f>
        <v/>
      </c>
      <c r="F129" s="26" t="inlineStr">
        <is>
          <t>AIR RESERVOIR</t>
        </is>
      </c>
      <c r="G129" s="21" t="inlineStr">
        <is>
          <t>KUMKANG</t>
        </is>
      </c>
      <c r="H129" s="21" t="n"/>
      <c r="I129" s="21" t="inlineStr">
        <is>
          <t>NA</t>
        </is>
      </c>
      <c r="J129" s="21" t="inlineStr">
        <is>
          <t>VOLUME X PRESS : 5.0 M3 X 30 KG/CM2
WEIGHT : 3,400 KG</t>
        </is>
      </c>
      <c r="N129" s="11" t="inlineStr">
        <is>
          <t>B-23_DATA BOOKLETS(MACHINERY PARTICULAR LIST).pdf</t>
        </is>
      </c>
      <c r="O129" s="21" t="n">
        <v>32</v>
      </c>
      <c r="P129" s="21" t="inlineStr">
        <is>
          <t>KKM-025-1</t>
        </is>
      </c>
      <c r="Q129" s="22" t="inlineStr">
        <is>
          <t>(204)</t>
        </is>
      </c>
      <c r="R129" s="21" t="inlineStr">
        <is>
          <t>MAIN AIR RESERVOIR</t>
        </is>
      </c>
    </row>
    <row r="130">
      <c r="B130" s="21" t="inlineStr">
        <is>
          <t>WORKCOMP</t>
        </is>
      </c>
      <c r="C130" s="21" t="inlineStr">
        <is>
          <t>WORKING AIR COMPRESSOR</t>
        </is>
      </c>
      <c r="D130" s="21" t="inlineStr">
        <is>
          <t>WAIRC204</t>
        </is>
      </c>
      <c r="E130" s="21">
        <f>_xlfn.CONCAT(R130," ",G130," ",P130," ",Q130)</f>
        <v/>
      </c>
      <c r="F130" s="26" t="inlineStr">
        <is>
          <t>AIR COMPRESSOR</t>
        </is>
      </c>
      <c r="G130" s="21" t="inlineStr">
        <is>
          <t>DONGHWA ENTEC</t>
        </is>
      </c>
      <c r="H130" s="21" t="n"/>
      <c r="I130" s="21" t="inlineStr">
        <is>
          <t>NA</t>
        </is>
      </c>
      <c r="J130" s="21" t="inlineStr">
        <is>
          <t>SCREW AIR COOLED
- CAPACITY : 194 M3/MIN X 12 BAR
- MOTOR : 64 KW X 3,560 RPM
WEIGHT : 1,560 KG</t>
        </is>
      </c>
      <c r="N130" s="11" t="inlineStr">
        <is>
          <t>B-23_DATA BOOKLETS(MACHINERY PARTICULAR LIST).pdf</t>
        </is>
      </c>
      <c r="O130" s="21" t="n">
        <v>32</v>
      </c>
      <c r="P130" s="21" t="inlineStr">
        <is>
          <t>NEX-55ABS</t>
        </is>
      </c>
      <c r="Q130" s="22" t="inlineStr">
        <is>
          <t>(204)</t>
        </is>
      </c>
      <c r="R130" s="21" t="inlineStr">
        <is>
          <t>WORKING AIR COMPRESSOR</t>
        </is>
      </c>
    </row>
    <row r="131">
      <c r="B131" s="21" t="inlineStr">
        <is>
          <t>WAR</t>
        </is>
      </c>
      <c r="C131" s="21" t="inlineStr">
        <is>
          <t>WORKING AIR RESERVOIR</t>
        </is>
      </c>
      <c r="D131" s="21" t="inlineStr">
        <is>
          <t>SARES204</t>
        </is>
      </c>
      <c r="E131" s="21">
        <f>_xlfn.CONCAT(R131," ",G131," ",P131," ",Q131)</f>
        <v/>
      </c>
      <c r="F131" s="26" t="inlineStr">
        <is>
          <t>AIR RESERVOIR</t>
        </is>
      </c>
      <c r="G131" s="21" t="inlineStr">
        <is>
          <t>KUMKANG</t>
        </is>
      </c>
      <c r="H131" s="21" t="n"/>
      <c r="I131" s="21" t="inlineStr">
        <is>
          <t>NA</t>
        </is>
      </c>
      <c r="J131" s="21" t="inlineStr">
        <is>
          <t>VOLUME X PRESS : 3.0 M3 X 12 KG/CM2
WEIGHT : 1,400 KG</t>
        </is>
      </c>
      <c r="N131" s="11" t="inlineStr">
        <is>
          <t>B-23_DATA BOOKLETS(MACHINERY PARTICULAR LIST).pdf</t>
        </is>
      </c>
      <c r="O131" s="21" t="n">
        <v>32</v>
      </c>
      <c r="P131" s="21" t="inlineStr">
        <is>
          <t>KKM-025-2</t>
        </is>
      </c>
      <c r="Q131" s="22" t="inlineStr">
        <is>
          <t>(204)</t>
        </is>
      </c>
      <c r="R131" s="21" t="inlineStr">
        <is>
          <t>WORKING AIR RESERVOIR</t>
        </is>
      </c>
    </row>
    <row r="132">
      <c r="B132" s="21" t="inlineStr">
        <is>
          <t>CFWC1</t>
        </is>
      </c>
      <c r="C132" s="21" t="inlineStr">
        <is>
          <t>CENTRAL F.W COOLER 1</t>
        </is>
      </c>
      <c r="D132" s="21" t="inlineStr">
        <is>
          <t>CEFWC204</t>
        </is>
      </c>
      <c r="E132" s="21">
        <f>_xlfn.CONCAT(R132," ",G132," ",P132," ",Q132)</f>
        <v/>
      </c>
      <c r="F132" s="26" t="inlineStr">
        <is>
          <t>HEAT EXCHANGER</t>
        </is>
      </c>
      <c r="G132" s="21" t="inlineStr">
        <is>
          <t>ALFA LAVAL</t>
        </is>
      </c>
      <c r="H132" s="21" t="n"/>
      <c r="I132" s="21" t="inlineStr">
        <is>
          <t>NA</t>
        </is>
      </c>
      <c r="J132" s="21" t="inlineStr">
        <is>
          <t>TITANIUM PLATE
- CAPACITY : 1,750
- F.W. FLOW : 320 M3/H
- IN/OUTLET TEMP : 60.5 / 36.0 DEG.C
- S.W. FLOW : 370 M3/H
- IN/OUTLET TEMP : 32.0 / 53.5 DEG.C
- HEAT EXCHANGED : 7,762,600 KCAL/H
- SURFACE AREA : 213.43 M2
WEIGHT : 2,343 KG</t>
        </is>
      </c>
      <c r="N132" s="11" t="inlineStr">
        <is>
          <t>B-23_DATA BOOKLETS(MACHINERY PARTICULAR LIST).pdf</t>
        </is>
      </c>
      <c r="O132" s="21" t="n">
        <v>33</v>
      </c>
      <c r="P132" s="21" t="inlineStr">
        <is>
          <t>T21-PFM</t>
        </is>
      </c>
      <c r="Q132" s="22" t="inlineStr">
        <is>
          <t>(204)</t>
        </is>
      </c>
      <c r="R132" s="21" t="inlineStr">
        <is>
          <t>CENTRAL F.W. COOLER</t>
        </is>
      </c>
    </row>
    <row r="133">
      <c r="B133" s="21" t="inlineStr">
        <is>
          <t>CFWC2</t>
        </is>
      </c>
      <c r="C133" s="21" t="inlineStr">
        <is>
          <t>CENTRAL F.W COOLER 2</t>
        </is>
      </c>
      <c r="D133" s="21" t="inlineStr">
        <is>
          <t>CEFWC204</t>
        </is>
      </c>
      <c r="E133" s="21">
        <f>_xlfn.CONCAT(R133," ",G133," ",P133," ",Q133)</f>
        <v/>
      </c>
      <c r="F133" s="26" t="inlineStr">
        <is>
          <t>HEAT EXCHANGER</t>
        </is>
      </c>
      <c r="G133" s="21" t="inlineStr">
        <is>
          <t>ALFA LAVAL</t>
        </is>
      </c>
      <c r="H133" s="21" t="n"/>
      <c r="I133" s="21" t="inlineStr">
        <is>
          <t>NA</t>
        </is>
      </c>
      <c r="J133" s="21" t="inlineStr">
        <is>
          <t>TITANIUM PLATE
- CAPACITY : 1,750
- F.W. FLOW : 320 M3/H
- IN/OUTLET TEMP : 60.5 / 36.0 DEG.C
- S.W. FLOW : 370 M3/H
- IN/OUTLET TEMP : 32.0 / 53.5 DEG.C
- HEAT EXCHANGED : 7,762,600 KCAL/H
- SURFACE AREA : 213.43 M2
WEIGHT : 2,343 KG</t>
        </is>
      </c>
      <c r="N133" s="11" t="inlineStr">
        <is>
          <t>B-23_DATA BOOKLETS(MACHINERY PARTICULAR LIST).pdf</t>
        </is>
      </c>
      <c r="O133" s="21" t="n">
        <v>33</v>
      </c>
      <c r="P133" s="21" t="inlineStr">
        <is>
          <t>T21-PFM</t>
        </is>
      </c>
      <c r="Q133" s="22" t="inlineStr">
        <is>
          <t>(204)</t>
        </is>
      </c>
      <c r="R133" s="21" t="inlineStr">
        <is>
          <t>CENTRAL F.W. COOLER</t>
        </is>
      </c>
    </row>
    <row r="134">
      <c r="B134" s="21" t="inlineStr">
        <is>
          <t>CRENG</t>
        </is>
      </c>
      <c r="C134" s="21" t="inlineStr">
        <is>
          <t>ENGINE ROOM CRANE</t>
        </is>
      </c>
      <c r="D134" s="21" t="inlineStr">
        <is>
          <t>ERCRA204</t>
        </is>
      </c>
      <c r="E134" s="21">
        <f>_xlfn.CONCAT(R134," ",G134," ",P134," ",Q134)</f>
        <v/>
      </c>
      <c r="F134" s="26" t="inlineStr">
        <is>
          <t>CRANES</t>
        </is>
      </c>
      <c r="G134" s="21" t="inlineStr">
        <is>
          <t>SANGSANGIN</t>
        </is>
      </c>
      <c r="H134" s="21" t="n"/>
      <c r="I134" s="21" t="inlineStr">
        <is>
          <t>NA</t>
        </is>
      </c>
      <c r="J134" s="21" t="inlineStr">
        <is>
          <t>CAPACITY : S.W.L 4 TON
- SPAN LENGTH : 6.1 M
WEIGHT : 2,500 KG</t>
        </is>
      </c>
      <c r="N134" s="11" t="inlineStr">
        <is>
          <t>B-23_DATA BOOKLETS(MACHINERY PARTICULAR LIST).pdf</t>
        </is>
      </c>
      <c r="O134" s="21" t="n">
        <v>33</v>
      </c>
      <c r="P134" s="21" t="inlineStr">
        <is>
          <t>LSD-4 TON X 6.1 M</t>
        </is>
      </c>
      <c r="Q134" s="22" t="inlineStr">
        <is>
          <t>(204)</t>
        </is>
      </c>
      <c r="R134" s="21" t="inlineStr">
        <is>
          <t>E/R CRANE</t>
        </is>
      </c>
    </row>
    <row r="135">
      <c r="B135" s="21" t="inlineStr">
        <is>
          <t>HTFWCOOL</t>
        </is>
      </c>
      <c r="C135" s="21" t="inlineStr">
        <is>
          <t>H.T.F.W. COOLER</t>
        </is>
      </c>
      <c r="D135" s="21" t="inlineStr">
        <is>
          <t>HTFWC204</t>
        </is>
      </c>
      <c r="E135" s="21">
        <f>_xlfn.CONCAT(R135," ",G135," ",P135," ",Q135)</f>
        <v/>
      </c>
      <c r="F135" s="26" t="inlineStr">
        <is>
          <t>HEAT EXCHANGER</t>
        </is>
      </c>
      <c r="G135" s="21" t="inlineStr">
        <is>
          <t>ALFA LAVAL</t>
        </is>
      </c>
      <c r="H135" s="21" t="n"/>
      <c r="I135" s="21" t="inlineStr">
        <is>
          <t>NA</t>
        </is>
      </c>
      <c r="J135" s="21" t="inlineStr">
        <is>
          <t>SUS-PLATE
- CAPACITY : 332
- F.W. FLOW : 85 M3/H
- IN/OUTLET TEMP : 85 / 68.2 DEG.C
- F.W. FLOW : 120 M3/H
- IN/OUTLET TEMP : 43.7 / 55.4 DEG.C
- HEAT EXCHANGED : 1,384,600 KCAL/H
- SURFACE AREA : 7.5 M2
WEIGHT : 362 KG</t>
        </is>
      </c>
      <c r="N135" s="11" t="inlineStr">
        <is>
          <t>B-23_DATA BOOKLETS(MACHINERY PARTICULAR LIST).pdf</t>
        </is>
      </c>
      <c r="O135" s="21" t="n">
        <v>33</v>
      </c>
      <c r="P135" s="21" t="inlineStr">
        <is>
          <t>T10-MFG</t>
        </is>
      </c>
      <c r="Q135" s="22" t="inlineStr">
        <is>
          <t>(204)</t>
        </is>
      </c>
      <c r="R135" s="21" t="inlineStr">
        <is>
          <t>H.T.F.W. COOLER</t>
        </is>
      </c>
    </row>
    <row r="136">
      <c r="B136" s="21" t="inlineStr">
        <is>
          <t>INCINERA</t>
        </is>
      </c>
      <c r="C136" s="21" t="inlineStr">
        <is>
          <t>INCINERATOR</t>
        </is>
      </c>
      <c r="D136" s="21" t="inlineStr">
        <is>
          <t>INCIN204</t>
        </is>
      </c>
      <c r="E136" s="21">
        <f>_xlfn.CONCAT(R136," ",G136," ",P136," ",Q136)</f>
        <v/>
      </c>
      <c r="F136" s="26" t="inlineStr">
        <is>
          <t>INCINERATORS</t>
        </is>
      </c>
      <c r="G136" s="21" t="inlineStr">
        <is>
          <t>HMMCO</t>
        </is>
      </c>
      <c r="H136" s="21" t="n"/>
      <c r="I136" s="21" t="inlineStr">
        <is>
          <t>NA</t>
        </is>
      </c>
      <c r="J136" s="21" t="inlineStr">
        <is>
          <t>SLUDGE OIL AND SOLID WASTE BURNING
- CAPACITY : 320,000 KCAL/H
- SOLID WASTE : 80 KG/H
- LIQUID WASTE : 38 KG/H
- W.O. DOSING PUMP CAPACITY : 174 L/H AT 475 RPM
WEIGHT : 4,700 KG</t>
        </is>
      </c>
      <c r="N136" s="11" t="inlineStr">
        <is>
          <t>B-23_DATA BOOKLETS(MACHINERY PARTICULAR LIST).pdf</t>
        </is>
      </c>
      <c r="O136" s="21" t="n">
        <v>33</v>
      </c>
      <c r="P136" s="21" t="inlineStr">
        <is>
          <t>MAXI NG50SL WS</t>
        </is>
      </c>
      <c r="Q136" s="22" t="inlineStr">
        <is>
          <t>(204)</t>
        </is>
      </c>
      <c r="R136" s="21" t="inlineStr">
        <is>
          <t>INCINERATOR</t>
        </is>
      </c>
    </row>
    <row r="137">
      <c r="B137" s="21" t="inlineStr">
        <is>
          <t>MGOCOOL</t>
        </is>
      </c>
      <c r="C137" s="21" t="inlineStr">
        <is>
          <t>M.G.O. COOLER FOR M/E &amp; G/E</t>
        </is>
      </c>
      <c r="D137" s="21" t="inlineStr">
        <is>
          <t>MGCOO204</t>
        </is>
      </c>
      <c r="E137" s="21">
        <f>_xlfn.CONCAT(R137," ",G137," ",P137," ",Q137)</f>
        <v/>
      </c>
      <c r="F137" s="26" t="inlineStr">
        <is>
          <t>HEAT EXCHANGER</t>
        </is>
      </c>
      <c r="G137" s="21" t="inlineStr">
        <is>
          <t>ALFA LAVAL</t>
        </is>
      </c>
      <c r="H137" s="21" t="n"/>
      <c r="I137" s="21" t="inlineStr">
        <is>
          <t>NA</t>
        </is>
      </c>
      <c r="J137" s="21" t="inlineStr">
        <is>
          <t>SUS-PLATE
- CAPACITY : 237
- M.G.O. FLOW : 10.8 M3/H
- IN/OUTLET TEMP : 51.40 / 38.0 DEG.C
- F.W. FLOW : 10.0 M3/H
- IN/OUTLET TEMP : 36.0 / 41.9 DEG.C
- HEAT EXCHANGED : 58,000 KCAL/H
- SURFACE AREA : 17.25 M2
WEIGHT : 267 KG</t>
        </is>
      </c>
      <c r="N137" s="11" t="inlineStr">
        <is>
          <t>B-23_DATA BOOKLETS(MACHINERY PARTICULAR LIST).pdf</t>
        </is>
      </c>
      <c r="O137" s="21" t="n">
        <v>33</v>
      </c>
      <c r="P137" s="21" t="inlineStr">
        <is>
          <t>T6-BFG</t>
        </is>
      </c>
      <c r="Q137" s="22" t="inlineStr">
        <is>
          <t>(204)</t>
        </is>
      </c>
      <c r="R137" s="21" t="inlineStr">
        <is>
          <t>M.G.O. COOLER FOR M/E &amp; G/E</t>
        </is>
      </c>
    </row>
    <row r="138">
      <c r="B138" s="21" t="inlineStr">
        <is>
          <t>MALOCO1</t>
        </is>
      </c>
      <c r="C138" s="21" t="inlineStr">
        <is>
          <t>MAIN L.O. COOLER NO.1</t>
        </is>
      </c>
      <c r="D138" s="21" t="inlineStr">
        <is>
          <t>MLOCO204</t>
        </is>
      </c>
      <c r="E138" s="21">
        <f>_xlfn.CONCAT(R138," ",G138," ",P138," ",Q138)</f>
        <v/>
      </c>
      <c r="F138" s="26" t="inlineStr">
        <is>
          <t>HEAT EXCHANGER</t>
        </is>
      </c>
      <c r="G138" s="21" t="inlineStr">
        <is>
          <t>ALFA LAVAL</t>
        </is>
      </c>
      <c r="H138" s="21" t="n"/>
      <c r="I138" s="21" t="inlineStr">
        <is>
          <t>NA</t>
        </is>
      </c>
      <c r="J138" s="21" t="inlineStr">
        <is>
          <t>SUS-PLATE
- CAPACITY : 3,350
- L.O. FLOW : 330 M3/H
- IN/OUTLET TEMP : 51.89 / 45.0 DEG.C
- F.W. FLOW : 120.0 M3/H
- IN/OUTLET TEMP : 36.0 / 43.7 DEG.C
- HEAT EXCHANGED : 920,200 KCAL/H
- SURFACE AREA : 269.69 M2
WEIGHT : 4,357 KG</t>
        </is>
      </c>
      <c r="N138" s="11" t="inlineStr">
        <is>
          <t>B-23_DATA BOOKLETS(MACHINERY PARTICULAR LIST).pdf</t>
        </is>
      </c>
      <c r="O138" s="21" t="n">
        <v>33</v>
      </c>
      <c r="P138" s="21" t="inlineStr">
        <is>
          <t>T25-MFM</t>
        </is>
      </c>
      <c r="Q138" s="22" t="inlineStr">
        <is>
          <t>(204)</t>
        </is>
      </c>
      <c r="R138" s="21" t="inlineStr">
        <is>
          <t>MAIN L.O. COOLER</t>
        </is>
      </c>
    </row>
    <row r="139">
      <c r="B139" s="21" t="inlineStr">
        <is>
          <t>CBMGOCO</t>
        </is>
      </c>
      <c r="C139" s="21" t="inlineStr">
        <is>
          <t>COMPOSITE BOILER MGO COOLER</t>
        </is>
      </c>
      <c r="D139" s="21" t="inlineStr">
        <is>
          <t>COBOC204</t>
        </is>
      </c>
      <c r="E139" s="21">
        <f>_xlfn.CONCAT(R139," ",G139," ",P139," ",Q139)</f>
        <v/>
      </c>
      <c r="F139" s="26" t="inlineStr">
        <is>
          <t>HEAT EXCHANGER</t>
        </is>
      </c>
      <c r="G139" s="21" t="inlineStr">
        <is>
          <t>ALFA LAVAL</t>
        </is>
      </c>
      <c r="H139" s="21" t="n"/>
      <c r="I139" s="21" t="inlineStr">
        <is>
          <t>NA</t>
        </is>
      </c>
      <c r="J139" s="21" t="inlineStr">
        <is>
          <t>SUS-PLATE
- CAPACITY : 130
- MGO FLOW : 0.7 M3/H
- IN/OUTLET TEMP : 59.4 / 38.0 DEG.C
- F.W. FLOW : 2.6 M3/H
- IN/OUTLET TEMP : 36.0 / 38.3 DEG.C
- HEAT EXCHANGED : 6,000 KCAL/H
- SURFACE AREA : 1.5 M2
WEIGHT : 133 KG</t>
        </is>
      </c>
      <c r="N139" s="11" t="inlineStr">
        <is>
          <t>B-23_DATA BOOKLETS(MACHINERY PARTICULAR LIST).pdf</t>
        </is>
      </c>
      <c r="O139" s="21" t="n">
        <v>34</v>
      </c>
      <c r="P139" s="21" t="inlineStr">
        <is>
          <t>T6-BFG</t>
        </is>
      </c>
      <c r="Q139" s="22" t="inlineStr">
        <is>
          <t>(204)</t>
        </is>
      </c>
      <c r="R139" s="21" t="inlineStr">
        <is>
          <t>M.G.O. COOLER FOR COMP. BOILER</t>
        </is>
      </c>
    </row>
    <row r="140">
      <c r="B140" s="21" t="inlineStr">
        <is>
          <t>FWSUPU</t>
        </is>
      </c>
      <c r="C140" s="21" t="inlineStr">
        <is>
          <t>F.W. SUPPLY UNIT</t>
        </is>
      </c>
      <c r="D140" s="21" t="inlineStr">
        <is>
          <t>FWSUN204</t>
        </is>
      </c>
      <c r="E140" s="21">
        <f>_xlfn.CONCAT(R140," ",G140," ",P140," ",Q140)</f>
        <v/>
      </c>
      <c r="F140" s="26" t="inlineStr">
        <is>
          <t>HYDROPHORE TANK</t>
        </is>
      </c>
      <c r="G140" s="21" t="inlineStr">
        <is>
          <t>SAMKUN CENTURY</t>
        </is>
      </c>
      <c r="H140" s="21" t="n"/>
      <c r="I140" s="21" t="inlineStr">
        <is>
          <t>NA</t>
        </is>
      </c>
      <c r="J140" s="21" t="inlineStr">
        <is>
          <t>STERILIZER
CAPACITY (L/H) : 5,000
CALORIFIER (STEAM AND ELEC. HEATER TYPE)
FLOW (L/H) : 1,000
TANK CAPACITY (L) : 300
ELECT.HEATER (KW) : 15
PUMP : 1000 L/H X 5 M X 1.1 KW
F.W. HYD. UNIT
TANK CAPACITY (L) : 1,000
PUMP : 5.0 M3/H X 60M
MINERALIZER
CAPACITY (L/H) : 5,000</t>
        </is>
      </c>
      <c r="N140" s="11" t="inlineStr">
        <is>
          <t>B-23_DATA BOOKLETS(MACHINERY PARTICULAR LIST).pdf</t>
        </is>
      </c>
      <c r="O140" s="21" t="n">
        <v>34</v>
      </c>
      <c r="P140" s="21" t="n">
        <v>4235</v>
      </c>
      <c r="Q140" s="22" t="inlineStr">
        <is>
          <t>(204)</t>
        </is>
      </c>
      <c r="R140" s="21" t="inlineStr">
        <is>
          <t>F.W. SUPPLY UNIT</t>
        </is>
      </c>
    </row>
    <row r="141">
      <c r="B141" s="21" t="inlineStr">
        <is>
          <t>LFOPH1</t>
        </is>
      </c>
      <c r="C141" s="21" t="inlineStr">
        <is>
          <t>L.F.O. PURIFIER HEATER No1</t>
        </is>
      </c>
      <c r="D141" s="21" t="inlineStr">
        <is>
          <t>LFOPH204</t>
        </is>
      </c>
      <c r="E141" s="21">
        <f>_xlfn.CONCAT(R141," ",G141," ",P141," ",Q141)</f>
        <v/>
      </c>
      <c r="F141" s="26" t="inlineStr">
        <is>
          <t>F.W. GENERATOR, HEAT EXCHANGER</t>
        </is>
      </c>
      <c r="G141" s="21" t="inlineStr">
        <is>
          <t>MYTEC</t>
        </is>
      </c>
      <c r="H141" s="21" t="n"/>
      <c r="I141" s="21" t="inlineStr">
        <is>
          <t>NA</t>
        </is>
      </c>
      <c r="J141" s="21" t="inlineStr">
        <is>
          <t>CAPACITY :
-(STEAM) FLOW (KG/H) : 141.0
IN/OUTLET TEMP(C) : 169.84/169.84
-(F.O.) FLOW (M3/H) : 3.6
IN/OUTLET TEMP(C) : 55.0/98.0</t>
        </is>
      </c>
      <c r="N141" s="11" t="inlineStr">
        <is>
          <t>B-23_DATA BOOKLETS(MACHINERY PARTICULAR LIST).pdf</t>
        </is>
      </c>
      <c r="O141" s="21" t="n">
        <v>34</v>
      </c>
      <c r="P141" s="21" t="inlineStr">
        <is>
          <t>SHELL AND TUBE</t>
        </is>
      </c>
      <c r="Q141" s="22" t="inlineStr">
        <is>
          <t>(204)</t>
        </is>
      </c>
      <c r="R141" s="21" t="inlineStr">
        <is>
          <t>L.F.O PURIFIER HEATER</t>
        </is>
      </c>
    </row>
    <row r="142">
      <c r="B142" s="21" t="inlineStr">
        <is>
          <t>LFOPH2</t>
        </is>
      </c>
      <c r="C142" s="21" t="inlineStr">
        <is>
          <t>L.F.O. PURIFIER HEATER No2</t>
        </is>
      </c>
      <c r="D142" s="21" t="inlineStr">
        <is>
          <t>LFOPH204</t>
        </is>
      </c>
      <c r="E142" s="21">
        <f>_xlfn.CONCAT(R142," ",G142," ",P142," ",Q142)</f>
        <v/>
      </c>
      <c r="F142" s="26" t="inlineStr">
        <is>
          <t>F.W. GENERATOR, HEAT EXCHANGER</t>
        </is>
      </c>
      <c r="G142" s="21" t="inlineStr">
        <is>
          <t>MYTEC</t>
        </is>
      </c>
      <c r="H142" s="21" t="n"/>
      <c r="I142" s="21" t="inlineStr">
        <is>
          <t>NA</t>
        </is>
      </c>
      <c r="J142" s="21" t="inlineStr">
        <is>
          <t>CAPACITY :
-(STEAM) FLOW (KG/H) : 141.0
IN/OUTLET TEMP(C) : 169.84/169.84
-(F.O.) FLOW (M3/H) : 3.6
IN/OUTLET TEMP(C) : 55.0/98.0</t>
        </is>
      </c>
      <c r="N142" s="11" t="inlineStr">
        <is>
          <t>B-23_DATA BOOKLETS(MACHINERY PARTICULAR LIST).pdf</t>
        </is>
      </c>
      <c r="O142" s="21" t="n">
        <v>34</v>
      </c>
      <c r="P142" s="21" t="inlineStr">
        <is>
          <t>SHELL AND TUBE</t>
        </is>
      </c>
      <c r="Q142" s="22" t="inlineStr">
        <is>
          <t>(204)</t>
        </is>
      </c>
      <c r="R142" s="21" t="inlineStr">
        <is>
          <t>L.F.O PURIFIER HEATER</t>
        </is>
      </c>
    </row>
    <row r="143">
      <c r="B143" s="21" t="inlineStr">
        <is>
          <t>LEU</t>
        </is>
      </c>
      <c r="C143" s="21" t="inlineStr">
        <is>
          <t>LATHE UNIT</t>
        </is>
      </c>
      <c r="D143" s="21" t="inlineStr">
        <is>
          <t>LATHE204</t>
        </is>
      </c>
      <c r="E143" s="21">
        <f>_xlfn.CONCAT(R143," ",G143," ",P143," ",Q143)</f>
        <v/>
      </c>
      <c r="F143" s="26" t="inlineStr">
        <is>
          <t>WORKSHOP MACHINERY, TOOLS, PORTABLE INSTRUMENTS</t>
        </is>
      </c>
      <c r="G143" s="21" t="inlineStr">
        <is>
          <t>TMS SOLUTION</t>
        </is>
      </c>
      <c r="H143" s="21" t="n"/>
      <c r="I143" s="21" t="inlineStr">
        <is>
          <t>NA</t>
        </is>
      </c>
      <c r="J143" s="21" t="inlineStr">
        <is>
          <t>CAPACITY :
MAX. LENGTH OF WORKPIECE (MM) : 1,000
MAX. SWING DIA. OVER BED (MM) : 500
MOTOR (KW) : 5.5</t>
        </is>
      </c>
      <c r="N143" s="11" t="inlineStr">
        <is>
          <t>B-23_DATA BOOKLETS(MACHINERY PARTICULAR LIST).pdf</t>
        </is>
      </c>
      <c r="O143" s="21" t="n">
        <v>34</v>
      </c>
      <c r="P143" s="21" t="inlineStr">
        <is>
          <t>C6150/1000</t>
        </is>
      </c>
      <c r="Q143" s="22" t="inlineStr">
        <is>
          <t>(204)</t>
        </is>
      </c>
      <c r="R143" s="21" t="inlineStr">
        <is>
          <t>LATHE</t>
        </is>
      </c>
    </row>
    <row r="144">
      <c r="B144" s="21" t="inlineStr">
        <is>
          <t>MELOPUH1</t>
        </is>
      </c>
      <c r="C144" s="21" t="inlineStr">
        <is>
          <t>M/E L.O. PURIFIER HEATER NO.1</t>
        </is>
      </c>
      <c r="D144" s="21" t="inlineStr">
        <is>
          <t>LOPHE204</t>
        </is>
      </c>
      <c r="E144" s="21">
        <f>_xlfn.CONCAT(R144," ",G144," ",P144," ",Q144)</f>
        <v/>
      </c>
      <c r="F144" s="26" t="inlineStr">
        <is>
          <t>F.W. GENERATOR, HEAT EXCHANGER</t>
        </is>
      </c>
      <c r="G144" s="21" t="inlineStr">
        <is>
          <t>MYTEC</t>
        </is>
      </c>
      <c r="H144" s="21" t="n"/>
      <c r="I144" s="21" t="inlineStr">
        <is>
          <t>NA</t>
        </is>
      </c>
      <c r="J144" s="21" t="inlineStr">
        <is>
          <t>CAPACITY :
-(STEAM) FLOW (KG/H) : 141.0
IN/OUTLET TEMP(C) : 169.84 / 169.84
-(L.O.)FLOW RATE (M3/H) : 2.2
-IN/OUTLET TEMP(C) : 45.0 / 90.0</t>
        </is>
      </c>
      <c r="N144" s="11" t="inlineStr">
        <is>
          <t>B-23_DATA BOOKLETS(MACHINERY PARTICULAR LIST).pdf</t>
        </is>
      </c>
      <c r="O144" s="21" t="n">
        <v>34</v>
      </c>
      <c r="P144" s="21" t="inlineStr">
        <is>
          <t>SHELL AND TUBE</t>
        </is>
      </c>
      <c r="Q144" s="22" t="inlineStr">
        <is>
          <t>(204)</t>
        </is>
      </c>
      <c r="R144" s="21" t="inlineStr">
        <is>
          <t>MAIN L.O. PURIFIER HEATER</t>
        </is>
      </c>
    </row>
    <row r="145">
      <c r="B145" s="21" t="inlineStr">
        <is>
          <t>MELOPUH2</t>
        </is>
      </c>
      <c r="C145" s="21" t="inlineStr">
        <is>
          <t>M/E L.O. PURIFIER HEATER NO.2</t>
        </is>
      </c>
      <c r="D145" s="21" t="inlineStr">
        <is>
          <t>LOPHE204</t>
        </is>
      </c>
      <c r="E145" s="21">
        <f>_xlfn.CONCAT(R145," ",G145," ",P145," ",Q145)</f>
        <v/>
      </c>
      <c r="F145" s="26" t="inlineStr">
        <is>
          <t>F.W. GENERATOR, HEAT EXCHANGER</t>
        </is>
      </c>
      <c r="G145" s="21" t="inlineStr">
        <is>
          <t>MYTEC</t>
        </is>
      </c>
      <c r="H145" s="21" t="n"/>
      <c r="I145" s="21" t="inlineStr">
        <is>
          <t>NA</t>
        </is>
      </c>
      <c r="J145" s="21" t="inlineStr">
        <is>
          <t>CAPACITY :
-(STEAM) FLOW (KG/H) : 141.0
IN/OUTLET TEMP(C) : 169.84 / 169.84
-(L.O.)FLOW RATE (M3/H) : 2.2
-IN/OUTLET TEMP(C) : 45.0 / 90.0</t>
        </is>
      </c>
      <c r="N145" s="11" t="inlineStr">
        <is>
          <t>B-23_DATA BOOKLETS(MACHINERY PARTICULAR LIST).pdf</t>
        </is>
      </c>
      <c r="O145" s="21" t="n">
        <v>34</v>
      </c>
      <c r="P145" s="21" t="inlineStr">
        <is>
          <t>SHELL AND TUBE</t>
        </is>
      </c>
      <c r="Q145" s="22" t="inlineStr">
        <is>
          <t>(204)</t>
        </is>
      </c>
      <c r="R145" s="21" t="inlineStr">
        <is>
          <t>MAIN L.O. PURIFIER HEATER</t>
        </is>
      </c>
    </row>
    <row r="146">
      <c r="B146" s="21" t="inlineStr">
        <is>
          <t>DMDNCOOL</t>
        </is>
      </c>
      <c r="C146" s="21" t="inlineStr">
        <is>
          <t>DUMP/DRAIN COOLER</t>
        </is>
      </c>
      <c r="D146" s="21" t="inlineStr">
        <is>
          <t>DDCOO204</t>
        </is>
      </c>
      <c r="E146" s="21">
        <f>_xlfn.CONCAT(R146," ",G146," ",P146," ",Q146)</f>
        <v/>
      </c>
      <c r="F146" s="26" t="inlineStr">
        <is>
          <t>HEAT EXCHANGER</t>
        </is>
      </c>
      <c r="G146" s="21" t="inlineStr">
        <is>
          <t>MYTEC</t>
        </is>
      </c>
      <c r="H146" s="21" t="n"/>
      <c r="I146" s="21" t="inlineStr">
        <is>
          <t>NA</t>
        </is>
      </c>
      <c r="J146" s="21" t="inlineStr">
        <is>
          <t>F.W COOLED TYPE 535
FLOW : 1,350 KG/H
OUTLET TEMP : 80.0
FLOW RATE : 97.4 M2/H
IN/OUTLET TEMP : 36.0 / 58.2</t>
        </is>
      </c>
      <c r="N146" s="11" t="inlineStr">
        <is>
          <t>B-23_DATA BOOKLETS(MACHINERY PARTICULAR LIST).pdf</t>
        </is>
      </c>
      <c r="O146" s="21" t="n">
        <v>35</v>
      </c>
      <c r="P146" s="21" t="inlineStr">
        <is>
          <t>SHELL AND TUBE</t>
        </is>
      </c>
      <c r="Q146" s="22" t="inlineStr">
        <is>
          <t>(204)</t>
        </is>
      </c>
      <c r="R146" s="21" t="inlineStr">
        <is>
          <t>DUMP/DRAIN COOLER</t>
        </is>
      </c>
    </row>
    <row r="147">
      <c r="B147" s="21" t="inlineStr">
        <is>
          <t>ERSF1</t>
        </is>
      </c>
      <c r="C147" s="21" t="inlineStr">
        <is>
          <t>E/R SUPPLY FAN No 1</t>
        </is>
      </c>
      <c r="D147" s="21" t="inlineStr">
        <is>
          <t>ERSFA204</t>
        </is>
      </c>
      <c r="E147" s="21">
        <f>_xlfn.CONCAT(R147," ",G147," ",P147," ",Q147)</f>
        <v/>
      </c>
      <c r="F147" s="26" t="inlineStr">
        <is>
          <t>HEATING, VENTILATION &amp; AIR CONDITIONING</t>
        </is>
      </c>
      <c r="G147" s="21" t="inlineStr">
        <is>
          <t>HI AIR KOREA</t>
        </is>
      </c>
      <c r="H147" s="21" t="n"/>
      <c r="I147" s="21" t="inlineStr">
        <is>
          <t>NA</t>
        </is>
      </c>
      <c r="J147" s="21" t="inlineStr">
        <is>
          <t>M.D., AXIAL FLOW
- CAPACITY : 1,000 M3/MIN X 56 MMAQ
- MOTOR : 22.0 KW X 1,175 RPM
WEIGHT : 761 KG</t>
        </is>
      </c>
      <c r="N147" s="11" t="inlineStr">
        <is>
          <t>B-23_DATA BOOKLETS(MACHINERY PARTICULAR LIST).pdf</t>
        </is>
      </c>
      <c r="O147" s="21" t="n">
        <v>35</v>
      </c>
      <c r="P147" s="21" t="inlineStr">
        <is>
          <t>AKA-1120/500</t>
        </is>
      </c>
      <c r="Q147" s="22" t="inlineStr">
        <is>
          <t>(204)</t>
        </is>
      </c>
      <c r="R147" s="21" t="inlineStr">
        <is>
          <t>E/R VENT FAN</t>
        </is>
      </c>
    </row>
    <row r="148">
      <c r="B148" s="21" t="inlineStr">
        <is>
          <t>ERSF2</t>
        </is>
      </c>
      <c r="C148" s="21" t="inlineStr">
        <is>
          <t>E/R SUPPLY FAN No 2</t>
        </is>
      </c>
      <c r="D148" s="21" t="inlineStr">
        <is>
          <t>ERSFA204</t>
        </is>
      </c>
      <c r="E148" s="21">
        <f>_xlfn.CONCAT(R148," ",G148," ",P148," ",Q148)</f>
        <v/>
      </c>
      <c r="F148" s="26" t="inlineStr">
        <is>
          <t>HEATING, VENTILATION &amp; AIR CONDITIONING</t>
        </is>
      </c>
      <c r="G148" s="21" t="inlineStr">
        <is>
          <t>HI AIR KOREA</t>
        </is>
      </c>
      <c r="H148" s="21" t="n"/>
      <c r="I148" s="21" t="inlineStr">
        <is>
          <t>NA</t>
        </is>
      </c>
      <c r="J148" s="21" t="inlineStr">
        <is>
          <t>M.D., AXIAL FLOW
- CAPACITY : 1,000 M3/MIN X 56 MMAQ
- MOTOR : 22.0 KW X 1,175 RPM
WEIGHT : 761 KG</t>
        </is>
      </c>
      <c r="N148" s="11" t="inlineStr">
        <is>
          <t>B-23_DATA BOOKLETS(MACHINERY PARTICULAR LIST).pdf</t>
        </is>
      </c>
      <c r="O148" s="21" t="n">
        <v>35</v>
      </c>
      <c r="P148" s="21" t="inlineStr">
        <is>
          <t>AKA-1120/500</t>
        </is>
      </c>
      <c r="Q148" s="22" t="inlineStr">
        <is>
          <t>(204)</t>
        </is>
      </c>
      <c r="R148" s="21" t="inlineStr">
        <is>
          <t>E/R VENT FAN</t>
        </is>
      </c>
    </row>
    <row r="149">
      <c r="B149" s="21" t="inlineStr">
        <is>
          <t>ERSF3</t>
        </is>
      </c>
      <c r="C149" s="21" t="inlineStr">
        <is>
          <t>E/R SUPPLY FAN No 3</t>
        </is>
      </c>
      <c r="D149" s="21" t="inlineStr">
        <is>
          <t>ERSFA204</t>
        </is>
      </c>
      <c r="E149" s="21">
        <f>_xlfn.CONCAT(R149," ",G149," ",P149," ",Q149)</f>
        <v/>
      </c>
      <c r="F149" s="26" t="inlineStr">
        <is>
          <t>HEATING, VENTILATION &amp; AIR CONDITIONING</t>
        </is>
      </c>
      <c r="G149" s="21" t="inlineStr">
        <is>
          <t>HI AIR KOREA</t>
        </is>
      </c>
      <c r="H149" s="21" t="n"/>
      <c r="I149" s="21" t="inlineStr">
        <is>
          <t>NA</t>
        </is>
      </c>
      <c r="J149" s="21" t="inlineStr">
        <is>
          <t>M.D., AXIAL FLOW
- CAPACITY : 1,000 M3/MIN X 56 MMAQ
- MOTOR : 22.0 KW X 1,175 RPM
WEIGHT : 761 KG</t>
        </is>
      </c>
      <c r="N149" s="11" t="inlineStr">
        <is>
          <t>B-23_DATA BOOKLETS(MACHINERY PARTICULAR LIST).pdf</t>
        </is>
      </c>
      <c r="O149" s="21" t="n">
        <v>35</v>
      </c>
      <c r="P149" s="21" t="inlineStr">
        <is>
          <t>AKA-1120/500</t>
        </is>
      </c>
      <c r="Q149" s="22" t="inlineStr">
        <is>
          <t>(204)</t>
        </is>
      </c>
      <c r="R149" s="21" t="inlineStr">
        <is>
          <t>E/R VENT FAN</t>
        </is>
      </c>
    </row>
    <row r="150">
      <c r="B150" s="21" t="inlineStr">
        <is>
          <t>ERSF4</t>
        </is>
      </c>
      <c r="C150" s="21" t="inlineStr">
        <is>
          <t>E/R SUPPLY FAN No 4</t>
        </is>
      </c>
      <c r="D150" s="21" t="inlineStr">
        <is>
          <t>ERSFA204</t>
        </is>
      </c>
      <c r="E150" s="21">
        <f>_xlfn.CONCAT(R150," ",G150," ",P150," ",Q150)</f>
        <v/>
      </c>
      <c r="F150" s="26" t="inlineStr">
        <is>
          <t>HEATING, VENTILATION &amp; AIR CONDITIONING</t>
        </is>
      </c>
      <c r="G150" s="21" t="inlineStr">
        <is>
          <t>HI AIR KOREA</t>
        </is>
      </c>
      <c r="H150" s="21" t="n"/>
      <c r="I150" s="21" t="inlineStr">
        <is>
          <t>NA</t>
        </is>
      </c>
      <c r="J150" s="21" t="inlineStr">
        <is>
          <t>M.D., AXIAL FLOW
- CAPACITY : 1,000 M3/MIN X 56 MMAQ
- MOTOR : 22.0 KW X 1,175 RPM
WEIGHT : 761 KG</t>
        </is>
      </c>
      <c r="N150" s="11" t="inlineStr">
        <is>
          <t>B-23_DATA BOOKLETS(MACHINERY PARTICULAR LIST).pdf</t>
        </is>
      </c>
      <c r="O150" s="21" t="n">
        <v>35</v>
      </c>
      <c r="P150" s="21" t="inlineStr">
        <is>
          <t>AKA-1120/500</t>
        </is>
      </c>
      <c r="Q150" s="22" t="inlineStr">
        <is>
          <t>(204)</t>
        </is>
      </c>
      <c r="R150" s="21" t="inlineStr">
        <is>
          <t>E/R VENT FAN</t>
        </is>
      </c>
    </row>
    <row r="151">
      <c r="B151" s="21" t="inlineStr">
        <is>
          <t>FOSUPU</t>
        </is>
      </c>
      <c r="C151" s="21" t="inlineStr">
        <is>
          <t>F.O.SUPPLY UNIT FOR M/E &amp; G/E</t>
        </is>
      </c>
      <c r="D151" s="21" t="inlineStr">
        <is>
          <t>FOSUN204</t>
        </is>
      </c>
      <c r="E151" s="21">
        <f>_xlfn.CONCAT(R151," ",G151," ",P151," ",Q151)</f>
        <v/>
      </c>
      <c r="F151" s="26" t="inlineStr">
        <is>
          <t>FUEL SUPPLY SYSTEM</t>
        </is>
      </c>
      <c r="G151" s="21" t="inlineStr">
        <is>
          <t>MNSI</t>
        </is>
      </c>
      <c r="H151" s="21" t="n"/>
      <c r="I151" s="21" t="inlineStr">
        <is>
          <t>NA</t>
        </is>
      </c>
      <c r="J151" s="21" t="inlineStr">
        <is>
          <t>F.O.CONSUMPTION : MAX. 5.4 M3/H
- L.F.O.VISCOSITY : 38 CST / 100 DEG.C
WEIGHT : 3,400 KG</t>
        </is>
      </c>
      <c r="N151" s="11" t="inlineStr">
        <is>
          <t>B-23_DATA BOOKLETS(MACHINERY PARTICULAR LIST).pdf</t>
        </is>
      </c>
      <c r="O151" s="21" t="n">
        <v>35</v>
      </c>
      <c r="P151" s="21" t="inlineStr">
        <is>
          <t>ACG 045K8 NJBP</t>
        </is>
      </c>
      <c r="Q151" s="22" t="inlineStr">
        <is>
          <t>(204)</t>
        </is>
      </c>
      <c r="R151" s="21" t="inlineStr">
        <is>
          <t>F.O.SUPPLY UNIT FOR M/E &amp; G/E</t>
        </is>
      </c>
    </row>
    <row r="152">
      <c r="B152" s="21" t="inlineStr">
        <is>
          <t>FWGR</t>
        </is>
      </c>
      <c r="C152" s="21" t="inlineStr">
        <is>
          <t>FRESH WATER GENERATOR</t>
        </is>
      </c>
      <c r="D152" s="21" t="inlineStr">
        <is>
          <t>FWGEN204</t>
        </is>
      </c>
      <c r="E152" s="21">
        <f>_xlfn.CONCAT(R152," ",G152," ",P152," ",Q152)</f>
        <v/>
      </c>
      <c r="F152" s="26" t="inlineStr">
        <is>
          <t>F.W. GENERATOR, HEAT EXCHANGER</t>
        </is>
      </c>
      <c r="G152" s="21" t="inlineStr">
        <is>
          <t>DONGHWA ENTEC</t>
        </is>
      </c>
      <c r="H152" s="21" t="n"/>
      <c r="I152" s="21" t="inlineStr">
        <is>
          <t>NA</t>
        </is>
      </c>
      <c r="J152" s="21" t="inlineStr">
        <is>
          <t>CAPACITY : 25 M3/DAY
- MOTOR : 1.2 KW X 3,400 RPM
WEIGHT : 1,205 KG (1,430 KG WITH WATER)</t>
        </is>
      </c>
      <c r="N152" s="11" t="inlineStr">
        <is>
          <t>B-23_DATA BOOKLETS(MACHINERY PARTICULAR LIST).pdf</t>
        </is>
      </c>
      <c r="O152" s="21" t="n">
        <v>35</v>
      </c>
      <c r="P152" s="21" t="inlineStr">
        <is>
          <t>DX-A-25</t>
        </is>
      </c>
      <c r="Q152" s="22" t="inlineStr">
        <is>
          <t>(204)</t>
        </is>
      </c>
      <c r="R152" s="21" t="inlineStr">
        <is>
          <t>F.W. GENERATOR</t>
        </is>
      </c>
    </row>
    <row r="153">
      <c r="B153" s="21" t="inlineStr">
        <is>
          <t>MELF</t>
        </is>
      </c>
      <c r="C153" s="21" t="inlineStr">
        <is>
          <t>M/E AUTO L.O. FILTER</t>
        </is>
      </c>
      <c r="D153" s="21" t="inlineStr">
        <is>
          <t>LOFIL204</t>
        </is>
      </c>
      <c r="E153" s="21">
        <f>_xlfn.CONCAT(R153," ",G153," ",P153," ",Q153)</f>
        <v/>
      </c>
      <c r="F153" s="26" t="inlineStr">
        <is>
          <t>MISCELLANEOUS SYSTEMS</t>
        </is>
      </c>
      <c r="G153" s="21" t="inlineStr">
        <is>
          <t>BOLL&amp;KIRCH FILTERBAU GMBH</t>
        </is>
      </c>
      <c r="H153" s="21" t="n"/>
      <c r="I153" s="21" t="inlineStr">
        <is>
          <t>NA</t>
        </is>
      </c>
      <c r="J153" s="21" t="inlineStr">
        <is>
          <t>CAPACITY : 330 M3/H
WEIGHT : 930 KG</t>
        </is>
      </c>
      <c r="N153" s="11" t="inlineStr">
        <is>
          <t>B-23_DATA BOOKLETS(MACHINERY PARTICULAR LIST).pdf</t>
        </is>
      </c>
      <c r="O153" s="21" t="n">
        <v>35</v>
      </c>
      <c r="P153" s="21" t="inlineStr">
        <is>
          <t>6.46.1.7</t>
        </is>
      </c>
      <c r="Q153" s="22" t="inlineStr">
        <is>
          <t>(204)</t>
        </is>
      </c>
      <c r="R153" s="21" t="inlineStr">
        <is>
          <t>M/E L.O. AUTO FILTER WITH BYPASS FILTER</t>
        </is>
      </c>
    </row>
    <row r="154">
      <c r="B154" s="21" t="inlineStr">
        <is>
          <t>MJFWP</t>
        </is>
      </c>
      <c r="C154" s="21" t="inlineStr">
        <is>
          <t>M/E JACKET F.W. PREHEATER</t>
        </is>
      </c>
      <c r="D154" s="21" t="inlineStr">
        <is>
          <t>JCFWH204</t>
        </is>
      </c>
      <c r="E154" s="21">
        <f>_xlfn.CONCAT(R154," ",G154," ",P154," ",Q154)</f>
        <v/>
      </c>
      <c r="F154" s="26" t="inlineStr">
        <is>
          <t>F.W. GENERATOR, HEAT EXCHANGER</t>
        </is>
      </c>
      <c r="G154" s="21" t="inlineStr">
        <is>
          <t>MYTEC</t>
        </is>
      </c>
      <c r="H154" s="21" t="n"/>
      <c r="I154" s="21" t="inlineStr">
        <is>
          <t>NA</t>
        </is>
      </c>
      <c r="J154" s="21" t="inlineStr">
        <is>
          <t>CAPACITY :
-(STEAM) FLOW (KG/H) : 263
IN/OUTLET TEMP(C) : 169.84 / 169.84
-(F.W.)FLOW RATE (M3/H) : 8.5
-IN/OUTLET TEMP(C) : 50.0/ 65.12</t>
        </is>
      </c>
      <c r="N154" s="11" t="inlineStr">
        <is>
          <t>B-23_DATA BOOKLETS(MACHINERY PARTICULAR LIST).pdf</t>
        </is>
      </c>
      <c r="O154" s="21" t="n">
        <v>35</v>
      </c>
      <c r="P154" s="21" t="inlineStr">
        <is>
          <t>SHELL AND TUBE</t>
        </is>
      </c>
      <c r="Q154" s="22" t="inlineStr">
        <is>
          <t>(204)</t>
        </is>
      </c>
      <c r="R154" s="21" t="inlineStr">
        <is>
          <t>M/E JACKET PREHEATER</t>
        </is>
      </c>
    </row>
    <row r="155">
      <c r="B155" s="21" t="inlineStr">
        <is>
          <t>PREF</t>
        </is>
      </c>
      <c r="C155" s="21" t="inlineStr">
        <is>
          <t>PUR.ROOM EXHAUST FAN</t>
        </is>
      </c>
      <c r="D155" s="21" t="inlineStr">
        <is>
          <t>PUREF204</t>
        </is>
      </c>
      <c r="E155" s="21">
        <f>_xlfn.CONCAT(R155," ",G155," ",P155," ",Q155)</f>
        <v/>
      </c>
      <c r="F155" s="26" t="inlineStr">
        <is>
          <t>HEATING, VENTILATION &amp; AIR CONDITIONING</t>
        </is>
      </c>
      <c r="G155" s="21" t="inlineStr">
        <is>
          <t>HI AIR KOREA</t>
        </is>
      </c>
      <c r="H155" s="21" t="n"/>
      <c r="I155" s="21" t="inlineStr">
        <is>
          <t>NA</t>
        </is>
      </c>
      <c r="J155" s="21" t="inlineStr">
        <is>
          <t>CAPACITY : 150 M3/MIN X 41.0 MMAQ
- MOTOR : 2.3 KW X 3,515 RPM
WEIGHT : 169 KG</t>
        </is>
      </c>
      <c r="N155" s="11" t="inlineStr">
        <is>
          <t>B-23_DATA BOOKLETS(MACHINERY PARTICULAR LIST).pdf</t>
        </is>
      </c>
      <c r="O155" s="21" t="n">
        <v>35</v>
      </c>
      <c r="P155" s="21" t="inlineStr">
        <is>
          <t>AKA-500/280</t>
        </is>
      </c>
      <c r="Q155" s="22" t="inlineStr">
        <is>
          <t>(204)</t>
        </is>
      </c>
      <c r="R155" s="21" t="inlineStr">
        <is>
          <t>PURIFIER ROOM EXH. FAN</t>
        </is>
      </c>
    </row>
    <row r="156">
      <c r="B156" s="21" t="inlineStr">
        <is>
          <t>WELAEF</t>
        </is>
      </c>
      <c r="C156" s="21" t="inlineStr">
        <is>
          <t>WELDING AREA EXH. FAN</t>
        </is>
      </c>
      <c r="D156" s="21" t="inlineStr">
        <is>
          <t>WAEXF204</t>
        </is>
      </c>
      <c r="E156" s="21">
        <f>_xlfn.CONCAT(R156," ",G156," ",P156," ",Q156)</f>
        <v/>
      </c>
      <c r="F156" s="26" t="inlineStr">
        <is>
          <t>HEATING, VENTILATION &amp; AIR CONDITIONING</t>
        </is>
      </c>
      <c r="G156" s="21" t="inlineStr">
        <is>
          <t>HI AIR KOREA</t>
        </is>
      </c>
      <c r="H156" s="21" t="n"/>
      <c r="I156" s="21" t="inlineStr">
        <is>
          <t>NA</t>
        </is>
      </c>
      <c r="J156" s="21" t="inlineStr">
        <is>
          <t>M.D., AXIAL FLOW
- CAPACITY : 15 M3/MIN X 10.6 MMAQ
- MOTOR : 0.4 KW X 1,685 RPM
WEIGHT : 17 KG</t>
        </is>
      </c>
      <c r="N156" s="11" t="inlineStr">
        <is>
          <t>B-23_DATA BOOKLETS(MACHINERY PARTICULAR LIST).pdf</t>
        </is>
      </c>
      <c r="O156" s="21" t="n">
        <v>35</v>
      </c>
      <c r="P156" s="21" t="inlineStr">
        <is>
          <t>AWA-350/280</t>
        </is>
      </c>
      <c r="Q156" s="22" t="inlineStr">
        <is>
          <t>(204)</t>
        </is>
      </c>
      <c r="R156" s="21" t="inlineStr">
        <is>
          <t>WELDING AREA EXH. FAN</t>
        </is>
      </c>
    </row>
    <row r="157">
      <c r="B157" s="21" t="inlineStr">
        <is>
          <t>ECRF</t>
        </is>
      </c>
      <c r="C157" s="21" t="inlineStr">
        <is>
          <t>AIR CONDITION FOR ENGINE CONTROL ROOM</t>
        </is>
      </c>
      <c r="D157" s="21" t="inlineStr">
        <is>
          <t>PAECR204</t>
        </is>
      </c>
      <c r="E157" s="21">
        <f>_xlfn.CONCAT(R157," ",G157," ",P157," ",Q157)</f>
        <v/>
      </c>
      <c r="F157" s="26" t="inlineStr">
        <is>
          <t>AIR CONDITION</t>
        </is>
      </c>
      <c r="G157" s="21" t="inlineStr">
        <is>
          <t>HI AIR KOREA</t>
        </is>
      </c>
      <c r="H157" s="21" t="n"/>
      <c r="I157" s="21" t="inlineStr">
        <is>
          <t>NA</t>
        </is>
      </c>
      <c r="J157" s="21" t="inlineStr">
        <is>
          <t>PACKAGE TYPE MARINE USE, WITHOUT HEATING ELEMENT
- CAPACITY : 17.4 KW
- FAN MOTOR : 0.25 KW
- REFRIGERANT : R-407C
WEIGHT : 320 KG</t>
        </is>
      </c>
      <c r="N157" s="11" t="inlineStr">
        <is>
          <t>B-23_DATA BOOKLETS(MACHINERY PARTICULAR LIST).pdf</t>
        </is>
      </c>
      <c r="O157" s="21" t="n">
        <v>36</v>
      </c>
      <c r="P157" s="21" t="inlineStr">
        <is>
          <t>HIP-05WG</t>
        </is>
      </c>
      <c r="Q157" s="22" t="inlineStr">
        <is>
          <t>(204)</t>
        </is>
      </c>
      <c r="R157" s="21" t="inlineStr">
        <is>
          <t xml:space="preserve">PACKAGED AIR-CON FOR E.C.R.
</t>
        </is>
      </c>
    </row>
    <row r="158">
      <c r="B158" s="21" t="inlineStr">
        <is>
          <t>ANTIF</t>
        </is>
      </c>
      <c r="C158" s="21" t="inlineStr">
        <is>
          <t>ANTI-FOULING</t>
        </is>
      </c>
      <c r="D158" s="21" t="inlineStr">
        <is>
          <t>ANTFS204</t>
        </is>
      </c>
      <c r="E158" s="21">
        <f>_xlfn.CONCAT(R158," ",G158," ",P158," ",Q158)</f>
        <v/>
      </c>
      <c r="F158" s="26" t="inlineStr">
        <is>
          <t>M.G.P.S, I.C.C.P., ANODES, ANTI-FOULING</t>
        </is>
      </c>
      <c r="G158" s="21" t="inlineStr">
        <is>
          <t>SEHONG</t>
        </is>
      </c>
      <c r="H158" s="21" t="n"/>
      <c r="I158" s="21" t="inlineStr">
        <is>
          <t>NA</t>
        </is>
      </c>
      <c r="J158" s="21" t="inlineStr">
        <is>
          <t>S.W. FLOW CAPACITY : 1,500 M3/H
WEIGHT : 890 KG</t>
        </is>
      </c>
      <c r="N158" s="11" t="inlineStr">
        <is>
          <t>B-23_DATA BOOKLETS(MACHINERY PARTICULAR LIST).pdf</t>
        </is>
      </c>
      <c r="O158" s="21" t="n">
        <v>36</v>
      </c>
      <c r="P158" s="21" t="inlineStr">
        <is>
          <t>SH-WD-C</t>
        </is>
      </c>
      <c r="Q158" s="22" t="inlineStr">
        <is>
          <t>(204)</t>
        </is>
      </c>
      <c r="R158" s="21" t="inlineStr">
        <is>
          <t>M.G.P.S</t>
        </is>
      </c>
    </row>
    <row r="159">
      <c r="B159" s="21" t="inlineStr">
        <is>
          <t>BWTS</t>
        </is>
      </c>
      <c r="C159" s="21" t="inlineStr">
        <is>
          <t>BALLAST WATER TREATMENT SYSTEM</t>
        </is>
      </c>
      <c r="D159" s="21" t="inlineStr">
        <is>
          <t>BWTS204</t>
        </is>
      </c>
      <c r="E159" s="21">
        <f>_xlfn.CONCAT(R159," ",G159," ",P159," ",Q159)</f>
        <v/>
      </c>
      <c r="F159" s="26" t="inlineStr">
        <is>
          <t>BALLAST WATER TREATMENT SYSTEM</t>
        </is>
      </c>
      <c r="G159" s="21" t="inlineStr">
        <is>
          <t>TECHCROSS</t>
        </is>
      </c>
      <c r="H159" s="21" t="n"/>
      <c r="I159" s="21" t="inlineStr">
        <is>
          <t>NA</t>
        </is>
      </c>
      <c r="J159" s="21" t="inlineStr">
        <is>
          <t>CAPACITY : 600 M3/H
WEIGHT : 2,800 KG</t>
        </is>
      </c>
      <c r="N159" s="11" t="inlineStr">
        <is>
          <t>B-23_DATA BOOKLETS(MACHINERY PARTICULAR LIST).pdf</t>
        </is>
      </c>
      <c r="O159" s="21" t="n">
        <v>36</v>
      </c>
      <c r="P159" s="21" t="inlineStr">
        <is>
          <t>ECS-600B 1.1</t>
        </is>
      </c>
      <c r="Q159" s="22" t="inlineStr">
        <is>
          <t>(204)</t>
        </is>
      </c>
      <c r="R159" s="21" t="inlineStr">
        <is>
          <t>BALLAST WATER MANAGEMENT SYSTEM</t>
        </is>
      </c>
    </row>
    <row r="160">
      <c r="B160" s="21" t="inlineStr">
        <is>
          <t>DRM</t>
        </is>
      </c>
      <c r="C160" s="21" t="inlineStr">
        <is>
          <t>DRILLING MACHINE</t>
        </is>
      </c>
      <c r="D160" s="21" t="inlineStr">
        <is>
          <t>DRILM204</t>
        </is>
      </c>
      <c r="E160" s="21">
        <f>_xlfn.CONCAT(R160," ",G160," ",P160," ",Q160)</f>
        <v/>
      </c>
      <c r="F160" s="26" t="inlineStr">
        <is>
          <t>WORKSHOP MACHINERY, TOOLS, PORTABLE INSTRUMENTS</t>
        </is>
      </c>
      <c r="G160" s="21" t="inlineStr">
        <is>
          <t>TMS</t>
        </is>
      </c>
      <c r="H160" s="21" t="n"/>
      <c r="I160" s="21" t="inlineStr">
        <is>
          <t>NA</t>
        </is>
      </c>
      <c r="J160" s="21" t="inlineStr">
        <is>
          <t>CAPACITY : MAX. 23 MM DIA
- MOTOR : 0.75 KW
WEIGHT : 175 KG</t>
        </is>
      </c>
      <c r="N160" s="11" t="inlineStr">
        <is>
          <t>B-23_DATA BOOKLETS(MACHINERY PARTICULAR LIST).pdf</t>
        </is>
      </c>
      <c r="O160" s="21" t="n">
        <v>36</v>
      </c>
      <c r="P160" s="21" t="inlineStr">
        <is>
          <t>Z4025</t>
        </is>
      </c>
      <c r="Q160" s="22" t="inlineStr">
        <is>
          <t>(204)</t>
        </is>
      </c>
      <c r="R160" s="21" t="inlineStr">
        <is>
          <t>DRILLING MACHINE</t>
        </is>
      </c>
    </row>
    <row r="161">
      <c r="B161" s="21" t="inlineStr">
        <is>
          <t>TOGWL</t>
        </is>
      </c>
      <c r="C161" s="21" t="inlineStr">
        <is>
          <t>GAS WELDER</t>
        </is>
      </c>
      <c r="D161" s="21" t="inlineStr">
        <is>
          <t>GASWE204</t>
        </is>
      </c>
      <c r="E161" s="21">
        <f>_xlfn.CONCAT(R161," ",G161," ",P161," ",Q161)</f>
        <v/>
      </c>
      <c r="F161" s="26" t="inlineStr">
        <is>
          <t>WORKSHOP MACHINERY, TOOLS, PORTABLE INSTRUMENTS</t>
        </is>
      </c>
      <c r="G161" s="21" t="inlineStr">
        <is>
          <t>SURVITEC</t>
        </is>
      </c>
      <c r="H161" s="21" t="n"/>
      <c r="I161" s="21" t="inlineStr">
        <is>
          <t>NA</t>
        </is>
      </c>
      <c r="J161" s="21" t="inlineStr">
        <is>
          <t>OXYGEN BOTTLE : 2 EA
- ACETYLENE BOTTLE : 1 EA
WEIGHT : 148 KG</t>
        </is>
      </c>
      <c r="N161" s="11" t="inlineStr">
        <is>
          <t>B-23_DATA BOOKLETS(MACHINERY PARTICULAR LIST).pdf</t>
        </is>
      </c>
      <c r="O161" s="21" t="n">
        <v>36</v>
      </c>
      <c r="P161" s="21" t="inlineStr">
        <is>
          <t>PORTABLE</t>
        </is>
      </c>
      <c r="Q161" s="22" t="inlineStr">
        <is>
          <t>(204)</t>
        </is>
      </c>
      <c r="R161" s="21" t="inlineStr">
        <is>
          <t>GAS WELDER</t>
        </is>
      </c>
    </row>
    <row r="162">
      <c r="B162" s="21" t="inlineStr">
        <is>
          <t>TOGRIN</t>
        </is>
      </c>
      <c r="C162" s="21" t="inlineStr">
        <is>
          <t>GRINDER</t>
        </is>
      </c>
      <c r="D162" s="21" t="inlineStr">
        <is>
          <t>GRIMA204</t>
        </is>
      </c>
      <c r="E162" s="21">
        <f>_xlfn.CONCAT(R162," ",G162," ",P162," ",Q162)</f>
        <v/>
      </c>
      <c r="F162" s="26" t="inlineStr">
        <is>
          <t>WORKSHOP MACHINERY, TOOLS, PORTABLE INSTRUMENTS</t>
        </is>
      </c>
      <c r="G162" s="21" t="inlineStr">
        <is>
          <t>TMS</t>
        </is>
      </c>
      <c r="H162" s="21" t="n"/>
      <c r="I162" s="21" t="inlineStr">
        <is>
          <t>NA</t>
        </is>
      </c>
      <c r="J162" s="21" t="inlineStr">
        <is>
          <t>CAPACITY : 255 MM DIA DOUBLE WHEEL
- MOTOR : 0.75 KW
WEIGHT : 80 KG</t>
        </is>
      </c>
      <c r="N162" s="11" t="inlineStr">
        <is>
          <t>B-23_DATA BOOKLETS(MACHINERY PARTICULAR LIST).pdf</t>
        </is>
      </c>
      <c r="O162" s="21" t="n">
        <v>36</v>
      </c>
      <c r="P162" s="21" t="inlineStr">
        <is>
          <t>M3025</t>
        </is>
      </c>
      <c r="Q162" s="22" t="inlineStr">
        <is>
          <t>(204)</t>
        </is>
      </c>
      <c r="R162" s="24" t="inlineStr">
        <is>
          <t>GRINDING MACHINE</t>
        </is>
      </c>
    </row>
    <row r="163">
      <c r="B163" s="21" t="inlineStr">
        <is>
          <t>LFFS</t>
        </is>
      </c>
      <c r="C163" s="21" t="inlineStr">
        <is>
          <t>LOCAL FIRE FIGHTING SYSTEM</t>
        </is>
      </c>
      <c r="D163" s="21" t="inlineStr">
        <is>
          <t>WBLFF204</t>
        </is>
      </c>
      <c r="E163" s="21">
        <f>_xlfn.CONCAT(R163," ",G163," ",P163," ",Q163)</f>
        <v/>
      </c>
      <c r="F163" s="26" t="inlineStr">
        <is>
          <t>FIRE FIGHTING</t>
        </is>
      </c>
      <c r="G163" s="21" t="inlineStr">
        <is>
          <t>SEAPLUS</t>
        </is>
      </c>
      <c r="H163" s="21" t="n"/>
      <c r="I163" s="21" t="inlineStr">
        <is>
          <t>NA</t>
        </is>
      </c>
      <c r="J163" s="21" t="inlineStr">
        <is>
          <t>PUMP CAPACITY : 117 L/MIN X 9.6 BAR
- MOTOR : 12.6 KW
WEIGHT : 300 KG</t>
        </is>
      </c>
      <c r="N163" s="11" t="inlineStr">
        <is>
          <t>B-23_DATA BOOKLETS(MACHINERY PARTICULAR LIST).pdf</t>
        </is>
      </c>
      <c r="O163" s="21" t="n">
        <v>36</v>
      </c>
      <c r="P163" s="21" t="inlineStr">
        <is>
          <t>WATER BASED TYPE</t>
        </is>
      </c>
      <c r="Q163" s="22" t="inlineStr">
        <is>
          <t>(204)</t>
        </is>
      </c>
      <c r="R163" s="21" t="inlineStr">
        <is>
          <t>LOCAL FIRE FIGHTING SYSTEM</t>
        </is>
      </c>
    </row>
    <row r="164">
      <c r="B164" s="21" t="inlineStr">
        <is>
          <t>WSTRP</t>
        </is>
      </c>
      <c r="C164" s="21" t="inlineStr">
        <is>
          <t>SEWAGE TREATM. PLANT</t>
        </is>
      </c>
      <c r="D164" s="21" t="inlineStr">
        <is>
          <t>SEWTP204</t>
        </is>
      </c>
      <c r="E164" s="21">
        <f>_xlfn.CONCAT(R164," ",G164," ",P164," ",Q164)</f>
        <v/>
      </c>
      <c r="F164" s="26" t="inlineStr">
        <is>
          <t>SEWAGE SYSTEM</t>
        </is>
      </c>
      <c r="G164" s="21" t="inlineStr">
        <is>
          <t>IL SEUNG</t>
        </is>
      </c>
      <c r="H164" s="21" t="n"/>
      <c r="I164" s="21" t="inlineStr">
        <is>
          <t>NA</t>
        </is>
      </c>
      <c r="J164" s="21" t="inlineStr">
        <is>
          <t>BIOLOGICAL MOVING BED BIOFILM REACTOR
- CAPACITY : MAX. 2,100 L/DAY
- SEWAGE HOLDING TANK
WEIGHT : 1,350 KG (2,250 KG WITH WATER)</t>
        </is>
      </c>
      <c r="N164" s="11" t="inlineStr">
        <is>
          <t>B-23_DATA BOOKLETS(MACHINERY PARTICULAR LIST).pdf</t>
        </is>
      </c>
      <c r="O164" s="21" t="n">
        <v>36</v>
      </c>
      <c r="P164" s="21" t="inlineStr">
        <is>
          <t>ISB-02</t>
        </is>
      </c>
      <c r="Q164" s="22" t="inlineStr">
        <is>
          <t>(204)</t>
        </is>
      </c>
      <c r="R164" s="21" t="inlineStr">
        <is>
          <t>SEWAGE TREATMENT PLANT</t>
        </is>
      </c>
    </row>
    <row r="165">
      <c r="B165" s="21" t="inlineStr">
        <is>
          <t>BPP1</t>
        </is>
      </c>
      <c r="C165" s="21" t="inlineStr">
        <is>
          <t>BALLAST PUMP 1</t>
        </is>
      </c>
      <c r="D165" s="21" t="inlineStr">
        <is>
          <t>BALPU204</t>
        </is>
      </c>
      <c r="E165" s="21">
        <f>_xlfn.CONCAT(R165," ",G165," ",P165," ",Q165)</f>
        <v/>
      </c>
      <c r="F165" s="26" t="inlineStr">
        <is>
          <t>PUMP</t>
        </is>
      </c>
      <c r="G165" s="21" t="inlineStr">
        <is>
          <t>TAIKO</t>
        </is>
      </c>
      <c r="H165" s="21" t="n"/>
      <c r="I165" s="21" t="inlineStr">
        <is>
          <t>NA</t>
        </is>
      </c>
      <c r="J165" s="21" t="inlineStr">
        <is>
          <t>CAPACITY : 500 M3/H X 30 M
- MOTOR : 65 KW X 1,800 RPM
- AIR EJECTOR
WEIGHT : 684 KG</t>
        </is>
      </c>
      <c r="N165" s="11" t="inlineStr">
        <is>
          <t>B-23_DATA BOOKLETS(MACHINERY PARTICULAR LIST).pdf</t>
        </is>
      </c>
      <c r="O165" s="21" t="n">
        <v>37</v>
      </c>
      <c r="P165" s="21" t="inlineStr">
        <is>
          <t>MECE-260MCT</t>
        </is>
      </c>
      <c r="Q165" s="22" t="inlineStr">
        <is>
          <t>(204)</t>
        </is>
      </c>
      <c r="R165" s="21" t="inlineStr">
        <is>
          <t>BALLAST PUMP</t>
        </is>
      </c>
    </row>
    <row r="166">
      <c r="B166" s="21" t="inlineStr">
        <is>
          <t>BPP2</t>
        </is>
      </c>
      <c r="C166" s="21" t="inlineStr">
        <is>
          <t>BALLAST PUMP 2</t>
        </is>
      </c>
      <c r="D166" s="21" t="inlineStr">
        <is>
          <t>BALPU204</t>
        </is>
      </c>
      <c r="E166" s="21">
        <f>_xlfn.CONCAT(R166," ",G166," ",P166," ",Q166)</f>
        <v/>
      </c>
      <c r="F166" s="26" t="inlineStr">
        <is>
          <t>PUMP</t>
        </is>
      </c>
      <c r="G166" s="21" t="inlineStr">
        <is>
          <t>TAIKO</t>
        </is>
      </c>
      <c r="H166" s="21" t="n"/>
      <c r="I166" s="21" t="inlineStr">
        <is>
          <t>NA</t>
        </is>
      </c>
      <c r="J166" s="21" t="inlineStr">
        <is>
          <t>CAPACITY : 500 M3/H X 30 M
- MOTOR : 65 KW X 1,800 RPM
- AIR EJECTOR
WEIGHT : 684 KG</t>
        </is>
      </c>
      <c r="N166" s="11" t="inlineStr">
        <is>
          <t>B-23_DATA BOOKLETS(MACHINERY PARTICULAR LIST).pdf</t>
        </is>
      </c>
      <c r="O166" s="21" t="n">
        <v>37</v>
      </c>
      <c r="P166" s="21" t="inlineStr">
        <is>
          <t>MECE-260MCT</t>
        </is>
      </c>
      <c r="Q166" s="22" t="inlineStr">
        <is>
          <t>(204)</t>
        </is>
      </c>
      <c r="R166" s="21" t="inlineStr">
        <is>
          <t>BALLAST PUMP</t>
        </is>
      </c>
    </row>
    <row r="167">
      <c r="B167" s="21" t="inlineStr">
        <is>
          <t>PPGSF</t>
        </is>
      </c>
      <c r="C167" s="21" t="inlineStr">
        <is>
          <t>BILGE &amp; GS &amp; FIRE PUMP 1</t>
        </is>
      </c>
      <c r="D167" s="21" t="inlineStr">
        <is>
          <t>BFGSP204</t>
        </is>
      </c>
      <c r="E167" s="21">
        <f>_xlfn.CONCAT(R167," ",G167," ",P167," ",Q167)</f>
        <v/>
      </c>
      <c r="F167" s="26" t="inlineStr">
        <is>
          <t>PUMP</t>
        </is>
      </c>
      <c r="G167" s="21" t="inlineStr">
        <is>
          <t>TAIKO</t>
        </is>
      </c>
      <c r="H167" s="21" t="n"/>
      <c r="I167" s="21" t="inlineStr">
        <is>
          <t>NA</t>
        </is>
      </c>
      <c r="J167" s="21" t="inlineStr">
        <is>
          <t>CAPACITY : 215/170 M3/H X 30/90 M
- MOTOR : 110 KW X 3,600 RPM
- AIR EJECTOR
WEIGHT : 1,335 KG</t>
        </is>
      </c>
      <c r="N167" s="11" t="inlineStr">
        <is>
          <t>B-23_DATA BOOKLETS(MACHINERY PARTICULAR LIST).pdf</t>
        </is>
      </c>
      <c r="O167" s="21" t="n">
        <v>37</v>
      </c>
      <c r="P167" s="21" t="inlineStr">
        <is>
          <t>EMDE-250MC</t>
        </is>
      </c>
      <c r="Q167" s="22" t="inlineStr">
        <is>
          <t>(204)</t>
        </is>
      </c>
      <c r="R167" s="21" t="inlineStr">
        <is>
          <t>FIRE,BILGE &amp; G.S. PUMP</t>
        </is>
      </c>
    </row>
    <row r="168">
      <c r="B168" s="21" t="inlineStr">
        <is>
          <t>PPGSF2</t>
        </is>
      </c>
      <c r="C168" s="21" t="inlineStr">
        <is>
          <t>BILGE &amp; GS &amp; FIRE PUMP 2</t>
        </is>
      </c>
      <c r="D168" s="21" t="inlineStr">
        <is>
          <t>BFGSP204</t>
        </is>
      </c>
      <c r="E168" s="21">
        <f>_xlfn.CONCAT(R168," ",G168," ",P168," ",Q168)</f>
        <v/>
      </c>
      <c r="F168" s="26" t="inlineStr">
        <is>
          <t>PUMP</t>
        </is>
      </c>
      <c r="G168" s="21" t="inlineStr">
        <is>
          <t>TAIKO</t>
        </is>
      </c>
      <c r="H168" s="21" t="n"/>
      <c r="I168" s="21" t="inlineStr">
        <is>
          <t>NA</t>
        </is>
      </c>
      <c r="J168" s="21" t="inlineStr">
        <is>
          <t>CAPACITY : 215/170 M3/H X 30/90 M
- MOTOR : 110 KW X 3,600 RPM
- AIR EJECTOR
WEIGHT : 1,335 KG</t>
        </is>
      </c>
      <c r="N168" s="11" t="inlineStr">
        <is>
          <t>B-23_DATA BOOKLETS(MACHINERY PARTICULAR LIST).pdf</t>
        </is>
      </c>
      <c r="O168" s="21" t="n">
        <v>37</v>
      </c>
      <c r="P168" s="21" t="inlineStr">
        <is>
          <t>EMDE-250MC</t>
        </is>
      </c>
      <c r="Q168" s="22" t="inlineStr">
        <is>
          <t>(204)</t>
        </is>
      </c>
      <c r="R168" s="21" t="inlineStr">
        <is>
          <t>FIRE,BILGE &amp; G.S. PUMP</t>
        </is>
      </c>
    </row>
    <row r="169">
      <c r="B169" s="21" t="inlineStr">
        <is>
          <t>BOILFP1</t>
        </is>
      </c>
      <c r="C169" s="21" t="inlineStr">
        <is>
          <t>BOILER FEED PUMP No1</t>
        </is>
      </c>
      <c r="D169" s="21" t="inlineStr">
        <is>
          <t>FWPAB204</t>
        </is>
      </c>
      <c r="E169" s="21">
        <f>_xlfn.CONCAT(R169," ",G169," ",P169," ",Q169)</f>
        <v/>
      </c>
      <c r="F169" s="26" t="inlineStr">
        <is>
          <t>PUMP</t>
        </is>
      </c>
      <c r="G169" s="21" t="inlineStr">
        <is>
          <t>TAIKO</t>
        </is>
      </c>
      <c r="H169" s="21" t="n"/>
      <c r="I169" s="21" t="inlineStr">
        <is>
          <t>NA</t>
        </is>
      </c>
      <c r="J169" s="21" t="inlineStr">
        <is>
          <t>CAPACITY : 4 M3/H X 120 M
- MOTOR : 7.5 KW X 3,480 RPM
WEIGHT : 150 KG</t>
        </is>
      </c>
      <c r="N169" s="11" t="inlineStr">
        <is>
          <t>B-23_DATA BOOKLETS(MACHINERY PARTICULAR LIST).pdf</t>
        </is>
      </c>
      <c r="O169" s="21" t="n">
        <v>37</v>
      </c>
      <c r="P169" s="21" t="inlineStr">
        <is>
          <t>2MF-52M</t>
        </is>
      </c>
      <c r="Q169" s="22" t="inlineStr">
        <is>
          <t>(204)</t>
        </is>
      </c>
      <c r="R169" s="21" t="inlineStr">
        <is>
          <t>BOILER FEED WATER PUMP</t>
        </is>
      </c>
    </row>
    <row r="170">
      <c r="B170" s="21" t="inlineStr">
        <is>
          <t>BOILFP2</t>
        </is>
      </c>
      <c r="C170" s="21" t="inlineStr">
        <is>
          <t>BOILER FEED PUMP No2</t>
        </is>
      </c>
      <c r="D170" s="21" t="inlineStr">
        <is>
          <t>FWPAB204</t>
        </is>
      </c>
      <c r="E170" s="21">
        <f>_xlfn.CONCAT(R170," ",G170," ",P170," ",Q170)</f>
        <v/>
      </c>
      <c r="F170" s="26" t="inlineStr">
        <is>
          <t>PUMP</t>
        </is>
      </c>
      <c r="G170" s="21" t="inlineStr">
        <is>
          <t>TAIKO</t>
        </is>
      </c>
      <c r="H170" s="21" t="n"/>
      <c r="I170" s="21" t="inlineStr">
        <is>
          <t>NA</t>
        </is>
      </c>
      <c r="J170" s="21" t="inlineStr">
        <is>
          <t>CAPACITY : 4 M3/H X 120 M
- MOTOR : 7.5 KW X 3,480 RPM
WEIGHT : 150 KG</t>
        </is>
      </c>
      <c r="N170" s="11" t="inlineStr">
        <is>
          <t>B-23_DATA BOOKLETS(MACHINERY PARTICULAR LIST).pdf</t>
        </is>
      </c>
      <c r="O170" s="21" t="n">
        <v>37</v>
      </c>
      <c r="P170" s="21" t="inlineStr">
        <is>
          <t>2MF-52M</t>
        </is>
      </c>
      <c r="Q170" s="22" t="inlineStr">
        <is>
          <t>(204)</t>
        </is>
      </c>
      <c r="R170" s="21" t="inlineStr">
        <is>
          <t>BOILER FEED WATER PUMP</t>
        </is>
      </c>
    </row>
    <row r="171">
      <c r="B171" s="21" t="inlineStr">
        <is>
          <t>FWGEJPU</t>
        </is>
      </c>
      <c r="C171" s="21" t="inlineStr">
        <is>
          <t>F.W.GEN.EJECTOR PUMP</t>
        </is>
      </c>
      <c r="D171" s="21" t="inlineStr">
        <is>
          <t>FWGEP204</t>
        </is>
      </c>
      <c r="E171" s="21">
        <f>_xlfn.CONCAT(R171," ",G171," ",P171," ",Q171)</f>
        <v/>
      </c>
      <c r="F171" s="26" t="inlineStr">
        <is>
          <t>PUMP</t>
        </is>
      </c>
      <c r="G171" s="21" t="inlineStr">
        <is>
          <t>TAIKO</t>
        </is>
      </c>
      <c r="H171" s="21" t="n"/>
      <c r="I171" s="21" t="inlineStr">
        <is>
          <t>NA</t>
        </is>
      </c>
      <c r="J171" s="21" t="inlineStr">
        <is>
          <t>CAPACITY : 53 M3/H X 48 M
- MOTOR : 18.5 KW X 1,800 RPM
WEIGHT : 330 KG</t>
        </is>
      </c>
      <c r="N171" s="11" t="inlineStr">
        <is>
          <t>B-23_DATA BOOKLETS(MACHINERY PARTICULAR LIST).pdf</t>
        </is>
      </c>
      <c r="O171" s="21" t="n">
        <v>37</v>
      </c>
      <c r="P171" s="21" t="inlineStr">
        <is>
          <t>EMC-125MD M.D.V.C</t>
        </is>
      </c>
      <c r="Q171" s="22" t="inlineStr">
        <is>
          <t>(204)</t>
        </is>
      </c>
      <c r="R171" s="21" t="inlineStr">
        <is>
          <t>F.W.GEN.EJECTOR PUMP</t>
        </is>
      </c>
    </row>
    <row r="172">
      <c r="B172" s="21" t="inlineStr">
        <is>
          <t>HTCFWP1</t>
        </is>
      </c>
      <c r="C172" s="21" t="inlineStr">
        <is>
          <t>H.T.C.F.W. PUMP NO.1</t>
        </is>
      </c>
      <c r="D172" s="21" t="inlineStr">
        <is>
          <t>HTCFP204</t>
        </is>
      </c>
      <c r="E172" s="21">
        <f>_xlfn.CONCAT(R172," ",G172," ",P172," ",Q172)</f>
        <v/>
      </c>
      <c r="F172" s="26" t="inlineStr">
        <is>
          <t>PUMP</t>
        </is>
      </c>
      <c r="G172" s="21" t="inlineStr">
        <is>
          <t>TAIKO</t>
        </is>
      </c>
      <c r="H172" s="21" t="n"/>
      <c r="I172" s="21" t="inlineStr">
        <is>
          <t>NA</t>
        </is>
      </c>
      <c r="J172" s="21" t="inlineStr">
        <is>
          <t>CAPACITY : 85 M3/H X 30 M
- MOTOR : 15 KW X 1,800 RPM
WEIGHT : 250 KG</t>
        </is>
      </c>
      <c r="N172" s="11" t="inlineStr">
        <is>
          <t>B-23_DATA BOOKLETS(MACHINERY PARTICULAR LIST).pdf</t>
        </is>
      </c>
      <c r="O172" s="21" t="n">
        <v>37</v>
      </c>
      <c r="P172" s="21" t="inlineStr">
        <is>
          <t>EMC-125MCT</t>
        </is>
      </c>
      <c r="Q172" s="22" t="inlineStr">
        <is>
          <t>(204)</t>
        </is>
      </c>
      <c r="R172" s="21" t="inlineStr">
        <is>
          <t>H.T.C.F.W. PUMP</t>
        </is>
      </c>
    </row>
    <row r="173">
      <c r="B173" s="21" t="inlineStr">
        <is>
          <t>HTCFWP2</t>
        </is>
      </c>
      <c r="C173" s="21" t="inlineStr">
        <is>
          <t>H.T.C.F.W. PUMP NO.2</t>
        </is>
      </c>
      <c r="D173" s="21" t="inlineStr">
        <is>
          <t>HTCFP204</t>
        </is>
      </c>
      <c r="E173" s="21">
        <f>_xlfn.CONCAT(R173," ",G173," ",P173," ",Q173)</f>
        <v/>
      </c>
      <c r="F173" s="26" t="inlineStr">
        <is>
          <t>PUMP</t>
        </is>
      </c>
      <c r="G173" s="21" t="inlineStr">
        <is>
          <t>TAIKO</t>
        </is>
      </c>
      <c r="H173" s="21" t="n"/>
      <c r="I173" s="21" t="inlineStr">
        <is>
          <t>NA</t>
        </is>
      </c>
      <c r="J173" s="21" t="inlineStr">
        <is>
          <t>CAPACITY : 85 M3/H X 30 M
- MOTOR : 15 KW X 1,800 RPM
WEIGHT : 250 KG</t>
        </is>
      </c>
      <c r="N173" s="11" t="inlineStr">
        <is>
          <t>B-23_DATA BOOKLETS(MACHINERY PARTICULAR LIST).pdf</t>
        </is>
      </c>
      <c r="O173" s="21" t="n">
        <v>37</v>
      </c>
      <c r="P173" s="21" t="inlineStr">
        <is>
          <t>EMC-125MCT</t>
        </is>
      </c>
      <c r="Q173" s="22" t="inlineStr">
        <is>
          <t>(204)</t>
        </is>
      </c>
      <c r="R173" s="21" t="inlineStr">
        <is>
          <t>H.T.C.F.W. PUMP</t>
        </is>
      </c>
    </row>
    <row r="174">
      <c r="B174" s="21" t="inlineStr">
        <is>
          <t>LTCFWP1</t>
        </is>
      </c>
      <c r="C174" s="21" t="inlineStr">
        <is>
          <t>L.T. COOL. F.W. PUMP N.1</t>
        </is>
      </c>
      <c r="D174" s="21" t="inlineStr">
        <is>
          <t>LTCFW204</t>
        </is>
      </c>
      <c r="E174" s="21">
        <f>_xlfn.CONCAT(R174," ",G174," ",P174," ",Q174)</f>
        <v/>
      </c>
      <c r="F174" s="26" t="inlineStr">
        <is>
          <t>PUMP</t>
        </is>
      </c>
      <c r="G174" s="21" t="inlineStr">
        <is>
          <t>TAIKO</t>
        </is>
      </c>
      <c r="H174" s="21" t="n"/>
      <c r="I174" s="21" t="inlineStr">
        <is>
          <t>NA</t>
        </is>
      </c>
      <c r="J174" s="21" t="inlineStr">
        <is>
          <t>CAPACITY : 640 M3/H X 30 M
- MOTOR : 90 KW X 1,800 RPM
WEIGHT : 1,118 KG</t>
        </is>
      </c>
      <c r="N174" s="11" t="inlineStr">
        <is>
          <t>B-23_DATA BOOKLETS(MACHINERY PARTICULAR LIST).pdf</t>
        </is>
      </c>
      <c r="O174" s="21" t="n">
        <v>37</v>
      </c>
      <c r="P174" s="21" t="inlineStr">
        <is>
          <t>EMD-300MCT</t>
        </is>
      </c>
      <c r="Q174" s="22" t="inlineStr">
        <is>
          <t>(204)</t>
        </is>
      </c>
      <c r="R174" s="21" t="inlineStr">
        <is>
          <t>L.T.C.F.W. PUMP</t>
        </is>
      </c>
    </row>
    <row r="175">
      <c r="B175" s="21" t="inlineStr">
        <is>
          <t>LTCFWP2</t>
        </is>
      </c>
      <c r="C175" s="21" t="inlineStr">
        <is>
          <t>L.T. COOL. F.W. PUMP N.2</t>
        </is>
      </c>
      <c r="D175" s="21" t="inlineStr">
        <is>
          <t>LTCFW204</t>
        </is>
      </c>
      <c r="E175" s="21">
        <f>_xlfn.CONCAT(R175," ",G175," ",P175," ",Q175)</f>
        <v/>
      </c>
      <c r="F175" s="26" t="inlineStr">
        <is>
          <t>PUMP</t>
        </is>
      </c>
      <c r="G175" s="21" t="inlineStr">
        <is>
          <t>TAIKO</t>
        </is>
      </c>
      <c r="H175" s="21" t="n"/>
      <c r="I175" s="21" t="inlineStr">
        <is>
          <t>NA</t>
        </is>
      </c>
      <c r="J175" s="21" t="inlineStr">
        <is>
          <t>CAPACITY : 640 M3/H X 30 M
- MOTOR : 90 KW X 1,800 RPM
WEIGHT : 1,118 KG</t>
        </is>
      </c>
      <c r="N175" s="11" t="inlineStr">
        <is>
          <t>B-23_DATA BOOKLETS(MACHINERY PARTICULAR LIST).pdf</t>
        </is>
      </c>
      <c r="O175" s="21" t="n">
        <v>37</v>
      </c>
      <c r="P175" s="21" t="inlineStr">
        <is>
          <t>EMD-300MCT</t>
        </is>
      </c>
      <c r="Q175" s="22" t="inlineStr">
        <is>
          <t>(204)</t>
        </is>
      </c>
      <c r="R175" s="21" t="inlineStr">
        <is>
          <t>L.T.C.F.W. PUMP</t>
        </is>
      </c>
    </row>
    <row r="176">
      <c r="B176" s="21" t="inlineStr">
        <is>
          <t>MACCCP</t>
        </is>
      </c>
      <c r="C176" s="21" t="inlineStr">
        <is>
          <t>M/E AIR CLR CHEM. CLEAN PUMP</t>
        </is>
      </c>
      <c r="D176" s="21" t="inlineStr">
        <is>
          <t>MEACP204</t>
        </is>
      </c>
      <c r="E176" s="21">
        <f>_xlfn.CONCAT(R176," ",G176," ",P176," ",Q176)</f>
        <v/>
      </c>
      <c r="F176" s="26" t="inlineStr">
        <is>
          <t>PUMP</t>
        </is>
      </c>
      <c r="G176" s="21" t="inlineStr">
        <is>
          <t>TAIKO</t>
        </is>
      </c>
      <c r="H176" s="21" t="n"/>
      <c r="I176" s="21" t="inlineStr">
        <is>
          <t>NA</t>
        </is>
      </c>
      <c r="J176" s="21" t="inlineStr">
        <is>
          <t>CAPACITY : 2 M3/H X 30 M
- MOTOR : 1.5 KW X 3,600 RPM
WEIGHT : 47 KG</t>
        </is>
      </c>
      <c r="N176" s="11" t="inlineStr">
        <is>
          <t>B-23_DATA BOOKLETS(MACHINERY PARTICULAR LIST).pdf</t>
        </is>
      </c>
      <c r="O176" s="21" t="n">
        <v>37</v>
      </c>
      <c r="P176" s="21" t="inlineStr">
        <is>
          <t>TMC-32MT</t>
        </is>
      </c>
      <c r="Q176" s="22" t="inlineStr">
        <is>
          <t>(204)</t>
        </is>
      </c>
      <c r="R176" s="21" t="inlineStr">
        <is>
          <t>M/E AIR COOLER CHEM.CLEAN.PUMP</t>
        </is>
      </c>
    </row>
    <row r="177">
      <c r="B177" s="21" t="inlineStr">
        <is>
          <t>MESWP1</t>
        </is>
      </c>
      <c r="C177" s="21" t="inlineStr">
        <is>
          <t>MAIN COOL. SW PUMP 1</t>
        </is>
      </c>
      <c r="D177" s="21" t="inlineStr">
        <is>
          <t>MCSWP204</t>
        </is>
      </c>
      <c r="E177" s="21">
        <f>_xlfn.CONCAT(R177," ",G177," ",P177," ",Q177)</f>
        <v/>
      </c>
      <c r="F177" s="26" t="inlineStr">
        <is>
          <t>PUMP</t>
        </is>
      </c>
      <c r="G177" s="21" t="inlineStr">
        <is>
          <t>TAIKO</t>
        </is>
      </c>
      <c r="H177" s="21" t="n"/>
      <c r="I177" s="21" t="inlineStr">
        <is>
          <t>NA</t>
        </is>
      </c>
      <c r="J177" s="21" t="inlineStr">
        <is>
          <t>CAPACITY : 740 M3/H X 20 M
- MOTOR : 65 KW X 1,800 RPM
WEIGHT : 754 KG</t>
        </is>
      </c>
      <c r="N177" s="11" t="inlineStr">
        <is>
          <t>B-23_DATA BOOKLETS(MACHINERY PARTICULAR LIST).pdf</t>
        </is>
      </c>
      <c r="O177" s="21" t="n">
        <v>37</v>
      </c>
      <c r="P177" s="21" t="inlineStr">
        <is>
          <t>EMDE-300MC</t>
        </is>
      </c>
      <c r="Q177" s="22" t="inlineStr">
        <is>
          <t>(204)</t>
        </is>
      </c>
      <c r="R177" s="21" t="inlineStr">
        <is>
          <t>MAIN COOL.S.W. PUMP</t>
        </is>
      </c>
    </row>
    <row r="178">
      <c r="B178" s="21" t="inlineStr">
        <is>
          <t>MESWP2</t>
        </is>
      </c>
      <c r="C178" s="21" t="inlineStr">
        <is>
          <t>MAIN COOL. SW PUMP 2</t>
        </is>
      </c>
      <c r="D178" s="21" t="inlineStr">
        <is>
          <t>N2SWPBT</t>
        </is>
      </c>
      <c r="E178" s="21">
        <f>_xlfn.CONCAT(R178," ",G178," ",P178," ",Q178)</f>
        <v/>
      </c>
      <c r="F178" s="26" t="inlineStr">
        <is>
          <t>PUMP</t>
        </is>
      </c>
      <c r="G178" s="21" t="inlineStr">
        <is>
          <t>TAIKO</t>
        </is>
      </c>
      <c r="H178" s="21" t="n"/>
      <c r="I178" s="21" t="inlineStr">
        <is>
          <t>NA</t>
        </is>
      </c>
      <c r="J178" s="21" t="inlineStr">
        <is>
          <t>CAPACITY : 740 M3/H X 20 M
- MOTOR : 65 KW X 1,800 RPM
WEIGHT : 754 KG</t>
        </is>
      </c>
      <c r="N178" s="11" t="inlineStr">
        <is>
          <t>B-23_DATA BOOKLETS(MACHINERY PARTICULAR LIST).pdf</t>
        </is>
      </c>
      <c r="O178" s="21" t="n">
        <v>37</v>
      </c>
      <c r="P178" s="21" t="inlineStr">
        <is>
          <t>EMDE-300MC</t>
        </is>
      </c>
      <c r="Q178" s="22" t="inlineStr">
        <is>
          <t>(204)</t>
        </is>
      </c>
      <c r="R178" s="21" t="inlineStr">
        <is>
          <t>MAIN COOL.S.W. PUMP</t>
        </is>
      </c>
    </row>
    <row r="179">
      <c r="B179" s="21" t="inlineStr">
        <is>
          <t>LOMP1</t>
        </is>
      </c>
      <c r="C179" s="21" t="inlineStr">
        <is>
          <t>MAIN L.O. PUMP NO.1</t>
        </is>
      </c>
      <c r="D179" s="21" t="inlineStr">
        <is>
          <t>MALOP204</t>
        </is>
      </c>
      <c r="E179" s="21">
        <f>_xlfn.CONCAT(R179," ",G179," ",P179," ",Q179)</f>
        <v/>
      </c>
      <c r="F179" s="26" t="inlineStr">
        <is>
          <t>PUMP</t>
        </is>
      </c>
      <c r="G179" s="21" t="inlineStr">
        <is>
          <t>TAIKO</t>
        </is>
      </c>
      <c r="H179" s="21" t="n"/>
      <c r="I179" s="21" t="inlineStr">
        <is>
          <t>NA</t>
        </is>
      </c>
      <c r="J179" s="21" t="inlineStr">
        <is>
          <t>CAPACITY : 380 M3/H X 4.2 KG/CM2
- MOTOR : 90 KW X 1,770 RPM
WEIGHT : 1,268 KG</t>
        </is>
      </c>
      <c r="N179" s="11" t="inlineStr">
        <is>
          <t>B-23_DATA BOOKLETS(MACHINERY PARTICULAR LIST).pdf</t>
        </is>
      </c>
      <c r="O179" s="21" t="n">
        <v>37</v>
      </c>
      <c r="P179" s="21" t="inlineStr">
        <is>
          <t>MST-330T</t>
        </is>
      </c>
      <c r="Q179" s="22" t="inlineStr">
        <is>
          <t>(204)</t>
        </is>
      </c>
      <c r="R179" s="21" t="inlineStr">
        <is>
          <t>MAIN L.O PUMP</t>
        </is>
      </c>
    </row>
    <row r="180">
      <c r="B180" s="21" t="inlineStr">
        <is>
          <t>LOMP2</t>
        </is>
      </c>
      <c r="C180" s="21" t="inlineStr">
        <is>
          <t>MAIN L.O. PUMP NO.2</t>
        </is>
      </c>
      <c r="D180" s="21" t="inlineStr">
        <is>
          <t>MALOP204</t>
        </is>
      </c>
      <c r="E180" s="21">
        <f>_xlfn.CONCAT(R180," ",G180," ",P180," ",Q180)</f>
        <v/>
      </c>
      <c r="F180" s="26" t="inlineStr">
        <is>
          <t>PUMP</t>
        </is>
      </c>
      <c r="G180" s="21" t="inlineStr">
        <is>
          <t>TAIKO</t>
        </is>
      </c>
      <c r="H180" s="21" t="n"/>
      <c r="I180" s="21" t="inlineStr">
        <is>
          <t>NA</t>
        </is>
      </c>
      <c r="J180" s="21" t="inlineStr">
        <is>
          <t>CAPACITY : 380 M3/H X 4.2 KG/CM2
- MOTOR : 90 KW X 1,770 RPM
WEIGHT : 1,268 KG</t>
        </is>
      </c>
      <c r="N180" s="11" t="inlineStr">
        <is>
          <t>B-23_DATA BOOKLETS(MACHINERY PARTICULAR LIST).pdf</t>
        </is>
      </c>
      <c r="O180" s="21" t="n">
        <v>37</v>
      </c>
      <c r="P180" s="21" t="inlineStr">
        <is>
          <t>MST-330T</t>
        </is>
      </c>
      <c r="Q180" s="22" t="inlineStr">
        <is>
          <t>(204)</t>
        </is>
      </c>
      <c r="R180" s="21" t="inlineStr">
        <is>
          <t>MAIN L.O PUMP</t>
        </is>
      </c>
    </row>
    <row r="181">
      <c r="B181" s="21" t="inlineStr">
        <is>
          <t>TRSEWDP</t>
        </is>
      </c>
      <c r="C181" s="21" t="inlineStr">
        <is>
          <t>TREATED SEWAGE DISCHARGE PUMP</t>
        </is>
      </c>
      <c r="D181" s="21" t="inlineStr">
        <is>
          <t>TSDPU204</t>
        </is>
      </c>
      <c r="E181" s="21">
        <f>_xlfn.CONCAT(R181," ",G181," ",P181," ",Q181)</f>
        <v/>
      </c>
      <c r="F181" s="26" t="inlineStr">
        <is>
          <t>PUMP</t>
        </is>
      </c>
      <c r="G181" s="21" t="inlineStr">
        <is>
          <t>TAIKO</t>
        </is>
      </c>
      <c r="H181" s="21" t="n"/>
      <c r="I181" s="21" t="inlineStr">
        <is>
          <t>NA</t>
        </is>
      </c>
      <c r="J181" s="21" t="inlineStr">
        <is>
          <t>CAPACITY : 5 M3/H X 30 M
- MOTOR : 11 KW X 3,600 RPM
WEIGHT : 51 KG</t>
        </is>
      </c>
      <c r="N181" s="11" t="inlineStr">
        <is>
          <t>B-23_DATA BOOKLETS(MACHINERY PARTICULAR LIST).pdf</t>
        </is>
      </c>
      <c r="O181" s="21" t="n">
        <v>37</v>
      </c>
      <c r="P181" s="21" t="inlineStr">
        <is>
          <t>TMEC-32MT</t>
        </is>
      </c>
      <c r="Q181" s="22" t="inlineStr">
        <is>
          <t>(204)</t>
        </is>
      </c>
      <c r="R181" s="21" t="inlineStr">
        <is>
          <t>TREATED SEWAGE DISCHARGE PUMP</t>
        </is>
      </c>
    </row>
    <row r="182">
      <c r="B182" s="21" t="inlineStr">
        <is>
          <t>BLGPN</t>
        </is>
      </c>
      <c r="C182" s="21" t="inlineStr">
        <is>
          <t>BILGE PUMP</t>
        </is>
      </c>
      <c r="D182" s="21" t="inlineStr">
        <is>
          <t>BILGP204</t>
        </is>
      </c>
      <c r="E182" s="21">
        <f>_xlfn.CONCAT(R182," ",G182," ",P182," ",Q182)</f>
        <v/>
      </c>
      <c r="F182" s="26" t="inlineStr">
        <is>
          <t>PUMP</t>
        </is>
      </c>
      <c r="G182" s="21" t="inlineStr">
        <is>
          <t>TAIKO</t>
        </is>
      </c>
      <c r="H182" s="21" t="n"/>
      <c r="I182" s="21" t="inlineStr">
        <is>
          <t>NA</t>
        </is>
      </c>
      <c r="J182" s="21" t="inlineStr">
        <is>
          <t>CAPACITY (M3/H X KG/CM2) : 2.5 X 3.5
- MOTOR (KW X RPM) : 1.5 X 1,130
WEIGHT : 108 KG</t>
        </is>
      </c>
      <c r="N182" s="11" t="inlineStr">
        <is>
          <t>B-23_DATA BOOKLETS(MACHINERY PARTICULAR LIST).pdf</t>
        </is>
      </c>
      <c r="O182" s="21" t="n">
        <v>38</v>
      </c>
      <c r="P182" s="21" t="inlineStr">
        <is>
          <t>HNP-301</t>
        </is>
      </c>
      <c r="Q182" s="22" t="inlineStr">
        <is>
          <t>(204)</t>
        </is>
      </c>
      <c r="R182" s="21" t="inlineStr">
        <is>
          <t>BILGE TRANSFER PUMP</t>
        </is>
      </c>
    </row>
    <row r="183">
      <c r="B183" s="21" t="inlineStr">
        <is>
          <t>CYLOILTP</t>
        </is>
      </c>
      <c r="C183" s="21" t="inlineStr">
        <is>
          <t>CYLINDER OIL TRANSFER PUMP</t>
        </is>
      </c>
      <c r="D183" s="21" t="inlineStr">
        <is>
          <t>CYOTR204</t>
        </is>
      </c>
      <c r="E183" s="21">
        <f>_xlfn.CONCAT(R183," ",G183," ",P183," ",Q183)</f>
        <v/>
      </c>
      <c r="F183" s="26" t="inlineStr">
        <is>
          <t>PUMP</t>
        </is>
      </c>
      <c r="G183" s="21" t="inlineStr">
        <is>
          <t>TAIKO</t>
        </is>
      </c>
      <c r="H183" s="21" t="n"/>
      <c r="I183" s="21" t="inlineStr">
        <is>
          <t>NA</t>
        </is>
      </c>
      <c r="J183" s="21" t="inlineStr">
        <is>
          <t>CAPACITY (M3/H X KG/CM2) : 1 X 2.0
- MOTOR (KW X RPM) : 0.75 X 1,090
WEIGHT : 34 KG</t>
        </is>
      </c>
      <c r="N183" s="11" t="inlineStr">
        <is>
          <t>B-23_DATA BOOKLETS(MACHINERY PARTICULAR LIST).pdf</t>
        </is>
      </c>
      <c r="O183" s="21" t="n">
        <v>38</v>
      </c>
      <c r="P183" s="21" t="inlineStr">
        <is>
          <t>NHG-1MT</t>
        </is>
      </c>
      <c r="Q183" s="22" t="inlineStr">
        <is>
          <t>(204)</t>
        </is>
      </c>
      <c r="R183" s="21" t="inlineStr">
        <is>
          <t>CYL.OIL SHIFTING PUMP</t>
        </is>
      </c>
    </row>
    <row r="184">
      <c r="B184" s="21" t="inlineStr">
        <is>
          <t>EGCS</t>
        </is>
      </c>
      <c r="C184" s="21" t="inlineStr">
        <is>
          <t>EXHAUST GAS CLEANING SYSTEM</t>
        </is>
      </c>
      <c r="D184" s="21" t="inlineStr">
        <is>
          <t>EGCSS204</t>
        </is>
      </c>
      <c r="E184" s="21">
        <f>_xlfn.CONCAT(R184," ",G184," ",P184," ",Q184)</f>
        <v/>
      </c>
      <c r="F184" s="26" t="inlineStr">
        <is>
          <t>SCRUBBER SYSTEM</t>
        </is>
      </c>
      <c r="G184" s="21" t="inlineStr">
        <is>
          <t>HYUNDAI MATERIALS</t>
        </is>
      </c>
      <c r="H184" s="21" t="n"/>
      <c r="I184" s="21" t="inlineStr">
        <is>
          <t>NA</t>
        </is>
      </c>
      <c r="J184" s="21" t="inlineStr">
        <is>
          <t>TYPE : OPEN SYSTEM
- DESIGN CONDITION
1) M/E : NCR LOAD
2) G/E : 3SETS
WEIGHT : 10,950 KG</t>
        </is>
      </c>
      <c r="N184" s="11" t="inlineStr">
        <is>
          <t>B-23_DATA BOOKLETS(MACHINERY PARTICULAR LIST).pdf</t>
        </is>
      </c>
      <c r="O184" s="21" t="n">
        <v>38</v>
      </c>
      <c r="P184" s="21" t="inlineStr">
        <is>
          <t>U-TYPE</t>
        </is>
      </c>
      <c r="Q184" s="22" t="inlineStr">
        <is>
          <t>(204)</t>
        </is>
      </c>
      <c r="R184" s="21" t="inlineStr">
        <is>
          <t>EXHAUST GAS CLEANING SYSTEM</t>
        </is>
      </c>
    </row>
    <row r="185">
      <c r="B185" s="21" t="inlineStr">
        <is>
          <t>HFOPFP2</t>
        </is>
      </c>
      <c r="C185" s="21" t="inlineStr">
        <is>
          <t>H.F.O. PURIFIER FEED PUMP NO.2</t>
        </is>
      </c>
      <c r="D185" s="21" t="inlineStr">
        <is>
          <t>HFOPP204</t>
        </is>
      </c>
      <c r="E185" s="21">
        <f>_xlfn.CONCAT(R185," ",G185," ",P185," ",Q185)</f>
        <v/>
      </c>
      <c r="F185" s="26" t="inlineStr">
        <is>
          <t>PUMP</t>
        </is>
      </c>
      <c r="G185" s="21" t="inlineStr">
        <is>
          <t>TAIKO</t>
        </is>
      </c>
      <c r="H185" s="21" t="n"/>
      <c r="I185" s="21" t="inlineStr">
        <is>
          <t>NA</t>
        </is>
      </c>
      <c r="J185" s="21" t="inlineStr">
        <is>
          <t>CAPACITY (M3/H X KG/CM2) : 3.6 X 3.5
- MOTOR (KW X RPM) : 5.5 X 3,480
WEIGHT : 113 KG</t>
        </is>
      </c>
      <c r="N185" s="11" t="inlineStr">
        <is>
          <t>B-23_DATA BOOKLETS(MACHINERY PARTICULAR LIST).pdf</t>
        </is>
      </c>
      <c r="O185" s="21" t="n">
        <v>38</v>
      </c>
      <c r="P185" s="21" t="inlineStr">
        <is>
          <t>MSDK-4MAB</t>
        </is>
      </c>
      <c r="Q185" s="22" t="inlineStr">
        <is>
          <t>(204)</t>
        </is>
      </c>
      <c r="R185" s="21" t="inlineStr">
        <is>
          <t>L.F.O. PURIFIER SUPPLY PUMP</t>
        </is>
      </c>
    </row>
    <row r="186">
      <c r="B186" s="21" t="inlineStr">
        <is>
          <t>LFOPFP1</t>
        </is>
      </c>
      <c r="C186" s="21" t="inlineStr">
        <is>
          <t>L.F.O. PURIFIER FEED PUMP NO.1</t>
        </is>
      </c>
      <c r="D186" s="21" t="inlineStr">
        <is>
          <t>LFOPP204</t>
        </is>
      </c>
      <c r="E186" s="21">
        <f>_xlfn.CONCAT(R186," ",G186," ",P186," ",Q186)</f>
        <v/>
      </c>
      <c r="F186" s="26" t="inlineStr">
        <is>
          <t>PUMP</t>
        </is>
      </c>
      <c r="G186" s="21" t="inlineStr">
        <is>
          <t>TAIKO</t>
        </is>
      </c>
      <c r="H186" s="21" t="n"/>
      <c r="I186" s="21" t="inlineStr">
        <is>
          <t>NA</t>
        </is>
      </c>
      <c r="J186" s="21" t="inlineStr">
        <is>
          <t>CAPACITY (M3/H X KG/CM2) : 3.6 X 3.5
- MOTOR (KW X RPM) : 5.5 X 3,480
WEIGHT : 113 KG</t>
        </is>
      </c>
      <c r="N186" s="11" t="inlineStr">
        <is>
          <t>B-23_DATA BOOKLETS(MACHINERY PARTICULAR LIST).pdf</t>
        </is>
      </c>
      <c r="O186" s="21" t="n">
        <v>38</v>
      </c>
      <c r="P186" s="21" t="inlineStr">
        <is>
          <t>MSDK-4MAB</t>
        </is>
      </c>
      <c r="Q186" s="22" t="inlineStr">
        <is>
          <t>(204)</t>
        </is>
      </c>
      <c r="R186" s="21" t="inlineStr">
        <is>
          <t>L.F.O. PURIFIER SUPPLY PUMP</t>
        </is>
      </c>
    </row>
    <row r="187">
      <c r="B187" s="21" t="inlineStr">
        <is>
          <t>LFOTRAP1</t>
        </is>
      </c>
      <c r="C187" s="21" t="inlineStr">
        <is>
          <t>L.F.O. TRANSFER PUMP NO.1</t>
        </is>
      </c>
      <c r="D187" s="21" t="inlineStr">
        <is>
          <t>LFOTP204</t>
        </is>
      </c>
      <c r="E187" s="21">
        <f>_xlfn.CONCAT(R187," ",G187," ",P187," ",Q187)</f>
        <v/>
      </c>
      <c r="F187" s="26" t="inlineStr">
        <is>
          <t>PUMP</t>
        </is>
      </c>
      <c r="G187" s="21" t="inlineStr">
        <is>
          <t>TAIKO</t>
        </is>
      </c>
      <c r="H187" s="21" t="n"/>
      <c r="I187" s="21" t="inlineStr">
        <is>
          <t>NA</t>
        </is>
      </c>
      <c r="J187" s="21" t="inlineStr">
        <is>
          <t>CAPACITY (M3/H X KG/CM2) : 30 X 3.5
- MOTOR (KW X RPM) : 30 X 3,540
WEIGHT : 360 KG</t>
        </is>
      </c>
      <c r="N187" s="11" t="inlineStr">
        <is>
          <t>B-23_DATA BOOKLETS(MACHINERY PARTICULAR LIST).pdf</t>
        </is>
      </c>
      <c r="O187" s="21" t="n">
        <v>38</v>
      </c>
      <c r="P187" s="21" t="inlineStr">
        <is>
          <t>MSDK-30MA</t>
        </is>
      </c>
      <c r="Q187" s="22" t="inlineStr">
        <is>
          <t>(204)</t>
        </is>
      </c>
      <c r="R187" s="21" t="inlineStr">
        <is>
          <t>L.F.O TRANSFER PUMP</t>
        </is>
      </c>
    </row>
    <row r="188">
      <c r="B188" s="21" t="inlineStr">
        <is>
          <t>LOTPU</t>
        </is>
      </c>
      <c r="C188" s="21" t="inlineStr">
        <is>
          <t>L.O. TRANSFER PUMP</t>
        </is>
      </c>
      <c r="D188" s="21" t="inlineStr">
        <is>
          <t>LOTRP204</t>
        </is>
      </c>
      <c r="E188" s="21">
        <f>_xlfn.CONCAT(R188," ",G188," ",P188," ",Q188)</f>
        <v/>
      </c>
      <c r="F188" s="26" t="inlineStr">
        <is>
          <t>PUMP</t>
        </is>
      </c>
      <c r="G188" s="21" t="inlineStr">
        <is>
          <t>TAIKO</t>
        </is>
      </c>
      <c r="H188" s="21" t="n"/>
      <c r="I188" s="21" t="inlineStr">
        <is>
          <t>NA</t>
        </is>
      </c>
      <c r="J188" s="21" t="inlineStr">
        <is>
          <t>CAPACITY (M3/H X KG/CM2) : 5 X 3.5
- MOTOR (KW X RPM) : 2.2 X 1,130
WEIGHT : 68 KG</t>
        </is>
      </c>
      <c r="N188" s="11" t="inlineStr">
        <is>
          <t>B-23_DATA BOOKLETS(MACHINERY PARTICULAR LIST).pdf</t>
        </is>
      </c>
      <c r="O188" s="21" t="n">
        <v>38</v>
      </c>
      <c r="P188" s="21" t="inlineStr">
        <is>
          <t>NHG-5MT</t>
        </is>
      </c>
      <c r="Q188" s="22" t="inlineStr">
        <is>
          <t>(204)</t>
        </is>
      </c>
      <c r="R188" s="21" t="inlineStr">
        <is>
          <t>L.O TRANS PUMP</t>
        </is>
      </c>
    </row>
    <row r="189">
      <c r="B189" s="21" t="inlineStr">
        <is>
          <t>MELOPUFP</t>
        </is>
      </c>
      <c r="C189" s="21" t="inlineStr">
        <is>
          <t>M/E LO PURIFIER FEED PUMP NO.1</t>
        </is>
      </c>
      <c r="D189" s="21" t="inlineStr">
        <is>
          <t>MELPP204</t>
        </is>
      </c>
      <c r="E189" s="21">
        <f>_xlfn.CONCAT(R189," ",G189," ",P189," ",Q189)</f>
        <v/>
      </c>
      <c r="F189" s="26" t="inlineStr">
        <is>
          <t>PUMP</t>
        </is>
      </c>
      <c r="G189" s="21" t="inlineStr">
        <is>
          <t>TAIKO</t>
        </is>
      </c>
      <c r="H189" s="21" t="n"/>
      <c r="I189" s="21" t="inlineStr">
        <is>
          <t>NA</t>
        </is>
      </c>
      <c r="J189" s="21" t="inlineStr">
        <is>
          <t>CAPACITY (M3/H X KG/CM2) : 2.2 X 3.5
- MOTOR (KW X RPM) : 1.5 X 1,130
WEIGHT : 48 KG</t>
        </is>
      </c>
      <c r="N189" s="11" t="inlineStr">
        <is>
          <t>B-23_DATA BOOKLETS(MACHINERY PARTICULAR LIST).pdf</t>
        </is>
      </c>
      <c r="O189" s="21" t="n">
        <v>38</v>
      </c>
      <c r="P189" s="21" t="inlineStr">
        <is>
          <t>NHG-2.5MT</t>
        </is>
      </c>
      <c r="Q189" s="22" t="inlineStr">
        <is>
          <t>(204)</t>
        </is>
      </c>
      <c r="R189" s="21" t="inlineStr">
        <is>
          <t>MAIN L.O PURI. SUPPLY PUMP</t>
        </is>
      </c>
    </row>
    <row r="190">
      <c r="B190" s="21" t="inlineStr">
        <is>
          <t>MELPFP2</t>
        </is>
      </c>
      <c r="C190" s="21" t="inlineStr">
        <is>
          <t>M/E LO PURIFIER FEED PUMP NO.2</t>
        </is>
      </c>
      <c r="D190" s="21" t="inlineStr">
        <is>
          <t>MELPP204</t>
        </is>
      </c>
      <c r="E190" s="21">
        <f>_xlfn.CONCAT(R190," ",G190," ",P190," ",Q190)</f>
        <v/>
      </c>
      <c r="F190" s="26" t="inlineStr">
        <is>
          <t>PUMP</t>
        </is>
      </c>
      <c r="G190" s="21" t="inlineStr">
        <is>
          <t>TAIKO</t>
        </is>
      </c>
      <c r="H190" s="21" t="n"/>
      <c r="I190" s="21" t="inlineStr">
        <is>
          <t>NA</t>
        </is>
      </c>
      <c r="J190" s="21" t="inlineStr">
        <is>
          <t>CAPACITY (M3/H X KG/CM2) : 2.2 X 3.5
- MOTOR (KW X RPM) : 1.5 X 1,130
WEIGHT : 48 KG</t>
        </is>
      </c>
      <c r="N190" s="11" t="inlineStr">
        <is>
          <t>B-23_DATA BOOKLETS(MACHINERY PARTICULAR LIST).pdf</t>
        </is>
      </c>
      <c r="O190" s="21" t="n">
        <v>38</v>
      </c>
      <c r="P190" s="21" t="inlineStr">
        <is>
          <t>NHG-2.5MT</t>
        </is>
      </c>
      <c r="Q190" s="22" t="inlineStr">
        <is>
          <t>(204)</t>
        </is>
      </c>
      <c r="R190" s="21" t="inlineStr">
        <is>
          <t>MAIN L.O PURI. SUPPLY PUMP</t>
        </is>
      </c>
    </row>
    <row r="191">
      <c r="B191" s="21" t="inlineStr">
        <is>
          <t>MDOTRAPU</t>
        </is>
      </c>
      <c r="C191" s="21" t="inlineStr">
        <is>
          <t>MDO TRANSFER PUMP</t>
        </is>
      </c>
      <c r="D191" s="21" t="inlineStr">
        <is>
          <t>MDOTP204</t>
        </is>
      </c>
      <c r="E191" s="21">
        <f>_xlfn.CONCAT(R191," ",G191," ",P191," ",Q191)</f>
        <v/>
      </c>
      <c r="F191" s="26" t="inlineStr">
        <is>
          <t>PUMP</t>
        </is>
      </c>
      <c r="G191" s="21" t="inlineStr">
        <is>
          <t>TAIKO</t>
        </is>
      </c>
      <c r="H191" s="21" t="n"/>
      <c r="I191" s="21" t="inlineStr">
        <is>
          <t>NA</t>
        </is>
      </c>
      <c r="J191" s="21" t="inlineStr">
        <is>
          <t>CAPACITY (M3/H X KG/CM2) : 20 X 3.5
- MOTOR (KW X RPM) : 18.5 X 3,510
WEIGHT : 365 KG</t>
        </is>
      </c>
      <c r="N191" s="11" t="inlineStr">
        <is>
          <t>B-23_DATA BOOKLETS(MACHINERY PARTICULAR LIST).pdf</t>
        </is>
      </c>
      <c r="O191" s="21" t="n">
        <v>38</v>
      </c>
      <c r="P191" s="21" t="inlineStr">
        <is>
          <t>MSDK 20MA M.D.R</t>
        </is>
      </c>
      <c r="Q191" s="22" t="inlineStr">
        <is>
          <t>(204)</t>
        </is>
      </c>
      <c r="R191" s="21" t="inlineStr">
        <is>
          <t>M.G.O.TRANSFER PUMP</t>
        </is>
      </c>
    </row>
    <row r="192">
      <c r="B192" s="21" t="inlineStr">
        <is>
          <t>SPP</t>
        </is>
      </c>
      <c r="C192" s="21" t="inlineStr">
        <is>
          <t>SLUGE PUMP</t>
        </is>
      </c>
      <c r="D192" s="21" t="inlineStr">
        <is>
          <t>SLUPU204</t>
        </is>
      </c>
      <c r="E192" s="21">
        <f>_xlfn.CONCAT(R192," ",G192," ",P192," ",Q192)</f>
        <v/>
      </c>
      <c r="F192" s="26" t="inlineStr">
        <is>
          <t>PUMP</t>
        </is>
      </c>
      <c r="G192" s="21" t="inlineStr">
        <is>
          <t>TAIKO</t>
        </is>
      </c>
      <c r="H192" s="21" t="n"/>
      <c r="I192" s="21" t="inlineStr">
        <is>
          <t>NA</t>
        </is>
      </c>
      <c r="J192" s="21" t="inlineStr">
        <is>
          <t>CAPACITY (M3/H X KG/CM2) : 15 X 4.2
- MOTOR (KW X RPM) : 11 X 1,160
WEIGHT : 247 KG</t>
        </is>
      </c>
      <c r="N192" s="11" t="inlineStr">
        <is>
          <t>B-23_DATA BOOKLETS(MACHINERY PARTICULAR LIST).pdf</t>
        </is>
      </c>
      <c r="O192" s="21" t="n">
        <v>38</v>
      </c>
      <c r="P192" s="21" t="inlineStr">
        <is>
          <t>HNP-601 M.D.H MONO</t>
        </is>
      </c>
      <c r="Q192" s="22" t="inlineStr">
        <is>
          <t>(204)</t>
        </is>
      </c>
      <c r="R192" s="21" t="inlineStr">
        <is>
          <t>SLUDGE PUMP</t>
        </is>
      </c>
    </row>
    <row r="193">
      <c r="B193" s="21" t="inlineStr">
        <is>
          <t>SSTLOP</t>
        </is>
      </c>
      <c r="C193" s="21" t="inlineStr">
        <is>
          <t>STERN TUBE LO PUMP NO.1</t>
        </is>
      </c>
      <c r="D193" s="21" t="inlineStr">
        <is>
          <t>STLOP204</t>
        </is>
      </c>
      <c r="E193" s="21">
        <f>_xlfn.CONCAT(R193," ",G193," ",P193," ",Q193)</f>
        <v/>
      </c>
      <c r="F193" s="26" t="inlineStr">
        <is>
          <t>PUMP</t>
        </is>
      </c>
      <c r="G193" s="21" t="inlineStr">
        <is>
          <t>TAIKO</t>
        </is>
      </c>
      <c r="H193" s="21" t="n"/>
      <c r="I193" s="21" t="inlineStr">
        <is>
          <t>NA</t>
        </is>
      </c>
      <c r="J193" s="21" t="inlineStr">
        <is>
          <t>CAPACITY (M3/H X KG/CM2) : 1 X 3.5
- MOTOR (KW X RPM) : 0.75 X 1,720
WEIGHT : 36 KG</t>
        </is>
      </c>
      <c r="N193" s="11" t="inlineStr">
        <is>
          <t>B-23_DATA BOOKLETS(MACHINERY PARTICULAR LIST).pdf</t>
        </is>
      </c>
      <c r="O193" s="21" t="n">
        <v>38</v>
      </c>
      <c r="P193" s="21" t="inlineStr">
        <is>
          <t>NHG-1MT M.D.R</t>
        </is>
      </c>
      <c r="Q193" s="22" t="inlineStr">
        <is>
          <t>(204)</t>
        </is>
      </c>
      <c r="R193" s="21" t="inlineStr">
        <is>
          <t>STERN TUBE L.O. PUMP</t>
        </is>
      </c>
    </row>
    <row r="194">
      <c r="B194" s="21" t="inlineStr">
        <is>
          <t>STLOP2</t>
        </is>
      </c>
      <c r="C194" s="21" t="inlineStr">
        <is>
          <t>STERN TUBE LO PUMP NO.2</t>
        </is>
      </c>
      <c r="D194" s="21" t="inlineStr">
        <is>
          <t>STLOP204</t>
        </is>
      </c>
      <c r="E194" s="21">
        <f>_xlfn.CONCAT(R194," ",G194," ",P194," ",Q194)</f>
        <v/>
      </c>
      <c r="F194" s="26" t="inlineStr">
        <is>
          <t>PUMP</t>
        </is>
      </c>
      <c r="G194" s="21" t="inlineStr">
        <is>
          <t>TAIKO</t>
        </is>
      </c>
      <c r="H194" s="21" t="n"/>
      <c r="I194" s="21" t="inlineStr">
        <is>
          <t>NA</t>
        </is>
      </c>
      <c r="J194" s="21" t="inlineStr">
        <is>
          <t>CAPACITY (M3/H X KG/CM2) : 1 X 3.5
- MOTOR (KW X RPM) : 0.75 X 1,720
WEIGHT : 36 KG</t>
        </is>
      </c>
      <c r="N194" s="11" t="inlineStr">
        <is>
          <t>B-23_DATA BOOKLETS(MACHINERY PARTICULAR LIST).pdf</t>
        </is>
      </c>
      <c r="O194" s="21" t="n">
        <v>38</v>
      </c>
      <c r="P194" s="21" t="inlineStr">
        <is>
          <t>NHG-1MT M.D.R</t>
        </is>
      </c>
      <c r="Q194" s="22" t="inlineStr">
        <is>
          <t>(204)</t>
        </is>
      </c>
      <c r="R194" s="21" t="inlineStr">
        <is>
          <t>STERN TUBE L.O. PUMP</t>
        </is>
      </c>
    </row>
    <row r="195">
      <c r="B195" s="21" t="inlineStr">
        <is>
          <t>DGENGAL1</t>
        </is>
      </c>
      <c r="C195" s="21" t="inlineStr">
        <is>
          <t>D/G ENGINE ALTERNATOR NO.1</t>
        </is>
      </c>
      <c r="D195" s="21" t="inlineStr">
        <is>
          <t>DGALT204</t>
        </is>
      </c>
      <c r="E195" s="21">
        <f>_xlfn.CONCAT(R195," ",G195," ",P195," ",Q195)</f>
        <v/>
      </c>
      <c r="F195" s="26" t="inlineStr">
        <is>
          <t>ALTERNATOR</t>
        </is>
      </c>
      <c r="G195" s="21" t="inlineStr">
        <is>
          <t>HYUNDAI ELECTRIC</t>
        </is>
      </c>
      <c r="H195" s="21" t="n"/>
      <c r="I195" s="21" t="inlineStr">
        <is>
          <t>NA</t>
        </is>
      </c>
      <c r="J195" s="21" t="inlineStr">
        <is>
          <t>AC 450V, 3,127.3A, 60HZ, 900 RPM
- 1,750 KW (2,437.5 KVA)
WEIGHT : 7,400 KG</t>
        </is>
      </c>
      <c r="N195" s="11" t="inlineStr">
        <is>
          <t>B-23_DATA BOOKLETS(MACHINERY PARTICULAR LIST).pdf</t>
        </is>
      </c>
      <c r="O195" s="21" t="n">
        <v>39</v>
      </c>
      <c r="P195" s="21" t="inlineStr">
        <is>
          <t>HFC7 638-08P</t>
        </is>
      </c>
      <c r="Q195" s="22" t="inlineStr">
        <is>
          <t>(204)</t>
        </is>
      </c>
      <c r="R195" s="21" t="inlineStr">
        <is>
          <t>MAIN DIESEL GENERATOR</t>
        </is>
      </c>
    </row>
    <row r="196">
      <c r="B196" s="21" t="inlineStr">
        <is>
          <t>DGENGAL2</t>
        </is>
      </c>
      <c r="C196" s="21" t="inlineStr">
        <is>
          <t>D/G ENGINE ALTERNATOR NO.2</t>
        </is>
      </c>
      <c r="D196" s="21" t="inlineStr">
        <is>
          <t>DGALT204</t>
        </is>
      </c>
      <c r="E196" s="21">
        <f>_xlfn.CONCAT(R196," ",G196," ",P196," ",Q196)</f>
        <v/>
      </c>
      <c r="F196" s="26" t="inlineStr">
        <is>
          <t>ALTERNATOR</t>
        </is>
      </c>
      <c r="G196" s="21" t="inlineStr">
        <is>
          <t>HYUNDAI ELECTRIC</t>
        </is>
      </c>
      <c r="H196" s="21" t="n"/>
      <c r="I196" s="21" t="inlineStr">
        <is>
          <t>NA</t>
        </is>
      </c>
      <c r="J196" s="21" t="inlineStr">
        <is>
          <t>AC 450V, 3,127.3A, 60HZ, 900 RPM
- 1,750 KW (2,437.5 KVA)
WEIGHT : 7,400 KG</t>
        </is>
      </c>
      <c r="N196" s="11" t="inlineStr">
        <is>
          <t>B-23_DATA BOOKLETS(MACHINERY PARTICULAR LIST).pdf</t>
        </is>
      </c>
      <c r="O196" s="21" t="n">
        <v>39</v>
      </c>
      <c r="P196" s="21" t="inlineStr">
        <is>
          <t>HFC7 638-08P</t>
        </is>
      </c>
      <c r="Q196" s="22" t="inlineStr">
        <is>
          <t>(204)</t>
        </is>
      </c>
      <c r="R196" s="21" t="inlineStr">
        <is>
          <t>MAIN DIESEL GENERATOR</t>
        </is>
      </c>
    </row>
    <row r="197">
      <c r="B197" s="21" t="inlineStr">
        <is>
          <t>DGENGAL3</t>
        </is>
      </c>
      <c r="C197" s="21" t="inlineStr">
        <is>
          <t>D/G ENGINE ALTERNATOR NO.3</t>
        </is>
      </c>
      <c r="D197" s="21" t="inlineStr">
        <is>
          <t>DGALT204</t>
        </is>
      </c>
      <c r="E197" s="21">
        <f>_xlfn.CONCAT(R197," ",G197," ",P197," ",Q197)</f>
        <v/>
      </c>
      <c r="F197" s="26" t="inlineStr">
        <is>
          <t>ALTERNATOR</t>
        </is>
      </c>
      <c r="G197" s="21" t="inlineStr">
        <is>
          <t>HYUNDAI ELECTRIC</t>
        </is>
      </c>
      <c r="H197" s="21" t="n"/>
      <c r="I197" s="21" t="inlineStr">
        <is>
          <t>NA</t>
        </is>
      </c>
      <c r="J197" s="21" t="inlineStr">
        <is>
          <t>AC 450V, 3,127.3A, 60HZ, 900 RPM
- 1,750 KW (2,437.5 KVA)
WEIGHT : 7,400 KG</t>
        </is>
      </c>
      <c r="N197" s="11" t="inlineStr">
        <is>
          <t>B-23_DATA BOOKLETS(MACHINERY PARTICULAR LIST).pdf</t>
        </is>
      </c>
      <c r="O197" s="21" t="n">
        <v>39</v>
      </c>
      <c r="P197" s="21" t="inlineStr">
        <is>
          <t>HFC7 638-08P</t>
        </is>
      </c>
      <c r="Q197" s="22" t="inlineStr">
        <is>
          <t>(204)</t>
        </is>
      </c>
      <c r="R197" s="21" t="inlineStr">
        <is>
          <t>MAIN DIESEL GENERATOR</t>
        </is>
      </c>
    </row>
    <row r="198">
      <c r="B198" s="21" t="inlineStr">
        <is>
          <t>EMSTSWBX</t>
        </is>
      </c>
      <c r="C198" s="21" t="inlineStr">
        <is>
          <t>EM'CY STOP SWITCH BOX</t>
        </is>
      </c>
      <c r="D198" s="21" t="inlineStr">
        <is>
          <t>ESSBX204</t>
        </is>
      </c>
      <c r="E198" s="21">
        <f>_xlfn.CONCAT(R198," ",G198," ",P198," ",Q198)</f>
        <v/>
      </c>
      <c r="F198" s="26" t="inlineStr">
        <is>
          <t>ELECTRICAL SYSTEM</t>
        </is>
      </c>
      <c r="G198" s="21" t="inlineStr">
        <is>
          <t>HYUNDAI ELECTRIC</t>
        </is>
      </c>
      <c r="H198" s="21" t="n"/>
      <c r="I198" s="21" t="inlineStr">
        <is>
          <t>NA</t>
        </is>
      </c>
      <c r="J198" s="21" t="inlineStr">
        <is>
          <t>EM'CY STOP SWITCH BOX FOR FIRE CONTROL STATION : 1 EA
- EM'CY STOP SWITCH BOX FOR PURI. ROOM ENTRANCE : 1 EA
- EM'CY STOP SWITCH BOX FOR GALLEY ENTRANCE : 1 EA
- EM'CY STOP SWITCH BOX FOR E/R ENTERANCE : 1 EA
WEIGHT : 31 KG</t>
        </is>
      </c>
      <c r="N198" s="11" t="inlineStr">
        <is>
          <t>B-23_DATA BOOKLETS(MACHINERY PARTICULAR LIST).pdf</t>
        </is>
      </c>
      <c r="O198" s="21" t="n">
        <v>39</v>
      </c>
      <c r="P198" s="21" t="inlineStr">
        <is>
          <t>WALL MOUNTING &amp; FLUSH MOUNTING TYPE</t>
        </is>
      </c>
      <c r="Q198" s="22" t="inlineStr">
        <is>
          <t>(204)</t>
        </is>
      </c>
      <c r="R198" s="21" t="inlineStr">
        <is>
          <t>EM'CY STOP SWITCH BOX</t>
        </is>
      </c>
    </row>
    <row r="199">
      <c r="B199" s="21" t="inlineStr">
        <is>
          <t>EARL</t>
        </is>
      </c>
      <c r="C199" s="21" t="inlineStr">
        <is>
          <t>EMERGENCY ALTERNATOR</t>
        </is>
      </c>
      <c r="D199" s="21" t="inlineStr">
        <is>
          <t>EMALT204</t>
        </is>
      </c>
      <c r="E199" s="21">
        <f>_xlfn.CONCAT(R199," ",G199," ",P199," ",Q199)</f>
        <v/>
      </c>
      <c r="F199" s="26" t="inlineStr">
        <is>
          <t>EMERGENCY GENERATOR</t>
        </is>
      </c>
      <c r="G199" s="21" t="inlineStr">
        <is>
          <t>LEROY SOMER</t>
        </is>
      </c>
      <c r="H199" s="21" t="n"/>
      <c r="I199" s="21" t="inlineStr">
        <is>
          <t>NA</t>
        </is>
      </c>
      <c r="J199" s="21" t="inlineStr">
        <is>
          <t>AC 450V, 60HZ, 1,800 RPM, 150 KW (187.5 KVA)
WEIGHT : 1,700 KG</t>
        </is>
      </c>
      <c r="N199" s="11" t="inlineStr">
        <is>
          <t>B-23_DATA BOOKLETS(MACHINERY PARTICULAR LIST).pdf</t>
        </is>
      </c>
      <c r="O199" s="21" t="n">
        <v>39</v>
      </c>
      <c r="P199" s="21" t="inlineStr">
        <is>
          <t>M46.3 S2 C6/4</t>
        </is>
      </c>
      <c r="Q199" s="22" t="inlineStr">
        <is>
          <t>(204)</t>
        </is>
      </c>
      <c r="R199" s="21" t="inlineStr">
        <is>
          <t>EM'CY GENERATOR SET ALTERNATOR</t>
        </is>
      </c>
    </row>
    <row r="200">
      <c r="B200" s="21" t="inlineStr">
        <is>
          <t>EMEG</t>
        </is>
      </c>
      <c r="C200" s="21" t="inlineStr">
        <is>
          <t>EMERGENCY GENERATOR</t>
        </is>
      </c>
      <c r="D200" s="21" t="inlineStr">
        <is>
          <t>EMGEN204</t>
        </is>
      </c>
      <c r="E200" s="21">
        <f>_xlfn.CONCAT(R200," ",G200," ",P200," ",Q200)</f>
        <v/>
      </c>
      <c r="F200" s="26" t="inlineStr">
        <is>
          <t>EMERGENCY GENERATOR</t>
        </is>
      </c>
      <c r="G200" s="21" t="inlineStr">
        <is>
          <t>GPC CO., LTD</t>
        </is>
      </c>
      <c r="H200" s="21" t="n"/>
      <c r="I200" s="21" t="inlineStr">
        <is>
          <t>NA</t>
        </is>
      </c>
      <c r="J200" s="21" t="inlineStr">
        <is>
          <t>AC 450V, 60HZ, 1,800 RPM, 150 KW (187.5 KVA)
- ENGINE : DOOSAN INFRACORE AD086TI
- ALTERNATOR : LEROY SOMER M46.3 S2 C6/4
WEIGHT : 1,700 KG</t>
        </is>
      </c>
      <c r="N200" s="11" t="inlineStr">
        <is>
          <t>B-23_DATA BOOKLETS(MACHINERY PARTICULAR LIST).pdf</t>
        </is>
      </c>
      <c r="O200" s="21" t="n">
        <v>39</v>
      </c>
      <c r="P200" s="21" t="inlineStr">
        <is>
          <t>AD086TI</t>
        </is>
      </c>
      <c r="Q200" s="22" t="inlineStr">
        <is>
          <t>(204)</t>
        </is>
      </c>
      <c r="R200" s="21" t="inlineStr">
        <is>
          <t>EM'CY GENERATOR SET</t>
        </is>
      </c>
    </row>
    <row r="201">
      <c r="B201" s="21" t="inlineStr">
        <is>
          <t>ESW</t>
        </is>
      </c>
      <c r="C201" s="21" t="inlineStr">
        <is>
          <t>EMERGENCY SWITCHBOARD</t>
        </is>
      </c>
      <c r="D201" s="21" t="inlineStr">
        <is>
          <t>EMCYS204</t>
        </is>
      </c>
      <c r="E201" s="21">
        <f>_xlfn.CONCAT(R201," ",G201," ",P201," ",Q201)</f>
        <v/>
      </c>
      <c r="F201" s="26" t="inlineStr">
        <is>
          <t>SWITCHBOARDS</t>
        </is>
      </c>
      <c r="G201" s="21" t="inlineStr">
        <is>
          <t>HYUNDAI ELECTRIC</t>
        </is>
      </c>
      <c r="H201" s="21" t="n"/>
      <c r="I201" s="21" t="inlineStr">
        <is>
          <t>NA</t>
        </is>
      </c>
      <c r="J201" s="21" t="inlineStr">
        <is>
          <t>EM'CY GENERATOR PANEL : 1 EA
- EM'CY AC 440V FEEDER PANEL : 1 EA
- EM'CY AC 220V FEEDER PANEL : 1 EA
- STARTER AND SHORE CONNECTION PANEL : 1 EA
WEIGHT : 2,200 KG</t>
        </is>
      </c>
      <c r="N201" s="11" t="inlineStr">
        <is>
          <t>B-23_DATA BOOKLETS(MACHINERY PARTICULAR LIST).pdf</t>
        </is>
      </c>
      <c r="O201" s="21" t="n">
        <v>39</v>
      </c>
      <c r="P201" s="21" t="inlineStr">
        <is>
          <t>SELF STANDING TYPE</t>
        </is>
      </c>
      <c r="Q201" s="22" t="inlineStr">
        <is>
          <t>(204)</t>
        </is>
      </c>
      <c r="R201" s="21" t="inlineStr">
        <is>
          <t>EMERGENCY SWITCHBOARD</t>
        </is>
      </c>
    </row>
    <row r="202">
      <c r="B202" s="21" t="inlineStr">
        <is>
          <t>LOCGRSTP</t>
        </is>
      </c>
      <c r="C202" s="21" t="inlineStr">
        <is>
          <t>LOCAL GROUP STARTER PANELS</t>
        </is>
      </c>
      <c r="D202" s="21" t="inlineStr">
        <is>
          <t>LOGSP204</t>
        </is>
      </c>
      <c r="E202" s="21">
        <f>_xlfn.CONCAT(R202," ",G202," ",P202," ",Q202)</f>
        <v/>
      </c>
      <c r="F202" s="26" t="inlineStr">
        <is>
          <t>ELECTRICAL SYSTEM</t>
        </is>
      </c>
      <c r="G202" s="21" t="inlineStr">
        <is>
          <t>HYUNDAI ELECTRIC</t>
        </is>
      </c>
      <c r="H202" s="21" t="n"/>
      <c r="I202" s="21" t="inlineStr">
        <is>
          <t>NA</t>
        </is>
      </c>
      <c r="J202" s="21" t="inlineStr">
        <is>
          <t>LOCAL GROUP STARTER PANEL (NO.1-9B) : 13 SETS
- INDIVIDUAL STARTER PANEL (S/GEAR RM SUP. FAN) : 1 SET
WEIGHT : 2,410 KG + 53 KG</t>
        </is>
      </c>
      <c r="N202" s="11" t="inlineStr">
        <is>
          <t>B-23_DATA BOOKLETS(MACHINERY PARTICULAR LIST).pdf</t>
        </is>
      </c>
      <c r="O202" s="21" t="n">
        <v>39</v>
      </c>
      <c r="P202" s="21" t="inlineStr">
        <is>
          <t>WALL MOUNTING &amp; SELF STANDING TYPE</t>
        </is>
      </c>
      <c r="Q202" s="22" t="inlineStr">
        <is>
          <t>(204)</t>
        </is>
      </c>
      <c r="R202" s="21" t="inlineStr">
        <is>
          <t>LOCAL GROUP ST. IND. STARTER</t>
        </is>
      </c>
    </row>
    <row r="203">
      <c r="B203" s="21" t="inlineStr">
        <is>
          <t>MS</t>
        </is>
      </c>
      <c r="C203" s="21" t="inlineStr">
        <is>
          <t>MAIN SWITCHBOARD</t>
        </is>
      </c>
      <c r="D203" s="21" t="inlineStr">
        <is>
          <t>MSWIT204</t>
        </is>
      </c>
      <c r="E203" s="21">
        <f>_xlfn.CONCAT(R203," ",G203," ",P203," ",Q203)</f>
        <v/>
      </c>
      <c r="F203" s="26" t="inlineStr">
        <is>
          <t>SWITCHBOARDS</t>
        </is>
      </c>
      <c r="G203" s="21" t="inlineStr">
        <is>
          <t>HYUNDAI ELECTRIC</t>
        </is>
      </c>
      <c r="H203" s="21" t="n"/>
      <c r="I203" s="21" t="inlineStr">
        <is>
          <t>NA</t>
        </is>
      </c>
      <c r="J203" s="21" t="inlineStr">
        <is>
          <t>GENERATOR PANEL (NO.1,2,3) : 3 EA
- SYNCHRO PANEL : 1 EA
- BUS - TIE PANEL AND BOW TH. PANEL : 1 EA
- NO.1 440V FEEDER PANEL : 2 EA
- NO.2 440V FEEDER PANEL : 2 EA
- GROUP STARTER PANEL (NO.1,2) : 2 EA
- AC 220V FEED. PANEL : 1 EA
WEIGHT : 14,760 KG</t>
        </is>
      </c>
      <c r="N203" s="11" t="inlineStr">
        <is>
          <t>B-23_DATA BOOKLETS(MACHINERY PARTICULAR LIST).pdf</t>
        </is>
      </c>
      <c r="O203" s="21" t="n">
        <v>39</v>
      </c>
      <c r="P203" s="21" t="inlineStr">
        <is>
          <t>SELF STANDING TYPE</t>
        </is>
      </c>
      <c r="Q203" s="22" t="inlineStr">
        <is>
          <t>(204)</t>
        </is>
      </c>
      <c r="R203" s="21" t="inlineStr">
        <is>
          <t>MAIN SWITCHBOARD</t>
        </is>
      </c>
    </row>
    <row r="204">
      <c r="B204" s="21" t="inlineStr">
        <is>
          <t>BOWTHTRN</t>
        </is>
      </c>
      <c r="C204" s="21" t="inlineStr">
        <is>
          <t>BOW TH. TRANSFORMER</t>
        </is>
      </c>
      <c r="D204" s="21" t="inlineStr">
        <is>
          <t>BTTRA204</t>
        </is>
      </c>
      <c r="E204" s="21">
        <f>_xlfn.CONCAT(R204," ",G204," ",P204," ",Q204)</f>
        <v/>
      </c>
      <c r="F204" s="26" t="inlineStr">
        <is>
          <t>ELECTRICAL SYSTEM</t>
        </is>
      </c>
      <c r="G204" s="21" t="inlineStr">
        <is>
          <t>KOC</t>
        </is>
      </c>
      <c r="H204" s="21" t="n"/>
      <c r="I204" s="21" t="inlineStr">
        <is>
          <t>NA</t>
        </is>
      </c>
      <c r="J204" s="21" t="inlineStr">
        <is>
          <t>AC 440/3,300V 2300KVA 3PHASE
WEIGHT : 5,350 KG</t>
        </is>
      </c>
      <c r="N204" s="11" t="inlineStr">
        <is>
          <t>B-23_DATA BOOKLETS(MACHINERY PARTICULAR LIST).pdf</t>
        </is>
      </c>
      <c r="O204" s="21" t="n">
        <v>40</v>
      </c>
      <c r="P204" s="21" t="inlineStr">
        <is>
          <t>TPO-32300N</t>
        </is>
      </c>
      <c r="Q204" s="22" t="inlineStr">
        <is>
          <t>(204)</t>
        </is>
      </c>
      <c r="R204" s="21" t="inlineStr">
        <is>
          <t>BOW TH. TRANSFORMER</t>
        </is>
      </c>
    </row>
    <row r="205">
      <c r="B205" s="21" t="inlineStr">
        <is>
          <t>BTCPSTAR</t>
        </is>
      </c>
      <c r="C205" s="21" t="inlineStr">
        <is>
          <t>BOW THRUSTER CONTROL PANEL &amp; STARTER</t>
        </is>
      </c>
      <c r="D205" s="21" t="inlineStr">
        <is>
          <t>BTCPS204</t>
        </is>
      </c>
      <c r="E205" s="21">
        <f>_xlfn.CONCAT(R205," ",G205," ",P205," ",Q205)</f>
        <v/>
      </c>
      <c r="F205" s="26" t="inlineStr">
        <is>
          <t>PROPELLER, THRUSTER, STERN TUBE, SHAFTING</t>
        </is>
      </c>
      <c r="G205" s="21" t="inlineStr">
        <is>
          <t>HYUNDAI ELECTRIC</t>
        </is>
      </c>
      <c r="H205" s="21" t="n"/>
      <c r="I205" s="21" t="inlineStr">
        <is>
          <t>NA</t>
        </is>
      </c>
      <c r="J205" s="21" t="inlineStr">
        <is>
          <t>BOW THRUSTER CONTROL PANEL : 1 EA
- BOW THRUSTER STARTER : 1 EA
WEIGHT : 300 KG + 1,500 KG</t>
        </is>
      </c>
      <c r="N205" s="11" t="inlineStr">
        <is>
          <t>B-23_DATA BOOKLETS(MACHINERY PARTICULAR LIST).pdf</t>
        </is>
      </c>
      <c r="O205" s="21" t="n">
        <v>40</v>
      </c>
      <c r="P205" s="21" t="inlineStr">
        <is>
          <t>SELF STANDING TYPE</t>
        </is>
      </c>
      <c r="Q205" s="22" t="inlineStr">
        <is>
          <t>(204)</t>
        </is>
      </c>
      <c r="R205" s="21" t="inlineStr">
        <is>
          <t>THRUSTER CONTROL PANEL &amp; STARTER</t>
        </is>
      </c>
    </row>
    <row r="206">
      <c r="B206" s="21" t="inlineStr">
        <is>
          <t>BTMOTOR</t>
        </is>
      </c>
      <c r="C206" s="21" t="inlineStr">
        <is>
          <t>BOW THRUSTER MOTOR</t>
        </is>
      </c>
      <c r="D206" s="21" t="inlineStr">
        <is>
          <t>BTMOT204</t>
        </is>
      </c>
      <c r="E206" s="21">
        <f>_xlfn.CONCAT(R206," ",G206," ",P206," ",Q206)</f>
        <v/>
      </c>
      <c r="F206" s="26" t="inlineStr">
        <is>
          <t>PROPELLER, THRUSTER, STERN TUBE, SHAFTING</t>
        </is>
      </c>
      <c r="G206" s="21" t="inlineStr">
        <is>
          <t>HYUNDAI ELECTRIC</t>
        </is>
      </c>
      <c r="H206" s="21" t="n"/>
      <c r="I206" s="21" t="inlineStr">
        <is>
          <t>NA</t>
        </is>
      </c>
      <c r="J206" s="21" t="inlineStr">
        <is>
          <t>BOW TH. MOTOR (3,300V, 1,800 KW)
WEIGHT : 6,000 KG</t>
        </is>
      </c>
      <c r="N206" s="11" t="inlineStr">
        <is>
          <t>B-23_DATA BOOKLETS(MACHINERY PARTICULAR LIST).pdf</t>
        </is>
      </c>
      <c r="O206" s="21" t="n">
        <v>40</v>
      </c>
      <c r="P206" s="21" t="inlineStr">
        <is>
          <t>HLA9 568-66Y</t>
        </is>
      </c>
      <c r="Q206" s="22" t="inlineStr">
        <is>
          <t>(204)</t>
        </is>
      </c>
      <c r="R206" s="21" t="inlineStr">
        <is>
          <t>THRUSTER MOTOR</t>
        </is>
      </c>
    </row>
    <row r="207">
      <c r="B207" s="21" t="inlineStr">
        <is>
          <t>DNBD</t>
        </is>
      </c>
      <c r="C207" s="21" t="inlineStr">
        <is>
          <t>DISTRIBUTION BOARD</t>
        </is>
      </c>
      <c r="D207" s="21" t="inlineStr">
        <is>
          <t>DISTR204</t>
        </is>
      </c>
      <c r="E207" s="21">
        <f>_xlfn.CONCAT(R207," ",G207," ",P207," ",Q207)</f>
        <v/>
      </c>
      <c r="F207" s="26" t="inlineStr">
        <is>
          <t>ELECTRICAL SYSTEM</t>
        </is>
      </c>
      <c r="G207" s="21" t="inlineStr">
        <is>
          <t>DONGYANG INDUSTRIES ELECTRIC</t>
        </is>
      </c>
      <c r="H207" s="21" t="n"/>
      <c r="I207" s="21" t="inlineStr">
        <is>
          <t>NA</t>
        </is>
      </c>
      <c r="J207" s="21" t="inlineStr">
        <is>
          <t>POWER DIST. BOARD (AC 440V) : 3 EA
- REEFER POWER DIST. BOARD (AC 440V) : 9 EA
- GALLEY DIST. BOARD (AC 440V AND 220V) : 3 EA
- LIGHTING DIST BOARD (AC 220V) : 8 EA
- EM'CY LIGHTING DIST BOARD (AC 220V) : 3 EA
WEIGHT : 2,520 KG</t>
        </is>
      </c>
      <c r="N207" s="11" t="inlineStr">
        <is>
          <t>B-23_DATA BOOKLETS(MACHINERY PARTICULAR LIST).pdf</t>
        </is>
      </c>
      <c r="O207" s="21" t="n">
        <v>40</v>
      </c>
      <c r="P207" s="21" t="inlineStr">
        <is>
          <t>WALL MOUNTING &amp; SELF STANDING TYPE</t>
        </is>
      </c>
      <c r="Q207" s="22" t="inlineStr">
        <is>
          <t>(204)</t>
        </is>
      </c>
      <c r="R207" s="21" t="inlineStr">
        <is>
          <t>DISTRIBUTION BOARD</t>
        </is>
      </c>
    </row>
    <row r="208">
      <c r="B208" s="21" t="inlineStr">
        <is>
          <t>ELARCWEL</t>
        </is>
      </c>
      <c r="C208" s="21" t="inlineStr">
        <is>
          <t>ELECTRIC ARC WELDER</t>
        </is>
      </c>
      <c r="D208" s="21" t="inlineStr">
        <is>
          <t>EARCW204</t>
        </is>
      </c>
      <c r="E208" s="21">
        <f>_xlfn.CONCAT(R208," ",G208," ",P208," ",Q208)</f>
        <v/>
      </c>
      <c r="F208" s="26" t="inlineStr">
        <is>
          <t>ELECTRICAL SYSTEM</t>
        </is>
      </c>
      <c r="G208" s="21" t="inlineStr">
        <is>
          <t>TMS SOLUTION</t>
        </is>
      </c>
      <c r="H208" s="21" t="n"/>
      <c r="I208" s="21" t="inlineStr">
        <is>
          <t>NA</t>
        </is>
      </c>
      <c r="J208" s="21" t="inlineStr">
        <is>
          <t>AC ARC WELDER : 1 EA
- RECEPTACLE : 2 EA
WEIGHT : 60.0 KG / 30.0 KG</t>
        </is>
      </c>
      <c r="N208" s="11" t="inlineStr">
        <is>
          <t>B-23_DATA BOOKLETS(MACHINERY PARTICULAR LIST).pdf</t>
        </is>
      </c>
      <c r="O208" s="21" t="n">
        <v>40</v>
      </c>
      <c r="P208" s="21" t="inlineStr">
        <is>
          <t>SBX315</t>
        </is>
      </c>
      <c r="Q208" s="22" t="inlineStr">
        <is>
          <t>(204)</t>
        </is>
      </c>
      <c r="R208" s="21" t="inlineStr">
        <is>
          <t>ELECTRIC WELDER</t>
        </is>
      </c>
    </row>
    <row r="209">
      <c r="B209" s="21" t="inlineStr">
        <is>
          <t>EMCYTRN1</t>
        </is>
      </c>
      <c r="C209" s="21" t="inlineStr">
        <is>
          <t>EM'CY TRANSFORMER NO.1</t>
        </is>
      </c>
      <c r="D209" s="21" t="inlineStr">
        <is>
          <t>EMCYT204</t>
        </is>
      </c>
      <c r="E209" s="21">
        <f>_xlfn.CONCAT(R209," ",G209," ",P209," ",Q209)</f>
        <v/>
      </c>
      <c r="F209" s="26" t="inlineStr">
        <is>
          <t>ELECTRICAL SYSTEM</t>
        </is>
      </c>
      <c r="G209" s="21" t="inlineStr">
        <is>
          <t>KOC</t>
        </is>
      </c>
      <c r="H209" s="21" t="n"/>
      <c r="I209" s="21" t="inlineStr">
        <is>
          <t>NA</t>
        </is>
      </c>
      <c r="J209" s="21" t="inlineStr">
        <is>
          <t>AC 450/230V 45KVA 3PHASE
WEIGHT : 330 KG</t>
        </is>
      </c>
      <c r="N209" s="11" t="inlineStr">
        <is>
          <t>B-23_DATA BOOKLETS(MACHINERY PARTICULAR LIST).pdf</t>
        </is>
      </c>
      <c r="O209" s="21" t="n">
        <v>40</v>
      </c>
      <c r="P209" s="21" t="inlineStr">
        <is>
          <t>TPO-345N</t>
        </is>
      </c>
      <c r="Q209" s="22" t="inlineStr">
        <is>
          <t>(204)</t>
        </is>
      </c>
      <c r="R209" s="21" t="inlineStr">
        <is>
          <t>EM'CY TRANSFORMER</t>
        </is>
      </c>
    </row>
    <row r="210">
      <c r="B210" s="21" t="inlineStr">
        <is>
          <t>EMCYTRN2</t>
        </is>
      </c>
      <c r="C210" s="21" t="inlineStr">
        <is>
          <t>EM'CY TRANSFORMER NO.2</t>
        </is>
      </c>
      <c r="D210" s="21" t="inlineStr">
        <is>
          <t>EMCYT204</t>
        </is>
      </c>
      <c r="E210" s="21">
        <f>_xlfn.CONCAT(R210," ",G210," ",P210," ",Q210)</f>
        <v/>
      </c>
      <c r="F210" s="26" t="inlineStr">
        <is>
          <t>ELECTRICAL SYSTEM</t>
        </is>
      </c>
      <c r="G210" s="21" t="inlineStr">
        <is>
          <t>KOC</t>
        </is>
      </c>
      <c r="H210" s="21" t="n"/>
      <c r="I210" s="21" t="inlineStr">
        <is>
          <t>NA</t>
        </is>
      </c>
      <c r="J210" s="21" t="inlineStr">
        <is>
          <t>AC 450/230V 45KVA 3PHASE
WEIGHT : 330 KG</t>
        </is>
      </c>
      <c r="N210" s="11" t="inlineStr">
        <is>
          <t>B-23_DATA BOOKLETS(MACHINERY PARTICULAR LIST).pdf</t>
        </is>
      </c>
      <c r="O210" s="21" t="n">
        <v>40</v>
      </c>
      <c r="P210" s="21" t="inlineStr">
        <is>
          <t>TPO-345N</t>
        </is>
      </c>
      <c r="Q210" s="22" t="inlineStr">
        <is>
          <t>(204)</t>
        </is>
      </c>
      <c r="R210" s="21" t="inlineStr">
        <is>
          <t>EM'CY TRANSFORMER</t>
        </is>
      </c>
    </row>
    <row r="211">
      <c r="B211" s="21" t="inlineStr">
        <is>
          <t>GRPCPAN</t>
        </is>
      </c>
      <c r="C211" s="21" t="inlineStr">
        <is>
          <t>GROUP CONTROL PANEL</t>
        </is>
      </c>
      <c r="D211" s="21" t="inlineStr">
        <is>
          <t>GRCOP204</t>
        </is>
      </c>
      <c r="E211" s="21">
        <f>_xlfn.CONCAT(R211," ",G211," ",P211," ",Q211)</f>
        <v/>
      </c>
      <c r="F211" s="26" t="inlineStr">
        <is>
          <t>ELECTRICAL SYSTEM</t>
        </is>
      </c>
      <c r="G211" s="21" t="inlineStr">
        <is>
          <t>DONGYANG INDUSTRIES ELECTRIC</t>
        </is>
      </c>
      <c r="H211" s="21" t="n"/>
      <c r="I211" s="21" t="inlineStr">
        <is>
          <t>NA</t>
        </is>
      </c>
      <c r="J211" s="21" t="inlineStr">
        <is>
          <t>NAVIGATION LIGHTING CONTROL PANEL : 1 EA
- OUTDOOR LIGHTING CONTROL PANEL : 1 EA
- SIGNAL LIGHTING CONTROL PANEL : 1 EA
- N-DIST. BOARD AND L-8 PANEL : 1 EA
WEIGHT : 250 KG</t>
        </is>
      </c>
      <c r="N211" s="11" t="inlineStr">
        <is>
          <t>B-23_DATA BOOKLETS(MACHINERY PARTICULAR LIST).pdf</t>
        </is>
      </c>
      <c r="O211" s="21" t="n">
        <v>40</v>
      </c>
      <c r="P211" s="21" t="inlineStr">
        <is>
          <t>FLUSH MOUNTING TYPE</t>
        </is>
      </c>
      <c r="Q211" s="22" t="inlineStr">
        <is>
          <t>(204)</t>
        </is>
      </c>
      <c r="R211" s="21" t="inlineStr">
        <is>
          <t>GROUP CONTROL PANEL</t>
        </is>
      </c>
    </row>
    <row r="212">
      <c r="B212" s="21" t="inlineStr">
        <is>
          <t>ISOTRN1A</t>
        </is>
      </c>
      <c r="C212" s="21" t="inlineStr">
        <is>
          <t>ISO. TRANSFORMER NO.1</t>
        </is>
      </c>
      <c r="D212" s="21" t="inlineStr">
        <is>
          <t>ISOTR204</t>
        </is>
      </c>
      <c r="E212" s="21">
        <f>_xlfn.CONCAT(R212," ",G212," ",P212," ",Q212)</f>
        <v/>
      </c>
      <c r="F212" s="26" t="inlineStr">
        <is>
          <t>ELECTRICAL SYSTEM</t>
        </is>
      </c>
      <c r="G212" s="21" t="inlineStr">
        <is>
          <t>KOC</t>
        </is>
      </c>
      <c r="H212" s="21" t="n"/>
      <c r="I212" s="21" t="inlineStr">
        <is>
          <t>NA</t>
        </is>
      </c>
      <c r="J212" s="21" t="inlineStr">
        <is>
          <t>AC 440/440V 100KVA 3PHASE
WEIGHT : 1,130 KG</t>
        </is>
      </c>
      <c r="N212" s="11" t="inlineStr">
        <is>
          <t>B-23_DATA BOOKLETS(MACHINERY PARTICULAR LIST).pdf</t>
        </is>
      </c>
      <c r="O212" s="21" t="n">
        <v>40</v>
      </c>
      <c r="P212" s="21" t="inlineStr">
        <is>
          <t>TPO-3100N</t>
        </is>
      </c>
      <c r="Q212" s="22" t="inlineStr">
        <is>
          <t>(204)</t>
        </is>
      </c>
      <c r="R212" s="21" t="inlineStr">
        <is>
          <t>ISO. TRANSFORMER</t>
        </is>
      </c>
    </row>
    <row r="213">
      <c r="B213" s="21" t="inlineStr">
        <is>
          <t>ISOTRN1B</t>
        </is>
      </c>
      <c r="C213" s="21" t="inlineStr">
        <is>
          <t>ISO. TRANSFORMER NO.1</t>
        </is>
      </c>
      <c r="D213" s="21" t="inlineStr">
        <is>
          <t>ISOTR204</t>
        </is>
      </c>
      <c r="E213" s="21">
        <f>_xlfn.CONCAT(R213," ",G213," ",P213," ",Q213)</f>
        <v/>
      </c>
      <c r="F213" s="26" t="inlineStr">
        <is>
          <t>ELECTRICAL SYSTEM</t>
        </is>
      </c>
      <c r="G213" s="21" t="inlineStr">
        <is>
          <t>KOC</t>
        </is>
      </c>
      <c r="H213" s="21" t="n"/>
      <c r="I213" s="21" t="inlineStr">
        <is>
          <t>NA</t>
        </is>
      </c>
      <c r="J213" s="21" t="inlineStr">
        <is>
          <t>AC 440/440V 40KVA 3PHASE
WEIGHT : 650 KG</t>
        </is>
      </c>
      <c r="N213" s="11" t="inlineStr">
        <is>
          <t>B-23_DATA BOOKLETS(MACHINERY PARTICULAR LIST).pdf</t>
        </is>
      </c>
      <c r="O213" s="21" t="n">
        <v>40</v>
      </c>
      <c r="P213" s="21" t="inlineStr">
        <is>
          <t>TPO-340N</t>
        </is>
      </c>
      <c r="Q213" s="22" t="inlineStr">
        <is>
          <t>(204)</t>
        </is>
      </c>
      <c r="R213" s="21" t="inlineStr">
        <is>
          <t>ISO. TRANSFORMER</t>
        </is>
      </c>
    </row>
    <row r="214">
      <c r="B214" s="21" t="inlineStr">
        <is>
          <t>ISOTRN2A</t>
        </is>
      </c>
      <c r="C214" s="21" t="inlineStr">
        <is>
          <t>ISO. TRANSFORMER NO.2</t>
        </is>
      </c>
      <c r="D214" s="21" t="inlineStr">
        <is>
          <t>ISOTR204</t>
        </is>
      </c>
      <c r="E214" s="21">
        <f>_xlfn.CONCAT(R214," ",G214," ",P214," ",Q214)</f>
        <v/>
      </c>
      <c r="F214" s="26" t="inlineStr">
        <is>
          <t>ELECTRICAL SYSTEM</t>
        </is>
      </c>
      <c r="G214" s="21" t="inlineStr">
        <is>
          <t>KOC</t>
        </is>
      </c>
      <c r="H214" s="21" t="n"/>
      <c r="I214" s="21" t="inlineStr">
        <is>
          <t>NA</t>
        </is>
      </c>
      <c r="J214" s="21" t="inlineStr">
        <is>
          <t>AC 440/440V 100KVA 3PHASE
WEIGHT : 1,130 KG</t>
        </is>
      </c>
      <c r="N214" s="11" t="inlineStr">
        <is>
          <t>B-23_DATA BOOKLETS(MACHINERY PARTICULAR LIST).pdf</t>
        </is>
      </c>
      <c r="O214" s="21" t="n">
        <v>40</v>
      </c>
      <c r="P214" s="21" t="inlineStr">
        <is>
          <t>TPO-3100N</t>
        </is>
      </c>
      <c r="Q214" s="22" t="inlineStr">
        <is>
          <t>(204)</t>
        </is>
      </c>
      <c r="R214" s="21" t="inlineStr">
        <is>
          <t>ISO. TRANSFORMER</t>
        </is>
      </c>
    </row>
    <row r="215">
      <c r="B215" s="21" t="inlineStr">
        <is>
          <t>ISOTRN2B</t>
        </is>
      </c>
      <c r="C215" s="21" t="inlineStr">
        <is>
          <t>ISO. TRANSFORMER NO.2</t>
        </is>
      </c>
      <c r="D215" s="21" t="inlineStr">
        <is>
          <t>ISOTR204</t>
        </is>
      </c>
      <c r="E215" s="21">
        <f>_xlfn.CONCAT(R215," ",G215," ",P215," ",Q215)</f>
        <v/>
      </c>
      <c r="F215" s="26" t="inlineStr">
        <is>
          <t>ELECTRICAL SYSTEM</t>
        </is>
      </c>
      <c r="G215" s="21" t="inlineStr">
        <is>
          <t>KOC</t>
        </is>
      </c>
      <c r="H215" s="21" t="n"/>
      <c r="I215" s="21" t="inlineStr">
        <is>
          <t>NA</t>
        </is>
      </c>
      <c r="J215" s="21" t="inlineStr">
        <is>
          <t>AC 440/440V 40KVA 3PHASE
WEIGHT : 650 KG</t>
        </is>
      </c>
      <c r="N215" s="11" t="inlineStr">
        <is>
          <t>B-23_DATA BOOKLETS(MACHINERY PARTICULAR LIST).pdf</t>
        </is>
      </c>
      <c r="O215" s="21" t="n">
        <v>40</v>
      </c>
      <c r="P215" s="21" t="inlineStr">
        <is>
          <t>TPO-340N</t>
        </is>
      </c>
      <c r="Q215" s="22" t="inlineStr">
        <is>
          <t>(204)</t>
        </is>
      </c>
      <c r="R215" s="21" t="inlineStr">
        <is>
          <t>ISO. TRANSFORMER</t>
        </is>
      </c>
    </row>
    <row r="216">
      <c r="B216" s="21" t="inlineStr">
        <is>
          <t>MAITRAN1</t>
        </is>
      </c>
      <c r="C216" s="21" t="inlineStr">
        <is>
          <t>MAIN TRANSFORMER NO.1</t>
        </is>
      </c>
      <c r="D216" s="21" t="inlineStr">
        <is>
          <t>MATRA204</t>
        </is>
      </c>
      <c r="E216" s="21">
        <f>_xlfn.CONCAT(R216," ",G216," ",P216," ",Q216)</f>
        <v/>
      </c>
      <c r="F216" s="26" t="inlineStr">
        <is>
          <t>ELECTRICAL SYSTEM</t>
        </is>
      </c>
      <c r="G216" s="21" t="inlineStr">
        <is>
          <t>KOC</t>
        </is>
      </c>
      <c r="H216" s="21" t="n"/>
      <c r="I216" s="21" t="inlineStr">
        <is>
          <t>NA</t>
        </is>
      </c>
      <c r="J216" s="21" t="inlineStr">
        <is>
          <t>AC 450/230V 120KVA 3PHASE
WEIGHT : 1,200 KG</t>
        </is>
      </c>
      <c r="N216" s="11" t="inlineStr">
        <is>
          <t>B-23_DATA BOOKLETS(MACHINERY PARTICULAR LIST).pdf</t>
        </is>
      </c>
      <c r="O216" s="21" t="n">
        <v>40</v>
      </c>
      <c r="P216" s="21" t="inlineStr">
        <is>
          <t>TPO-3120N</t>
        </is>
      </c>
      <c r="Q216" s="22" t="inlineStr">
        <is>
          <t>(204)</t>
        </is>
      </c>
      <c r="R216" s="21" t="inlineStr">
        <is>
          <t>MAIN TRANSFORMER</t>
        </is>
      </c>
    </row>
    <row r="217">
      <c r="B217" s="21" t="inlineStr">
        <is>
          <t>MAITRAN2</t>
        </is>
      </c>
      <c r="C217" s="21" t="inlineStr">
        <is>
          <t>MAIN TRANSFORMER NO.2</t>
        </is>
      </c>
      <c r="D217" s="21" t="inlineStr">
        <is>
          <t>MATRA204</t>
        </is>
      </c>
      <c r="E217" s="21">
        <f>_xlfn.CONCAT(R217," ",G217," ",P217," ",Q217)</f>
        <v/>
      </c>
      <c r="F217" s="26" t="inlineStr">
        <is>
          <t>ELECTRICAL SYSTEM</t>
        </is>
      </c>
      <c r="G217" s="21" t="inlineStr">
        <is>
          <t>KOC</t>
        </is>
      </c>
      <c r="H217" s="21" t="n"/>
      <c r="I217" s="21" t="inlineStr">
        <is>
          <t>NA</t>
        </is>
      </c>
      <c r="J217" s="21" t="inlineStr">
        <is>
          <t>AC 450/230V 120KVA 3PHASE
WEIGHT : 1,200 KG</t>
        </is>
      </c>
      <c r="N217" s="11" t="inlineStr">
        <is>
          <t>B-23_DATA BOOKLETS(MACHINERY PARTICULAR LIST).pdf</t>
        </is>
      </c>
      <c r="O217" s="21" t="n">
        <v>40</v>
      </c>
      <c r="P217" s="21" t="inlineStr">
        <is>
          <t>TPO-3120N</t>
        </is>
      </c>
      <c r="Q217" s="22" t="inlineStr">
        <is>
          <t>(204)</t>
        </is>
      </c>
      <c r="R217" s="21" t="inlineStr">
        <is>
          <t>MAIN TRANSFORMER</t>
        </is>
      </c>
    </row>
    <row r="218">
      <c r="B218" s="21" t="inlineStr">
        <is>
          <t>AMPSYS</t>
        </is>
      </c>
      <c r="C218" s="21" t="inlineStr">
        <is>
          <t>AMP SYSTEM</t>
        </is>
      </c>
      <c r="D218" s="21" t="inlineStr">
        <is>
          <t>AMPSY203</t>
        </is>
      </c>
      <c r="E218" s="21">
        <f>_xlfn.CONCAT(R218," ",G218," ",P218," ",Q218)</f>
        <v/>
      </c>
      <c r="F218" s="26" t="inlineStr">
        <is>
          <t>ELECTRICAL SYSTEM</t>
        </is>
      </c>
      <c r="G218" s="21" t="inlineStr">
        <is>
          <t>HYUNDAI WELDING</t>
        </is>
      </c>
      <c r="H218" s="21" t="n"/>
      <c r="I218" s="21" t="inlineStr">
        <is>
          <t>NA</t>
        </is>
      </c>
      <c r="J218" s="21" t="inlineStr">
        <is>
          <t>HIQ-AMP &amp; 40FT CONTAINERIZED AMP
- MAJOR COMPONENTS :
[A] STBD SIDE : CONTAINER, CABLE REEL, VCB
[B] PORT SIDE : CONTAINER, CABLE REEL, VCB, TRANSFORMER
WEIGHT : 27,890.0 KG</t>
        </is>
      </c>
      <c r="N218" s="11" t="inlineStr">
        <is>
          <t>B-23_DATA BOOKLETS(MACHINERY PARTICULAR LIST).pdf</t>
        </is>
      </c>
      <c r="O218" s="21" t="n">
        <v>41</v>
      </c>
      <c r="P218" s="21" t="inlineStr">
        <is>
          <t>HIQ-AMP &amp; 40FT CONTAINERIZED AMP</t>
        </is>
      </c>
      <c r="Q218" s="22" t="inlineStr">
        <is>
          <t>(204)</t>
        </is>
      </c>
      <c r="R218" s="21" t="inlineStr">
        <is>
          <t>AMP SYSTEM</t>
        </is>
      </c>
    </row>
    <row r="219">
      <c r="B219" s="21" t="inlineStr">
        <is>
          <t>ELECHEAT</t>
        </is>
      </c>
      <c r="C219" s="21" t="inlineStr">
        <is>
          <t>ELECTRIC HEATER</t>
        </is>
      </c>
      <c r="D219" s="21" t="inlineStr">
        <is>
          <t>ELEHE204</t>
        </is>
      </c>
      <c r="E219" s="21">
        <f>_xlfn.CONCAT(R219," ",G219," ",P219," ",Q219)</f>
        <v/>
      </c>
      <c r="F219" s="26" t="inlineStr">
        <is>
          <t>F.W. GENERATOR, HEAT EXCHANGER</t>
        </is>
      </c>
      <c r="G219" s="21" t="inlineStr">
        <is>
          <t>SAMKUN CENTRY</t>
        </is>
      </c>
      <c r="H219" s="21" t="n"/>
      <c r="I219" s="21" t="inlineStr">
        <is>
          <t>NA</t>
        </is>
      </c>
      <c r="J219" s="21" t="inlineStr">
        <is>
          <t>AC ARC WELDER RECEPTACLE
WEIGHT : 15.0 KG</t>
        </is>
      </c>
      <c r="N219" s="11" t="inlineStr">
        <is>
          <t>B-23_DATA BOOKLETS(MACHINERY PARTICULAR LIST).pdf</t>
        </is>
      </c>
      <c r="O219" s="21" t="n">
        <v>41</v>
      </c>
      <c r="P219" s="21" t="inlineStr">
        <is>
          <t>SBX315</t>
        </is>
      </c>
      <c r="Q219" s="22" t="inlineStr">
        <is>
          <t>(204)</t>
        </is>
      </c>
      <c r="R219" s="21" t="inlineStr">
        <is>
          <t>ELECTRIC HEATER</t>
        </is>
      </c>
    </row>
    <row r="220">
      <c r="B220" s="21" t="inlineStr">
        <is>
          <t>REEFMONS</t>
        </is>
      </c>
      <c r="C220" s="21" t="inlineStr">
        <is>
          <t>REEFER CONTAINER MONITORING SYSTEM</t>
        </is>
      </c>
      <c r="D220" s="21" t="inlineStr">
        <is>
          <t>RCMSY204</t>
        </is>
      </c>
      <c r="E220" s="21">
        <f>_xlfn.CONCAT(R220," ",G220," ",P220," ",Q220)</f>
        <v/>
      </c>
      <c r="F220" s="26" t="inlineStr">
        <is>
          <t>CARGO CONTAINER SYSTEM</t>
        </is>
      </c>
      <c r="G220" s="21" t="inlineStr">
        <is>
          <t>DAEYANG ELECTRIC</t>
        </is>
      </c>
      <c r="H220" s="21" t="n"/>
      <c r="I220" s="21" t="inlineStr">
        <is>
          <t>NA</t>
        </is>
      </c>
      <c r="J220" s="21" t="inlineStr">
        <is>
          <t>MAIN UNIT : 1 SET
- RMM (REMOTE MONITORING MODEM) : 9 EA
- JUNCTION BOX : 1 EA</t>
        </is>
      </c>
      <c r="N220" s="11" t="inlineStr">
        <is>
          <t>B-23_DATA BOOKLETS(MACHINERY PARTICULAR LIST).pdf</t>
        </is>
      </c>
      <c r="O220" s="21" t="n">
        <v>41</v>
      </c>
      <c r="P220" s="21" t="inlineStr">
        <is>
          <t>FCT TYPE</t>
        </is>
      </c>
      <c r="Q220" s="22" t="inlineStr">
        <is>
          <t>(204)</t>
        </is>
      </c>
      <c r="R220" s="21" t="inlineStr">
        <is>
          <t>REEFER CONTAINER MONITORING SYSTEM</t>
        </is>
      </c>
    </row>
    <row r="221">
      <c r="B221" s="21" t="inlineStr">
        <is>
          <t>REEFSOCK</t>
        </is>
      </c>
      <c r="C221" s="21" t="inlineStr">
        <is>
          <t>REEFER SOCKET</t>
        </is>
      </c>
      <c r="D221" s="21" t="inlineStr">
        <is>
          <t>RESOC204</t>
        </is>
      </c>
      <c r="E221" s="21">
        <f>_xlfn.CONCAT(R221," ",G221," ",P221," ",Q221)</f>
        <v/>
      </c>
      <c r="F221" s="26" t="inlineStr">
        <is>
          <t>CARGO CONTAINER SYSTEM</t>
        </is>
      </c>
      <c r="G221" s="21" t="inlineStr">
        <is>
          <t>DAEYANG ELECTRIC</t>
        </is>
      </c>
      <c r="H221" s="21" t="n"/>
      <c r="I221" s="21" t="inlineStr">
        <is>
          <t>NA</t>
        </is>
      </c>
      <c r="J221" s="21" t="inlineStr">
        <is>
          <t>CR-44432URO (4 GANG) : 9 EA
- CR-54432URO (5 GANG) : 12 EA
- CR-64432URO (6 GANG) : 18 EA
- CR-74432URO (7 GANG) : 28 EA
WEIGHT : 20 / 22 / 28 / 33 KG</t>
        </is>
      </c>
      <c r="N221" s="11" t="inlineStr">
        <is>
          <t>B-23_DATA BOOKLETS(MACHINERY PARTICULAR LIST).pdf</t>
        </is>
      </c>
      <c r="O221" s="21" t="n">
        <v>41</v>
      </c>
      <c r="P221" s="21" t="inlineStr">
        <is>
          <t>CR-44432URO / CR-54432URO / CR-64432URO / CR-74432URO</t>
        </is>
      </c>
      <c r="Q221" s="22" t="inlineStr">
        <is>
          <t>(204)</t>
        </is>
      </c>
      <c r="R221" s="21" t="inlineStr">
        <is>
          <t>REEFER SOCKET</t>
        </is>
      </c>
    </row>
    <row r="222">
      <c r="B222" s="21" t="inlineStr">
        <is>
          <t>CHTABLT</t>
        </is>
      </c>
      <c r="C222" s="21" t="inlineStr">
        <is>
          <t>LED CHART TABLE LIGHT</t>
        </is>
      </c>
      <c r="D222" s="21" t="inlineStr">
        <is>
          <t>CHTLT204</t>
        </is>
      </c>
      <c r="E222" s="21">
        <f>_xlfn.CONCAT(R222," ",G222," ",P222," ",Q222)</f>
        <v/>
      </c>
      <c r="F222" s="26" t="inlineStr">
        <is>
          <t>ELECTRICAL SYSTEM</t>
        </is>
      </c>
      <c r="G222" s="21" t="inlineStr">
        <is>
          <t>SUNIL ELECOMM</t>
        </is>
      </c>
      <c r="H222" s="21" t="n"/>
      <c r="I222" s="21" t="inlineStr">
        <is>
          <t>NA</t>
        </is>
      </c>
      <c r="J222" s="21" t="inlineStr">
        <is>
          <t>LED CHART TABLE LIGHT
- Q'TY : 2 SETS</t>
        </is>
      </c>
      <c r="N222" s="11" t="inlineStr">
        <is>
          <t>B-23_DATA BOOKLETS(MACHINERY PARTICULAR LIST).pdf</t>
        </is>
      </c>
      <c r="O222" s="21" t="n">
        <v>42</v>
      </c>
      <c r="P222" s="21" t="inlineStr">
        <is>
          <t>LEDBT06N-1PB-D</t>
        </is>
      </c>
      <c r="Q222" s="22" t="inlineStr">
        <is>
          <t>(204)</t>
        </is>
      </c>
      <c r="R222" s="21" t="inlineStr">
        <is>
          <t>LED CHART TABLE LIGHT</t>
        </is>
      </c>
    </row>
    <row r="223">
      <c r="B223" s="21" t="inlineStr">
        <is>
          <t>LFX</t>
        </is>
      </c>
      <c r="C223" s="21" t="inlineStr">
        <is>
          <t>LIGHTING FIXTURES</t>
        </is>
      </c>
      <c r="D223" s="21" t="inlineStr">
        <is>
          <t>LIFIX204</t>
        </is>
      </c>
      <c r="E223" s="21">
        <f>_xlfn.CONCAT(R223," ",G223," ",P223," ",Q223)</f>
        <v/>
      </c>
      <c r="F223" s="26" t="inlineStr">
        <is>
          <t>ELECTRICAL SYSTEM</t>
        </is>
      </c>
      <c r="G223" s="21" t="inlineStr">
        <is>
          <t>WOOSHIN APEC</t>
        </is>
      </c>
      <c r="H223" s="21" t="n"/>
      <c r="I223" s="21" t="inlineStr">
        <is>
          <t>NA</t>
        </is>
      </c>
      <c r="J223" s="21" t="inlineStr">
        <is>
          <t>NAV. AND SIG. LIGHT, FLOOD LIGHT, LED LIGHT, LED PENDANT LIGHT, RECEPTACLE, SWITCH, JUNCTION BOX</t>
        </is>
      </c>
      <c r="N223" s="11" t="inlineStr">
        <is>
          <t>B-23_DATA BOOKLETS(MACHINERY PARTICULAR LIST).pdf</t>
        </is>
      </c>
      <c r="O223" s="21" t="n">
        <v>42</v>
      </c>
      <c r="P223" s="21" t="n">
        <v>4235</v>
      </c>
      <c r="Q223" s="22" t="inlineStr">
        <is>
          <t>(204)</t>
        </is>
      </c>
      <c r="R223" s="21" t="inlineStr">
        <is>
          <t>LIGHTING FIXTURES</t>
        </is>
      </c>
    </row>
    <row r="224">
      <c r="B224" s="21" t="inlineStr">
        <is>
          <t>PORTALMP</t>
        </is>
      </c>
      <c r="C224" s="21" t="inlineStr">
        <is>
          <t>PORTABLE LAMP &amp; CHARGING UNIT</t>
        </is>
      </c>
      <c r="D224" s="21" t="inlineStr">
        <is>
          <t>POLCU204</t>
        </is>
      </c>
      <c r="E224" s="21">
        <f>_xlfn.CONCAT(R224," ",G224," ",P224," ",Q224)</f>
        <v/>
      </c>
      <c r="F224" s="26" t="inlineStr">
        <is>
          <t>ELECTRICAL SYSTEM</t>
        </is>
      </c>
      <c r="G224" s="21" t="inlineStr">
        <is>
          <t>R. STAHL SCHALTGERATE GMBH</t>
        </is>
      </c>
      <c r="H224" s="21" t="n"/>
      <c r="I224" s="21" t="inlineStr">
        <is>
          <t>NA</t>
        </is>
      </c>
      <c r="J224" s="21" t="inlineStr">
        <is>
          <t>PORTABLE LAMP AND CHARGING UNIT
- Q'TY : 1 SET</t>
        </is>
      </c>
      <c r="N224" s="11" t="inlineStr">
        <is>
          <t>B-23_DATA BOOKLETS(MACHINERY PARTICULAR LIST).pdf</t>
        </is>
      </c>
      <c r="O224" s="21" t="n">
        <v>42</v>
      </c>
      <c r="P224" s="21" t="inlineStr">
        <is>
          <t>6148/1111-111</t>
        </is>
      </c>
      <c r="Q224" s="22" t="inlineStr">
        <is>
          <t>(204)</t>
        </is>
      </c>
      <c r="R224" s="21" t="inlineStr">
        <is>
          <t>PORTABLE LAMP &amp; CHARGING UNIT</t>
        </is>
      </c>
    </row>
    <row r="225">
      <c r="B225" s="21" t="inlineStr">
        <is>
          <t>SCSRCHPL</t>
        </is>
      </c>
      <c r="C225" s="21" t="inlineStr">
        <is>
          <t>RECEPTACLE &amp; PLUG FOR SUEZ CANAL SEARCH LIGHT</t>
        </is>
      </c>
      <c r="D225" s="21" t="inlineStr">
        <is>
          <t>SSRPL204</t>
        </is>
      </c>
      <c r="E225" s="21">
        <f>_xlfn.CONCAT(R225," ",G225," ",P225," ",Q225)</f>
        <v/>
      </c>
      <c r="F225" s="26" t="inlineStr">
        <is>
          <t>ELECTRICAL SYSTEM</t>
        </is>
      </c>
      <c r="G225" s="21" t="inlineStr">
        <is>
          <t>R. STAHL SCHALTGERATE GMBH</t>
        </is>
      </c>
      <c r="H225" s="21" t="n"/>
      <c r="I225" s="21" t="inlineStr">
        <is>
          <t>NA</t>
        </is>
      </c>
      <c r="J225" s="21" t="inlineStr">
        <is>
          <t>RECEPTACLE AND PLUG FOR SUEZ CANAL SEARCH LIGHT
- Q'TY : 1 SET</t>
        </is>
      </c>
      <c r="N225" s="11" t="inlineStr">
        <is>
          <t>B-23_DATA BOOKLETS(MACHINERY PARTICULAR LIST).pdf</t>
        </is>
      </c>
      <c r="O225" s="21" t="n">
        <v>42</v>
      </c>
      <c r="P225" s="21" t="inlineStr">
        <is>
          <t>8570/11-306(NPT1/2) (8570/12-306)</t>
        </is>
      </c>
      <c r="Q225" s="22" t="inlineStr">
        <is>
          <t>(204)</t>
        </is>
      </c>
      <c r="R225" s="21" t="inlineStr">
        <is>
          <t>RECEPTACLE &amp; PLUG</t>
        </is>
      </c>
    </row>
    <row r="226">
      <c r="B226" s="21" t="inlineStr">
        <is>
          <t>BRIWICON</t>
        </is>
      </c>
      <c r="C226" s="21" t="inlineStr">
        <is>
          <t>BRIDGE WING CONSOLE</t>
        </is>
      </c>
      <c r="D226" s="21" t="inlineStr">
        <is>
          <t>BRWIC204</t>
        </is>
      </c>
      <c r="E226" s="21">
        <f>_xlfn.CONCAT(R226," ",G226," ",P226," ",Q226)</f>
        <v/>
      </c>
      <c r="F226" s="26" t="inlineStr">
        <is>
          <t>E/R CONSOLE</t>
        </is>
      </c>
      <c r="G226" s="21" t="inlineStr">
        <is>
          <t>HYUNDAI GLOBAL SERVICE</t>
        </is>
      </c>
      <c r="H226" s="21" t="n"/>
      <c r="I226" s="21" t="inlineStr">
        <is>
          <t>NA</t>
        </is>
      </c>
      <c r="J226" s="21" t="inlineStr">
        <is>
          <t>BRIDGE CONTROL CONSOLE
WEIGHT : 320 KG</t>
        </is>
      </c>
      <c r="N226" s="11" t="inlineStr">
        <is>
          <t>B-23_DATA BOOKLETS(MACHINERY PARTICULAR LIST).pdf</t>
        </is>
      </c>
      <c r="O226" s="21" t="n">
        <v>43</v>
      </c>
      <c r="P226" s="21" t="n">
        <v>4235</v>
      </c>
      <c r="Q226" s="22" t="inlineStr">
        <is>
          <t>(204)</t>
        </is>
      </c>
      <c r="R226" s="21" t="inlineStr">
        <is>
          <t>BRIDGE WING CONTROL CONSOLE</t>
        </is>
      </c>
    </row>
    <row r="227">
      <c r="B227" s="21" t="inlineStr">
        <is>
          <t>ELS</t>
        </is>
      </c>
      <c r="C227" s="21" t="inlineStr">
        <is>
          <t>ELECTRONIC LEVEL SWITCH</t>
        </is>
      </c>
      <c r="D227" s="21" t="inlineStr">
        <is>
          <t>LEVSW204</t>
        </is>
      </c>
      <c r="E227" s="21">
        <f>_xlfn.CONCAT(R227," ",G227," ",P227," ",Q227)</f>
        <v/>
      </c>
      <c r="F227" s="26" t="inlineStr">
        <is>
          <t>LEVEL INDICATORS</t>
        </is>
      </c>
      <c r="G227" s="21" t="inlineStr">
        <is>
          <t>DAEHWA ENGINEERING</t>
        </is>
      </c>
      <c r="H227" s="21" t="n"/>
      <c r="I227" s="21" t="inlineStr">
        <is>
          <t>NA</t>
        </is>
      </c>
      <c r="J227" s="21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N227" s="11" t="inlineStr">
        <is>
          <t>B-23_DATA BOOKLETS(MACHINERY PARTICULAR LIST).pdf</t>
        </is>
      </c>
      <c r="O227" s="21" t="n">
        <v>43</v>
      </c>
      <c r="P227" s="21" t="n">
        <v>4235</v>
      </c>
      <c r="Q227" s="22" t="inlineStr">
        <is>
          <t>(204)</t>
        </is>
      </c>
      <c r="R227" s="21" t="inlineStr">
        <is>
          <t>ELEC. SENSOR (LEVEL SWITCH ETC.)</t>
        </is>
      </c>
    </row>
    <row r="228">
      <c r="B228" s="21" t="inlineStr">
        <is>
          <t>ECC</t>
        </is>
      </c>
      <c r="C228" s="21" t="inlineStr">
        <is>
          <t>ENGINE CONTROL CONSOLE</t>
        </is>
      </c>
      <c r="D228" s="21" t="inlineStr">
        <is>
          <t>ECCON204</t>
        </is>
      </c>
      <c r="E228" s="21">
        <f>_xlfn.CONCAT(R228," ",G228," ",P228," ",Q228)</f>
        <v/>
      </c>
      <c r="F228" s="26" t="inlineStr">
        <is>
          <t>E/R CONSOLE</t>
        </is>
      </c>
      <c r="G228" s="21" t="inlineStr">
        <is>
          <t>HYUNDAI GLOBAL SERVICE</t>
        </is>
      </c>
      <c r="H228" s="21" t="n"/>
      <c r="I228" s="21" t="inlineStr">
        <is>
          <t>NA</t>
        </is>
      </c>
      <c r="J228" s="21" t="inlineStr">
        <is>
          <t>ENGINE CONTROL CONSOLE
WEIGHT : 2,400 KG</t>
        </is>
      </c>
      <c r="N228" s="11" t="inlineStr">
        <is>
          <t>B-23_DATA BOOKLETS(MACHINERY PARTICULAR LIST).pdf</t>
        </is>
      </c>
      <c r="O228" s="21" t="n">
        <v>43</v>
      </c>
      <c r="P228" s="21" t="n">
        <v>4235</v>
      </c>
      <c r="Q228" s="22" t="inlineStr">
        <is>
          <t>(204)</t>
        </is>
      </c>
      <c r="R228" s="21" t="inlineStr">
        <is>
          <t>ENGINE CONTROL CONSOLE</t>
        </is>
      </c>
    </row>
    <row r="229">
      <c r="B229" s="21" t="inlineStr">
        <is>
          <t>SHAHOMET</t>
        </is>
      </c>
      <c r="C229" s="21" t="inlineStr">
        <is>
          <t>SHAFT HORSEPOWER METER</t>
        </is>
      </c>
      <c r="D229" s="21" t="inlineStr">
        <is>
          <t>SHAHM204</t>
        </is>
      </c>
      <c r="E229" s="21">
        <f>_xlfn.CONCAT(R229," ",G229," ",P229," ",Q229)</f>
        <v/>
      </c>
      <c r="F229" s="26" t="inlineStr">
        <is>
          <t>MEASUREMENT INSTRUMENTS</t>
        </is>
      </c>
      <c r="G229" s="21" t="inlineStr">
        <is>
          <t>TRELLEBORG MARINE SYSTEMS KOREA</t>
        </is>
      </c>
      <c r="H229" s="21" t="n"/>
      <c r="I229" s="21" t="inlineStr">
        <is>
          <t>NA</t>
        </is>
      </c>
      <c r="J229" s="21" t="inlineStr">
        <is>
          <t>MAIN CONTROL BOX ASSEMBLY/STATOR UNIT : 1 EA
- ROTOR UNIT : 1 EA
- POWERHEAD ASSEMBLY : 1 EA
- REMOTE DISPLAY UNIT : 24 EA
WEIGHT : 39 KG</t>
        </is>
      </c>
      <c r="N229" s="11" t="inlineStr">
        <is>
          <t>B-23_DATA BOOKLETS(MACHINERY PARTICULAR LIST).pdf</t>
        </is>
      </c>
      <c r="O229" s="21" t="n">
        <v>43</v>
      </c>
      <c r="P229" s="21" t="n">
        <v>4235</v>
      </c>
      <c r="Q229" s="22" t="inlineStr">
        <is>
          <t>(204)</t>
        </is>
      </c>
      <c r="R229" s="21" t="inlineStr">
        <is>
          <t>M/E HORSE POWER METER SYSTEM</t>
        </is>
      </c>
    </row>
    <row r="230">
      <c r="B230" s="21" t="inlineStr">
        <is>
          <t>SHIPNETW</t>
        </is>
      </c>
      <c r="C230" s="21" t="inlineStr">
        <is>
          <t>SHIP NETWORK SYSTEM</t>
        </is>
      </c>
      <c r="D230" s="21" t="inlineStr">
        <is>
          <t>SNETS204</t>
        </is>
      </c>
      <c r="E230" s="21">
        <f>_xlfn.CONCAT(R230," ",G230," ",P230," ",Q230)</f>
        <v/>
      </c>
      <c r="F230" s="26" t="inlineStr">
        <is>
          <t>COMMUNICATIONS</t>
        </is>
      </c>
      <c r="G230" s="21" t="inlineStr">
        <is>
          <t>MRC</t>
        </is>
      </c>
      <c r="H230" s="21" t="n"/>
      <c r="I230" s="21" t="inlineStr">
        <is>
          <t>NA</t>
        </is>
      </c>
      <c r="J230" s="21" t="inlineStr">
        <is>
          <t>19 INCH RACK (15U) : 1 EA
- POE SW HUB : 1 EA
- PATCH PANEL : 1 EA
- PATCH CORD : 24 EA
- ACCESS POINT : 3 EA
- LAN OUTLET : 10 EA
- PATCH CORD : 20 EA
- CONNECTOR (RJ-45) : 90 EA
- VELCRO TAPE : 1 EA
- POWER RECEPTACLE : 1 EA
WEIGHT : 36 KG</t>
        </is>
      </c>
      <c r="N230" s="11" t="inlineStr">
        <is>
          <t>B-23_DATA BOOKLETS(MACHINERY PARTICULAR LIST).pdf</t>
        </is>
      </c>
      <c r="O230" s="21" t="n">
        <v>43</v>
      </c>
      <c r="P230" s="21" t="n">
        <v>4235</v>
      </c>
      <c r="Q230" s="22" t="inlineStr">
        <is>
          <t>(204)</t>
        </is>
      </c>
      <c r="R230" s="21" t="inlineStr">
        <is>
          <t>SHIP NETWORK SYSTEM</t>
        </is>
      </c>
    </row>
    <row r="231">
      <c r="B231" s="21" t="inlineStr">
        <is>
          <t>CCTVS</t>
        </is>
      </c>
      <c r="C231" s="21" t="inlineStr">
        <is>
          <t>CCTV SYSTEM</t>
        </is>
      </c>
      <c r="D231" s="21" t="inlineStr">
        <is>
          <t>CCTVS204</t>
        </is>
      </c>
      <c r="E231" s="21">
        <f>_xlfn.CONCAT(R231," ",G231," ",P231," ",Q231)</f>
        <v/>
      </c>
      <c r="F231" s="26" t="inlineStr">
        <is>
          <t>ELECTRONIC EQ.</t>
        </is>
      </c>
      <c r="G231" s="21" t="inlineStr">
        <is>
          <t>HDM TECH.</t>
        </is>
      </c>
      <c r="H231" s="21" t="n"/>
      <c r="I231" s="21" t="inlineStr">
        <is>
          <t>NA</t>
        </is>
      </c>
      <c r="J231" s="21" t="inlineStr">
        <is>
          <t>W.T FIXED BULLET IR CAMERA : 2 EA
- W/J.B : 2 EA
- W.T FIXED CAMERA HOUSING : 4 EA
- CAMERA HUB JUNCTION BOX : 2 EA
- CCTV CENTRAL UNIT : 1 EA
- COLOR MONITOR : 2 EA
- VIDIO CABLE : 2 EA
- N.V.R : 1 EA
- DESK MOUNTING BRACKET : 2 EA
- CONTROL MOUSE : 1 EA
- PC : 1 EA
- KEYBOARD : 1 EA
- MOUSE : 1 EA
- LAN CABLE (571MR) : 1 EA
- CONNECTOR (RJ-45) : 22 EA
WEIGHT : 310 KG</t>
        </is>
      </c>
      <c r="N231" s="11" t="inlineStr">
        <is>
          <t>B-23_DATA BOOKLETS(MACHINERY PARTICULAR LIST).pdf</t>
        </is>
      </c>
      <c r="O231" s="21" t="n">
        <v>44</v>
      </c>
      <c r="P231" s="21" t="n">
        <v>4235</v>
      </c>
      <c r="Q231" s="22" t="inlineStr">
        <is>
          <t>(204)</t>
        </is>
      </c>
      <c r="R231" s="21" t="inlineStr">
        <is>
          <t>CCTV SYSTEM</t>
        </is>
      </c>
    </row>
    <row r="232">
      <c r="B232" s="21" t="inlineStr">
        <is>
          <t>SHIPCOMS</t>
        </is>
      </c>
      <c r="C232" s="21" t="inlineStr">
        <is>
          <t>SHIP'S COMPUTER SYSTEM</t>
        </is>
      </c>
      <c r="D232" s="21" t="inlineStr">
        <is>
          <t>SHCOS204</t>
        </is>
      </c>
      <c r="E232" s="21">
        <f>_xlfn.CONCAT(R232," ",G232," ",P232," ",Q232)</f>
        <v/>
      </c>
      <c r="F232" s="26" t="inlineStr">
        <is>
          <t>MEASUREMENT INSTRUMENTS</t>
        </is>
      </c>
      <c r="G232" s="21" t="inlineStr">
        <is>
          <t>HYUNDAI GLOBAL SERVICE</t>
        </is>
      </c>
      <c r="H232" s="21" t="n"/>
      <c r="I232" s="21" t="inlineStr">
        <is>
          <t>NA</t>
        </is>
      </c>
      <c r="J232" s="21" t="inlineStr">
        <is>
          <t>ISS CLIENT PC : 2 EA
- UPS : 2 EA
- MONITOR 23 INCH : 4 EA
- KEYBOARD : 2 EA
- MOUSE : 1 EA
- ISS SERVER RACK : 2 EA
- ISS SERVER : 2 EA
- HUB : 2 EA
- TRIM/LIST, ACCELE. SENSOR BOX : 1 EA
- SHIP'S CONDITION CONTROL PANEL : 1 EA
- FIRE WALL : 1 EA
WEIGHT : 152 KG</t>
        </is>
      </c>
      <c r="N232" s="11" t="inlineStr">
        <is>
          <t>B-23_DATA BOOKLETS(MACHINERY PARTICULAR LIST).pdf</t>
        </is>
      </c>
      <c r="O232" s="21" t="n">
        <v>44</v>
      </c>
      <c r="P232" s="21" t="inlineStr">
        <is>
          <t>HYUNDAI-ISS</t>
        </is>
      </c>
      <c r="Q232" s="22" t="inlineStr">
        <is>
          <t>(204)</t>
        </is>
      </c>
      <c r="R232" s="21" t="inlineStr">
        <is>
          <t>SHIP'S PERFORMANCE SYSTEM</t>
        </is>
      </c>
    </row>
    <row r="233">
      <c r="B233" s="21" t="inlineStr">
        <is>
          <t>ERAMS</t>
        </is>
      </c>
      <c r="C233" s="21" t="inlineStr">
        <is>
          <t>ENGINE ROOM ALARM &amp; MONITORING SYSTEM</t>
        </is>
      </c>
      <c r="D233" s="21" t="inlineStr">
        <is>
          <t>ALMOS204</t>
        </is>
      </c>
      <c r="E233" s="21">
        <f>_xlfn.CONCAT(R233," ",G233," ",P233," ",Q233)</f>
        <v/>
      </c>
      <c r="F233" s="26" t="inlineStr">
        <is>
          <t>FIRE DETECTION &amp; ALARM SYSTEM</t>
        </is>
      </c>
      <c r="G233" s="21" t="inlineStr">
        <is>
          <t>KONGSBERG MARITIME AS</t>
        </is>
      </c>
      <c r="H233" s="21" t="n"/>
      <c r="I233" s="21" t="inlineStr">
        <is>
          <t>NA</t>
        </is>
      </c>
      <c r="J233" s="21" t="inlineStr">
        <is>
          <t>ENGINE CONTROL ROOM PART:
- COMPUTER : 2 EA, DISPLAY 22 INCH LCD : 2 EA
- TRACKER BALL PANEL : 2 EA, SWITCH DIN : 2 EA
- PRINTER A4 CANON : 1 EA, CABLE PATCH : 1 EA
- UPS : 2 EA, PDU : 2 EA, CONTROLLER UNIT : 7 EA
- DGU / RAI / RAO / RDI / RDO MODULES
- POWER SUPPLY : 2 EA, INSULATION MONITOR : 1 EA
WHEEL HOUSE PART:
- WCC 600 : 1 EA, POWER SUPPLY : 1 EA
CHIEF ENGINEER DAY ROOM:
- COMPUTER : 1 EA, DISPLAY 22 INCH LCD : 1 EA
- TRACKER BALL PANEL : 1 EA, POS : 1 EA
WEIGHT : 130 KG</t>
        </is>
      </c>
      <c r="N233" s="11" t="inlineStr">
        <is>
          <t>B-23_DATA BOOKLETS(MACHINERY PARTICULAR LIST).pdf</t>
        </is>
      </c>
      <c r="O233" s="21" t="n">
        <v>45</v>
      </c>
      <c r="P233" s="21" t="n">
        <v>4235</v>
      </c>
      <c r="Q233" s="22" t="inlineStr">
        <is>
          <t>(204)</t>
        </is>
      </c>
      <c r="R233" s="21" t="inlineStr">
        <is>
          <t>E/R ALARM MONITORING SYSTEM</t>
        </is>
      </c>
    </row>
    <row r="234">
      <c r="B234" s="21" t="inlineStr">
        <is>
          <t>FIDES</t>
        </is>
      </c>
      <c r="C234" s="21" t="inlineStr">
        <is>
          <t>FIRE ALARM &amp; DETECTION SYSTEM</t>
        </is>
      </c>
      <c r="D234" s="21" t="inlineStr">
        <is>
          <t>FIRAS204</t>
        </is>
      </c>
      <c r="E234" s="21">
        <f>_xlfn.CONCAT(R234," ",G234," ",P234," ",Q234)</f>
        <v/>
      </c>
      <c r="F234" s="26" t="inlineStr">
        <is>
          <t>FIRE FIGHTING</t>
        </is>
      </c>
      <c r="G234" s="21" t="inlineStr">
        <is>
          <t>AUTRONICA</t>
        </is>
      </c>
      <c r="H234" s="21" t="n"/>
      <c r="I234" s="21" t="inlineStr">
        <is>
          <t>NA</t>
        </is>
      </c>
      <c r="J234" s="21" t="inlineStr">
        <is>
          <t>MAIN CABINET : 1 EA
- REPEATER PANEL : 1 EA
- SMOKE DETECTOR (N.W.T) : 33 EA
- SMOKE DETECTOR (W.T) : 50 EA
- SMOKE DETECTOR (W.T) (FOR 4232 / 233) : 54 EA
- HEAT DETECTOR (N.W.T) : 1 EA
- HEAT DETECTOR (W.T) FOR GALLEY : 2 EA
- FLAME DETECTOR : 7 EA
- MANUAL CALL POINT (N.W.T) : 24 EA
- MANUAL CALL POINT (W.T) : 20 EA
- TIMER UNIT : 1 EA
- ALARM BELL WITH LAMP : 2 EA
- ELECTRIC HORN WITH LAMP : 1 EA
WEIGHT : 34 KG</t>
        </is>
      </c>
      <c r="N234" s="11" t="inlineStr">
        <is>
          <t>B-23_DATA BOOKLETS(MACHINERY PARTICULAR LIST).pdf</t>
        </is>
      </c>
      <c r="O234" s="21" t="n">
        <v>46</v>
      </c>
      <c r="P234" s="21" t="inlineStr">
        <is>
          <t>116-AP-MAR-CAB-BUR</t>
        </is>
      </c>
      <c r="Q234" s="22" t="inlineStr">
        <is>
          <t>(204)</t>
        </is>
      </c>
      <c r="R234" s="21" t="inlineStr">
        <is>
          <t>FIRE DETECTION &amp; ALARM SYSTEM</t>
        </is>
      </c>
    </row>
    <row r="235">
      <c r="B235" s="21" t="inlineStr">
        <is>
          <t>PAS</t>
        </is>
      </c>
      <c r="C235" s="21" t="inlineStr">
        <is>
          <t>PUBLIC ADDRESS SYSTEM</t>
        </is>
      </c>
      <c r="D235" s="21" t="inlineStr">
        <is>
          <t>PUBAS204</t>
        </is>
      </c>
      <c r="E235" s="21">
        <f>_xlfn.CONCAT(R235," ",G235," ",P235," ",Q235)</f>
        <v/>
      </c>
      <c r="F235" s="26" t="inlineStr">
        <is>
          <t>COMMUNICATIONS</t>
        </is>
      </c>
      <c r="G235" s="21" t="inlineStr">
        <is>
          <t>MRC</t>
        </is>
      </c>
      <c r="H235" s="21" t="n"/>
      <c r="I235" s="21" t="inlineStr">
        <is>
          <t>NA</t>
        </is>
      </c>
      <c r="J235" s="21" t="inlineStr">
        <is>
          <t>MAIN UNIT : 1 EA
- REMOTE CONTROLLER : 1 EA
- SPEAKER : 96 EA
- PORTABLE MIC : 6 EA
- RECEP. FOR MIC : 3 EA
- RECEP. FOR MIC AND SPEAKER : 2 EA
- MIC AND HEADSET HOOK : 7 EA
- GENERAL ALARM PUSH BUTTON : 3 EA
WEIGHT : 200 KG</t>
        </is>
      </c>
      <c r="N235" s="11" t="inlineStr">
        <is>
          <t>B-23_DATA BOOKLETS(MACHINERY PARTICULAR LIST).pdf</t>
        </is>
      </c>
      <c r="O235" s="21" t="n">
        <v>46</v>
      </c>
      <c r="P235" s="21" t="inlineStr">
        <is>
          <t>MPA-9000</t>
        </is>
      </c>
      <c r="Q235" s="22" t="inlineStr">
        <is>
          <t>(204)</t>
        </is>
      </c>
      <c r="R235" s="21" t="inlineStr">
        <is>
          <t>PUBLIC ADDRESS SYSTEM</t>
        </is>
      </c>
    </row>
    <row r="236">
      <c r="B236" s="21" t="inlineStr">
        <is>
          <t>SIGLTCOL</t>
        </is>
      </c>
      <c r="C236" s="21" t="inlineStr">
        <is>
          <t>SIGNAL LIGHT COLUMN</t>
        </is>
      </c>
      <c r="D236" s="21" t="inlineStr">
        <is>
          <t>SIGLC204</t>
        </is>
      </c>
      <c r="E236" s="21">
        <f>_xlfn.CONCAT(R236," ",G236," ",P236," ",Q236)</f>
        <v/>
      </c>
      <c r="F236" s="26" t="inlineStr">
        <is>
          <t>FIRE DETECTION &amp; ALARM SYSTEM</t>
        </is>
      </c>
      <c r="G236" s="21" t="inlineStr">
        <is>
          <t>HME</t>
        </is>
      </c>
      <c r="H236" s="21" t="n"/>
      <c r="I236" s="21" t="inlineStr">
        <is>
          <t>NA</t>
        </is>
      </c>
      <c r="J236" s="21" t="inlineStr">
        <is>
          <t>SIGNAL LIGHT COLUMN : 11 EA
- SIGNAL LIGHT COLUMN (FOR 4232 / 4233) : 12 EA
- SIGNAL LIGHT COLUMN RELAY BOARD : 1 EA
- DEADMAN ALARM ALARM PANEL : 1 EA
- DEADMAN ALARM RELAY BOARD : 1 EA
- DEADMAN ALARM START/STOP BOX : 1 EA
- ELECTRIC HORN : 6 EA
WEIGHT : 286 KG</t>
        </is>
      </c>
      <c r="N236" s="11" t="inlineStr">
        <is>
          <t>B-23_DATA BOOKLETS(MACHINERY PARTICULAR LIST).pdf</t>
        </is>
      </c>
      <c r="O236" s="21" t="n">
        <v>46</v>
      </c>
      <c r="P236" s="21" t="n">
        <v>4235</v>
      </c>
      <c r="Q236" s="22" t="inlineStr">
        <is>
          <t>(204)</t>
        </is>
      </c>
      <c r="R236" s="21" t="inlineStr">
        <is>
          <t>SIGNAL LIGHT COLUMN</t>
        </is>
      </c>
    </row>
    <row r="237">
      <c r="B237" s="21" t="inlineStr">
        <is>
          <t>BRIDGINT</t>
        </is>
      </c>
      <c r="C237" s="21" t="inlineStr">
        <is>
          <t>BRIDGE INTERFACE</t>
        </is>
      </c>
      <c r="D237" s="21" t="inlineStr">
        <is>
          <t>BRINT204</t>
        </is>
      </c>
      <c r="E237" s="21">
        <f>_xlfn.CONCAT(R237," ",G237," ",P237," ",Q237)</f>
        <v/>
      </c>
      <c r="F237" s="26" t="inlineStr">
        <is>
          <t>NAVIGATION EQUIPMENT</t>
        </is>
      </c>
      <c r="G237" s="21" t="inlineStr">
        <is>
          <t>JRC</t>
        </is>
      </c>
      <c r="H237" s="21" t="n"/>
      <c r="I237" s="21" t="inlineStr">
        <is>
          <t>NA</t>
        </is>
      </c>
      <c r="J237" s="21" t="inlineStr">
        <is>
          <t>NQE-1143 NO.1 JUNCTION BOX : 1 EA
- NQE-1143 NO.2 JUNCTION BOX : 1 EA
- NQE-1143 NO.3 JUNCTION BOX : 1 EA
- NQE-1143 NO.4 JUNCTION BOX : 1 EA
- NQE-3141-4A INTERSWITCH UNIT : 1 EA
- NQA-2443A 16PORT SENSOR LAN SWITCH UNIT : 1 EA</t>
        </is>
      </c>
      <c r="N237" s="11" t="inlineStr">
        <is>
          <t>B-23_DATA BOOKLETS(MACHINERY PARTICULAR LIST).pdf</t>
        </is>
      </c>
      <c r="O237" s="21" t="n">
        <v>47</v>
      </c>
      <c r="P237" s="21" t="inlineStr">
        <is>
          <t>GRD-921</t>
        </is>
      </c>
      <c r="Q237" s="22" t="inlineStr">
        <is>
          <t>(204)</t>
        </is>
      </c>
      <c r="R237" s="21" t="inlineStr">
        <is>
          <t>BRIDGE INTERFACE SYS.</t>
        </is>
      </c>
    </row>
    <row r="238">
      <c r="B238" s="21" t="inlineStr">
        <is>
          <t>ECDIS1</t>
        </is>
      </c>
      <c r="C238" s="21" t="inlineStr">
        <is>
          <t>ECDIS NO.1</t>
        </is>
      </c>
      <c r="D238" s="21" t="inlineStr">
        <is>
          <t>ECDIS204</t>
        </is>
      </c>
      <c r="E238" s="21">
        <f>_xlfn.CONCAT(R238," ",G238," ",P238," ",Q238)</f>
        <v/>
      </c>
      <c r="F238" s="26" t="inlineStr">
        <is>
          <t>NAVIGATION EQUIPMENT</t>
        </is>
      </c>
      <c r="G238" s="21" t="inlineStr">
        <is>
          <t>JRC</t>
        </is>
      </c>
      <c r="H238" s="21" t="n"/>
      <c r="I238" s="21" t="inlineStr">
        <is>
          <t>NA</t>
        </is>
      </c>
      <c r="J238" s="21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N238" s="11" t="inlineStr">
        <is>
          <t>B-23_DATA BOOKLETS(MACHINERY PARTICULAR LIST).pdf</t>
        </is>
      </c>
      <c r="O238" s="21" t="n">
        <v>47</v>
      </c>
      <c r="P238" s="25" t="inlineStr">
        <is>
          <t>JAN-9201</t>
        </is>
      </c>
      <c r="Q238" s="22" t="inlineStr">
        <is>
          <t>(204)</t>
        </is>
      </c>
      <c r="R238" s="21" t="inlineStr">
        <is>
          <t>ECDIS</t>
        </is>
      </c>
    </row>
    <row r="239">
      <c r="B239" s="21" t="inlineStr">
        <is>
          <t>ECDIS2</t>
        </is>
      </c>
      <c r="C239" s="21" t="inlineStr">
        <is>
          <t>ECDIS NO.2</t>
        </is>
      </c>
      <c r="D239" s="21" t="inlineStr">
        <is>
          <t>ECDIS204</t>
        </is>
      </c>
      <c r="E239" s="21">
        <f>_xlfn.CONCAT(R239," ",G239," ",P239," ",Q239)</f>
        <v/>
      </c>
      <c r="F239" s="26" t="inlineStr">
        <is>
          <t>NAVIGATION EQUIPMENT</t>
        </is>
      </c>
      <c r="G239" s="21" t="inlineStr">
        <is>
          <t>JRC</t>
        </is>
      </c>
      <c r="H239" s="21" t="n"/>
      <c r="I239" s="21" t="inlineStr">
        <is>
          <t>NA</t>
        </is>
      </c>
      <c r="J239" s="21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N239" s="11" t="inlineStr">
        <is>
          <t>B-23_DATA BOOKLETS(MACHINERY PARTICULAR LIST).pdf</t>
        </is>
      </c>
      <c r="O239" s="21" t="n">
        <v>47</v>
      </c>
      <c r="P239" s="25" t="inlineStr">
        <is>
          <t>JAN-9201</t>
        </is>
      </c>
      <c r="Q239" s="22" t="inlineStr">
        <is>
          <t>(204)</t>
        </is>
      </c>
      <c r="R239" s="21" t="inlineStr">
        <is>
          <t>ECDIS</t>
        </is>
      </c>
    </row>
    <row r="240">
      <c r="B240" s="21" t="inlineStr">
        <is>
          <t>NARADS</t>
        </is>
      </c>
      <c r="C240" s="21" t="inlineStr">
        <is>
          <t>MARINE RADAR S-BAND</t>
        </is>
      </c>
      <c r="D240" s="21" t="inlineStr">
        <is>
          <t>RADAS204</t>
        </is>
      </c>
      <c r="E240" s="21">
        <f>_xlfn.CONCAT(R240," ",G240," ",P240," ",Q240)</f>
        <v/>
      </c>
      <c r="F240" s="26" t="inlineStr">
        <is>
          <t>NAVIGATION EQUIPMENT</t>
        </is>
      </c>
      <c r="G240" s="21" t="inlineStr">
        <is>
          <t>JRC</t>
        </is>
      </c>
      <c r="H240" s="21" t="n"/>
      <c r="I240" s="21" t="inlineStr">
        <is>
          <t>NA</t>
        </is>
      </c>
      <c r="J240" s="21" t="inlineStr">
        <is>
          <t>NDC-1590 S RADAR CENTRAL CONTROL UNIT : 1 EA
- NCE-5605 S RADAR TRACKBALL OPERATION UNIT : 1 EA
- NBD-913 S RADAR POWER SUPPLY UNIT : 1 EA
- NKE-2632 S RADAR SCANNER UNIT : 1 EA
- NWZ-208 S RADAR 26 INCH MONITOR UNIT : 1 EA
- NCE-5625 S RADAR KEYBOARD OPERATION UNIT : 1 EA
WEIGHT : 200 KG (TOTAL RADAR)</t>
        </is>
      </c>
      <c r="N240" s="11" t="inlineStr">
        <is>
          <t>B-23_DATA BOOKLETS(MACHINERY PARTICULAR LIST).pdf</t>
        </is>
      </c>
      <c r="O240" s="21" t="n">
        <v>47</v>
      </c>
      <c r="P240" s="21" t="inlineStr">
        <is>
          <t>JMR-9282-S</t>
        </is>
      </c>
      <c r="Q240" s="22" t="inlineStr">
        <is>
          <t>(204)</t>
        </is>
      </c>
      <c r="R240" s="21" t="inlineStr">
        <is>
          <t>RADAR</t>
        </is>
      </c>
    </row>
    <row r="241">
      <c r="B241" s="21" t="inlineStr">
        <is>
          <t>NARADX</t>
        </is>
      </c>
      <c r="C241" s="21" t="inlineStr">
        <is>
          <t>MARINE RADAR X-BAND</t>
        </is>
      </c>
      <c r="D241" s="21" t="inlineStr">
        <is>
          <t>RADAX204</t>
        </is>
      </c>
      <c r="E241" s="21">
        <f>_xlfn.CONCAT(R241," ",G241," ",P241," ",Q241)</f>
        <v/>
      </c>
      <c r="F241" s="26" t="inlineStr">
        <is>
          <t>NAVIGATION EQUIPMENT</t>
        </is>
      </c>
      <c r="G241" s="21" t="inlineStr">
        <is>
          <t>JRC</t>
        </is>
      </c>
      <c r="H241" s="21" t="n"/>
      <c r="I241" s="21" t="inlineStr">
        <is>
          <t>NA</t>
        </is>
      </c>
      <c r="J241" s="21" t="inlineStr">
        <is>
          <t>NDC-1590 X RADAR CENTRAL CONTROL UNIT : 1 EA
- NCE-5605 X RADAR TRACKBALL OPERATION UNIT : 1 EA
- NBD-913 X RADAR POWER SUPPLY UNIT : 1 EA
- NKE-1125-6 X RADAR SCANNER UNIT : 1 EA
- NJU-85 X RADAR PERFORMANCE MONITOR ON SCANNER UNIT : 1 EA
- NWZ-208 X RADAR 26 INCH MONITOR UNIT : 1 EA
- NCE-5625 X RADAR KEYBOARD OPERATION UNIT : 1 EA
WEIGHT : 200 KG (TOTAL RADAR)</t>
        </is>
      </c>
      <c r="N241" s="11" t="inlineStr">
        <is>
          <t>B-23_DATA BOOKLETS(MACHINERY PARTICULAR LIST).pdf</t>
        </is>
      </c>
      <c r="O241" s="21" t="n">
        <v>47</v>
      </c>
      <c r="P241" s="21" t="inlineStr">
        <is>
          <t>JMR-9225-6X</t>
        </is>
      </c>
      <c r="Q241" s="22" t="inlineStr">
        <is>
          <t>(204)</t>
        </is>
      </c>
      <c r="R241" s="21" t="inlineStr">
        <is>
          <t>RADAR</t>
        </is>
      </c>
    </row>
    <row r="242">
      <c r="B242" s="21" t="inlineStr">
        <is>
          <t>ES</t>
        </is>
      </c>
      <c r="C242" s="21" t="inlineStr">
        <is>
          <t>ECHO SOUNDER</t>
        </is>
      </c>
      <c r="D242" s="21" t="inlineStr">
        <is>
          <t>ECHOS204</t>
        </is>
      </c>
      <c r="E242" s="21">
        <f>_xlfn.CONCAT(R242," ",G242," ",P242," ",Q242)</f>
        <v/>
      </c>
      <c r="F242" s="26" t="inlineStr">
        <is>
          <t>NAVIGATION EQUIPMENT</t>
        </is>
      </c>
      <c r="G242" s="21" t="inlineStr">
        <is>
          <t>JRC</t>
        </is>
      </c>
      <c r="H242" s="21" t="n"/>
      <c r="I242" s="21" t="inlineStr">
        <is>
          <t>NA</t>
        </is>
      </c>
      <c r="J242" s="21" t="inlineStr">
        <is>
          <t>NJA-710 ES DISPLAY PROCESSING UNIT : 1 EA
- NQD-2597 ES MATCHING BOX : 1 EA
- NKF-341-G2 ES TRANSDUCER : 1 EA
WEIGHT : 30 KG</t>
        </is>
      </c>
      <c r="N242" s="11" t="inlineStr">
        <is>
          <t>B-23_DATA BOOKLETS(MACHINERY PARTICULAR LIST).pdf</t>
        </is>
      </c>
      <c r="O242" s="21" t="n">
        <v>48</v>
      </c>
      <c r="P242" s="21" t="inlineStr">
        <is>
          <t>JFE-700</t>
        </is>
      </c>
      <c r="Q242" s="22" t="inlineStr">
        <is>
          <t>(204)</t>
        </is>
      </c>
      <c r="R242" s="21" t="inlineStr">
        <is>
          <t>ECHO SOUNDER</t>
        </is>
      </c>
    </row>
    <row r="243">
      <c r="B243" s="21" t="inlineStr">
        <is>
          <t>NGPS</t>
        </is>
      </c>
      <c r="C243" s="21" t="inlineStr">
        <is>
          <t>GPS NAVIGATOR</t>
        </is>
      </c>
      <c r="D243" s="21" t="inlineStr">
        <is>
          <t>DGPSN204</t>
        </is>
      </c>
      <c r="E243" s="21">
        <f>_xlfn.CONCAT(R243," ",G243," ",P243," ",Q243)</f>
        <v/>
      </c>
      <c r="F243" s="26" t="inlineStr">
        <is>
          <t>NAVIGATION EQUIPMENT</t>
        </is>
      </c>
      <c r="G243" s="21" t="inlineStr">
        <is>
          <t>JRC</t>
        </is>
      </c>
      <c r="H243" s="21" t="n"/>
      <c r="I243" s="21" t="inlineStr">
        <is>
          <t>NA</t>
        </is>
      </c>
      <c r="J243" s="21" t="inlineStr">
        <is>
          <t>NWZ-4620 DGPS DISPLAY UNIT : 2 EA
- JLR-4350 DGPS SENSOR : 2 EA
- NQA-4351 DGPS OUTPUT BUFFER : 2 EA
- HBD-904 DGPS POWER SUPPLY UNIT : 2 EA
- NCZ-1663 DGPS SELECT SWITCH : 1 EA
- NKG-104 PRINTER : 1 EA
- NQE-7700A DGPS JUNCTION BOX : 4 EA
WEIGHT : 25 KG</t>
        </is>
      </c>
      <c r="N243" s="11" t="inlineStr">
        <is>
          <t>B-23_DATA BOOKLETS(MACHINERY PARTICULAR LIST).pdf</t>
        </is>
      </c>
      <c r="O243" s="21" t="n">
        <v>48</v>
      </c>
      <c r="P243" s="21" t="inlineStr">
        <is>
          <t>JLR-8400</t>
        </is>
      </c>
      <c r="Q243" s="22" t="inlineStr">
        <is>
          <t>(204)</t>
        </is>
      </c>
      <c r="R243" s="21" t="inlineStr">
        <is>
          <t>DGPS</t>
        </is>
      </c>
    </row>
    <row r="244">
      <c r="B244" s="21" t="inlineStr">
        <is>
          <t>SATLOG</t>
        </is>
      </c>
      <c r="C244" s="21" t="inlineStr">
        <is>
          <t>SATELLITE LOG</t>
        </is>
      </c>
      <c r="D244" s="21" t="inlineStr">
        <is>
          <t>SATLO204</t>
        </is>
      </c>
      <c r="E244" s="21">
        <f>_xlfn.CONCAT(R244," ",G244," ",P244," ",Q244)</f>
        <v/>
      </c>
      <c r="F244" s="26" t="inlineStr">
        <is>
          <t>NAVIGATION EQUIPMENT</t>
        </is>
      </c>
      <c r="G244" s="21" t="inlineStr">
        <is>
          <t>JRC</t>
        </is>
      </c>
      <c r="H244" s="21" t="n"/>
      <c r="I244" s="21" t="inlineStr">
        <is>
          <t>NA</t>
        </is>
      </c>
      <c r="J244" s="21" t="inlineStr">
        <is>
          <t>NNN-21 GPS SENSOR UNIT : 1 EA
- NQA-7010 DISTRIBUTION PROCESSOR : 1 EA
- NWZ-510SDG MAIN DISPLAY UNIT : 1 EA
- NQE-7720 JUNCTION BOX : 1 EA
WEIGHT : 22 KG</t>
        </is>
      </c>
      <c r="N244" s="11" t="inlineStr">
        <is>
          <t>B-23_DATA BOOKLETS(MACHINERY PARTICULAR LIST).pdf</t>
        </is>
      </c>
      <c r="O244" s="21" t="n">
        <v>48</v>
      </c>
      <c r="P244" s="21" t="inlineStr">
        <is>
          <t>JLN-720</t>
        </is>
      </c>
      <c r="Q244" s="22" t="inlineStr">
        <is>
          <t>(204)</t>
        </is>
      </c>
      <c r="R244" s="21" t="inlineStr">
        <is>
          <t>SATELLITE LOG</t>
        </is>
      </c>
    </row>
    <row r="245">
      <c r="B245" s="21" t="inlineStr">
        <is>
          <t>SPLG</t>
        </is>
      </c>
      <c r="C245" s="21" t="inlineStr">
        <is>
          <t>SPEED LOG</t>
        </is>
      </c>
      <c r="D245" s="21" t="inlineStr">
        <is>
          <t>SPELO204</t>
        </is>
      </c>
      <c r="E245" s="21">
        <f>_xlfn.CONCAT(R245," ",G245," ",P245," ",Q245)</f>
        <v/>
      </c>
      <c r="F245" s="26" t="inlineStr">
        <is>
          <t>NAVIGATION EQUIPMENT</t>
        </is>
      </c>
      <c r="G245" s="21" t="inlineStr">
        <is>
          <t>JRC</t>
        </is>
      </c>
      <c r="H245" s="21" t="n"/>
      <c r="I245" s="21" t="inlineStr">
        <is>
          <t>NA</t>
        </is>
      </c>
      <c r="J245" s="21" t="inlineStr">
        <is>
          <t>NWZ-4640 SL MAIN DISPLAY UNIT : 1 EA
- CGC-300B EXTERNAL BUZZER : 1 EA
- CQD-10 JUNCTION BOX : 1 EA
- NQA-7040 DISTRIBUTION PROCESSOR : 1 EA
- NJC-70S SIGNAL PROCESSOR : 1 EA
- NWZ-650SDR COLOR REMOTE DISPLAY : 1 EA
- NKF-531E-04 TRANSDUCER : 1 EA
- NCM-227 SL DIMMER UNIT : 1 EA
WEIGHT : 65 KG</t>
        </is>
      </c>
      <c r="N245" s="11" t="inlineStr">
        <is>
          <t>B-23_DATA BOOKLETS(MACHINERY PARTICULAR LIST).pdf</t>
        </is>
      </c>
      <c r="O245" s="21" t="n">
        <v>48</v>
      </c>
      <c r="P245" s="21" t="inlineStr">
        <is>
          <t>JLN-740N</t>
        </is>
      </c>
      <c r="Q245" s="22" t="inlineStr">
        <is>
          <t>(204)</t>
        </is>
      </c>
      <c r="R245" s="21" t="inlineStr">
        <is>
          <t>SPEED LOG</t>
        </is>
      </c>
    </row>
    <row r="246">
      <c r="B246" s="21" t="inlineStr">
        <is>
          <t>AIS</t>
        </is>
      </c>
      <c r="C246" s="21" t="inlineStr">
        <is>
          <t>AUTOMATIC IDENTIFICATION SYSTEM (AIS)</t>
        </is>
      </c>
      <c r="D246" s="21" t="inlineStr">
        <is>
          <t>AIS204</t>
        </is>
      </c>
      <c r="E246" s="21">
        <f>_xlfn.CONCAT(R246," ",G246," ",P246," ",Q246)</f>
        <v/>
      </c>
      <c r="F246" s="26" t="inlineStr">
        <is>
          <t>NAVIGATION EQUIPMENT</t>
        </is>
      </c>
      <c r="G246" s="21" t="inlineStr">
        <is>
          <t>JRC</t>
        </is>
      </c>
      <c r="H246" s="21" t="n"/>
      <c r="I246" s="21" t="inlineStr">
        <is>
          <t>NA</t>
        </is>
      </c>
      <c r="J246" s="21" t="inlineStr">
        <is>
          <t>NTE-183 AIS TRANSPONDER : 1 EA
- NCM-983 AIS CONTROLLER : 1 EA
- NBD-577C AIS POWER SUPPLY UNIT : 1 EA
- HAI-150 PILOT PLUG AND RECEPTACLE : 1 EA
WEIGHT : 15 KG</t>
        </is>
      </c>
      <c r="N246" s="11" t="inlineStr">
        <is>
          <t>B-23_DATA BOOKLETS(MACHINERY PARTICULAR LIST).pdf</t>
        </is>
      </c>
      <c r="O246" s="21" t="n">
        <v>49</v>
      </c>
      <c r="P246" s="21" t="inlineStr">
        <is>
          <t>JHS-183</t>
        </is>
      </c>
      <c r="Q246" s="22" t="inlineStr">
        <is>
          <t>(204)</t>
        </is>
      </c>
      <c r="R246" s="21" t="inlineStr">
        <is>
          <t>AIS</t>
        </is>
      </c>
    </row>
    <row r="247">
      <c r="B247" s="21" t="inlineStr">
        <is>
          <t>CONDISPL</t>
        </is>
      </c>
      <c r="C247" s="21" t="inlineStr">
        <is>
          <t>CONNING DISPLAY</t>
        </is>
      </c>
      <c r="D247" s="21" t="inlineStr">
        <is>
          <t>CONDI204</t>
        </is>
      </c>
      <c r="E247" s="21">
        <f>_xlfn.CONCAT(R247," ",G247," ",P247," ",Q247)</f>
        <v/>
      </c>
      <c r="F247" s="26" t="inlineStr">
        <is>
          <t>NAVIGATION EQUIPMENT</t>
        </is>
      </c>
      <c r="G247" s="21" t="inlineStr">
        <is>
          <t>JRC</t>
        </is>
      </c>
      <c r="H247" s="21" t="n"/>
      <c r="I247" s="21" t="inlineStr">
        <is>
          <t>NA</t>
        </is>
      </c>
      <c r="J247" s="21" t="inlineStr">
        <is>
          <t>NDC-1590A CENTRAL CONTROL UNIT : 1 EA
- NCE-5605 TRACKBALL OPERATION UNIT : 1 EA
- NBD-913 POWER SUPPLY UNIT : 1 EA
- NWZ-208 26 INCH MONITOR UNIT : 1 EA
- CWB-1620 LCD HOOD : 1 EA
- NCE-5625 KEYBOARD OPERATION UNIT : 1 EA
WEIGHT : 28 KG</t>
        </is>
      </c>
      <c r="N247" s="11" t="inlineStr">
        <is>
          <t>B-23_DATA BOOKLETS(MACHINERY PARTICULAR LIST).pdf</t>
        </is>
      </c>
      <c r="O247" s="21" t="n">
        <v>49</v>
      </c>
      <c r="P247" s="25" t="inlineStr">
        <is>
          <t>JAN-9202</t>
        </is>
      </c>
      <c r="Q247" s="22" t="inlineStr">
        <is>
          <t>(204)</t>
        </is>
      </c>
      <c r="R247" s="21" t="inlineStr">
        <is>
          <t>CONNING</t>
        </is>
      </c>
    </row>
    <row r="248">
      <c r="B248" s="21" t="inlineStr">
        <is>
          <t>MFHFRADE</t>
        </is>
      </c>
      <c r="C248" s="21" t="inlineStr">
        <is>
          <t>MF/HF RADIO EQUIPMENT</t>
        </is>
      </c>
      <c r="D248" s="21" t="inlineStr">
        <is>
          <t>MFHFR204</t>
        </is>
      </c>
      <c r="E248" s="21">
        <f>_xlfn.CONCAT(R248," ",G248," ",P248," ",Q248)</f>
        <v/>
      </c>
      <c r="F248" s="26" t="inlineStr">
        <is>
          <t>COMMUNICATIONS</t>
        </is>
      </c>
      <c r="G248" s="21" t="inlineStr">
        <is>
          <t>JRC</t>
        </is>
      </c>
      <c r="H248" s="21" t="n"/>
      <c r="I248" s="21" t="inlineStr">
        <is>
          <t>NA</t>
        </is>
      </c>
      <c r="J248" s="21" t="inlineStr">
        <is>
          <t>GMDSS CONSOLE : 1 EA
- NTD-2150 MF/HF TRANSCEIVER (ON NCU-531A) : 1 EA
- NCM-2150 MF/HF CONTROLLER (ON NCU-531A) : 1 EA
- NQW-261 MF/HF HANDSET (ON NCU-531A) : 1 EA
- NBD-2150 MF/HF POWER SUPPLY UNIT (ON NCU-531A) : 1 EA
- NBB-724 MF/HF BATTERY CHARGER (ON NCU-531A) : 1 EA
- NFC-2150 MF/HF ANTENNA TUNER : 1 EA
- NQD-2253 MF/HF JUNCTION BOX : 1 EA
- NAW-60 MF/HF WHIP ANTENNA : 1 EA
- JQD-69C MF/HF JOINT BOX : 1 EA
- AT100DS-H MF/HF SELF SUPPORTED ANTENNA : 1 EA
- TH-19/1.2 ANTENNA WIRE : 1 EA
WEIGHT : 440 KG</t>
        </is>
      </c>
      <c r="N248" s="11" t="inlineStr">
        <is>
          <t>B-23_DATA BOOKLETS(MACHINERY PARTICULAR LIST).pdf</t>
        </is>
      </c>
      <c r="O248" s="21" t="n">
        <v>49</v>
      </c>
      <c r="P248" s="21" t="inlineStr">
        <is>
          <t>JSS-2150</t>
        </is>
      </c>
      <c r="Q248" s="22" t="inlineStr">
        <is>
          <t>(204)</t>
        </is>
      </c>
      <c r="R248" s="21" t="inlineStr">
        <is>
          <t>GMDSS SYSTEM</t>
        </is>
      </c>
    </row>
    <row r="249">
      <c r="B249" s="21" t="inlineStr">
        <is>
          <t>INMC</t>
        </is>
      </c>
      <c r="C249" s="21" t="inlineStr">
        <is>
          <t>INM C</t>
        </is>
      </c>
      <c r="D249" s="21" t="inlineStr">
        <is>
          <t>INMAC204</t>
        </is>
      </c>
      <c r="E249" s="21">
        <f>_xlfn.CONCAT(R249," ",G249," ",P249," ",Q249)</f>
        <v/>
      </c>
      <c r="F249" s="26" t="inlineStr">
        <is>
          <t>NAVIGATION EQUIPMENT</t>
        </is>
      </c>
      <c r="G249" s="21" t="inlineStr">
        <is>
          <t>JRC</t>
        </is>
      </c>
      <c r="H249" s="21" t="n"/>
      <c r="I249" s="21" t="inlineStr">
        <is>
          <t>NA</t>
        </is>
      </c>
      <c r="J249" s="21" t="inlineStr">
        <is>
          <t>NAF-253GM INM-C EXTERNALLY MOUNTED EQUIPMENT : 1 EA
- NTF-318 INM-C INTERNALLY MOUNTED EQUIPMENT : 1 EA
- NDF-369 INM-C KEYBOARD (ON NCU-531A) : 1 EA
- NKG-900 INM-C PRINTER (ON NCU-531A) : 1 EA
- NBD-904 INM-C POWER SUPPLY UNIT (ON NCU-531A) : 1 EA
- NQE-3225 INM-C REMOTE DISTRESS BUTTON : 2 EA
- NQE-3224 INM-C SECURITY BUTTON : 2 EA
WEIGHT : 15 KG</t>
        </is>
      </c>
      <c r="N249" s="11" t="inlineStr">
        <is>
          <t>B-23_DATA BOOKLETS(MACHINERY PARTICULAR LIST).pdf</t>
        </is>
      </c>
      <c r="O249" s="21" t="n">
        <v>50</v>
      </c>
      <c r="P249" s="21" t="inlineStr">
        <is>
          <t>JUE-87</t>
        </is>
      </c>
      <c r="Q249" s="22" t="inlineStr">
        <is>
          <t>(204)</t>
        </is>
      </c>
      <c r="R249" s="21" t="inlineStr">
        <is>
          <t>INMARSAT-C</t>
        </is>
      </c>
    </row>
    <row r="250">
      <c r="B250" s="21" t="inlineStr">
        <is>
          <t>NAVTEX</t>
        </is>
      </c>
      <c r="C250" s="21" t="inlineStr">
        <is>
          <t>NAVTEX RECEIVER</t>
        </is>
      </c>
      <c r="D250" s="21" t="inlineStr">
        <is>
          <t>NAVRE204</t>
        </is>
      </c>
      <c r="E250" s="21">
        <f>_xlfn.CONCAT(R250," ",G250," ",P250," ",Q250)</f>
        <v/>
      </c>
      <c r="F250" s="26" t="inlineStr">
        <is>
          <t>NAVIGATION EQUIPMENT</t>
        </is>
      </c>
      <c r="G250" s="21" t="inlineStr">
        <is>
          <t>JRC</t>
        </is>
      </c>
      <c r="H250" s="21" t="n"/>
      <c r="I250" s="21" t="inlineStr">
        <is>
          <t>NA</t>
        </is>
      </c>
      <c r="J250" s="21" t="inlineStr">
        <is>
          <t>NCR-333 NAVTEX RECEIVER UNIT : 1 EA
- NKG-901 NAVTEX PRINTER : 1 EA
- NBG-320 NAVTEX POWER SUPPLY UNIT : 1 EA
- NAW-333 NAVTEX ANTENNA : 1 EA
WEIGHT : 7 KG</t>
        </is>
      </c>
      <c r="N250" s="11" t="inlineStr">
        <is>
          <t>B-23_DATA BOOKLETS(MACHINERY PARTICULAR LIST).pdf</t>
        </is>
      </c>
      <c r="O250" s="21" t="n">
        <v>50</v>
      </c>
      <c r="P250" s="21" t="inlineStr">
        <is>
          <t>NCR-333</t>
        </is>
      </c>
      <c r="Q250" s="22" t="inlineStr">
        <is>
          <t>(204)</t>
        </is>
      </c>
      <c r="R250" s="21" t="inlineStr">
        <is>
          <t>NAVTEX RECEIVER</t>
        </is>
      </c>
    </row>
    <row r="251">
      <c r="B251" s="21" t="inlineStr">
        <is>
          <t>SATEPIRB</t>
        </is>
      </c>
      <c r="C251" s="21" t="inlineStr">
        <is>
          <t>SATELLITE EPIRB</t>
        </is>
      </c>
      <c r="D251" s="21" t="inlineStr">
        <is>
          <t>EPIRB204</t>
        </is>
      </c>
      <c r="E251" s="21">
        <f>_xlfn.CONCAT(R251," ",G251," ",P251," ",Q251)</f>
        <v/>
      </c>
      <c r="F251" s="26" t="inlineStr">
        <is>
          <t>NAVIGATION EQUIPMENT</t>
        </is>
      </c>
      <c r="G251" s="21" t="inlineStr">
        <is>
          <t>JOTRON</t>
        </is>
      </c>
      <c r="H251" s="21" t="n"/>
      <c r="I251" s="21" t="inlineStr">
        <is>
          <t>NA</t>
        </is>
      </c>
      <c r="J251" s="21" t="inlineStr">
        <is>
          <t>406MHZ SATELLITE EPIRB : 1 EA
- FLOAT FREE BRACKET : 1 EA
WEIGHT : 4 KG</t>
        </is>
      </c>
      <c r="N251" s="11" t="inlineStr">
        <is>
          <t>B-23_DATA BOOKLETS(MACHINERY PARTICULAR LIST).pdf</t>
        </is>
      </c>
      <c r="O251" s="21" t="n">
        <v>50</v>
      </c>
      <c r="P251" s="21" t="inlineStr">
        <is>
          <t>TRON40S MK II</t>
        </is>
      </c>
      <c r="Q251" s="22" t="inlineStr">
        <is>
          <t>(204)</t>
        </is>
      </c>
      <c r="R251" s="21" t="inlineStr">
        <is>
          <t>EPIRB</t>
        </is>
      </c>
    </row>
    <row r="252">
      <c r="B252" s="21" t="inlineStr">
        <is>
          <t>VHFRAD1</t>
        </is>
      </c>
      <c r="C252" s="21" t="inlineStr">
        <is>
          <t>VHF RADIOTELEPHONE NO.1</t>
        </is>
      </c>
      <c r="D252" s="21" t="inlineStr">
        <is>
          <t>VHFRA204</t>
        </is>
      </c>
      <c r="E252" s="21">
        <f>_xlfn.CONCAT(R252," ",G252," ",P252," ",Q252)</f>
        <v/>
      </c>
      <c r="F252" s="26" t="inlineStr">
        <is>
          <t>COMMUNICATIONS</t>
        </is>
      </c>
      <c r="G252" s="21" t="inlineStr">
        <is>
          <t>JRC</t>
        </is>
      </c>
      <c r="H252" s="21" t="n"/>
      <c r="I252" s="21" t="inlineStr">
        <is>
          <t>NA</t>
        </is>
      </c>
      <c r="J252" s="21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N252" s="11" t="inlineStr">
        <is>
          <t>B-23_DATA BOOKLETS(MACHINERY PARTICULAR LIST).pdf</t>
        </is>
      </c>
      <c r="O252" s="21" t="n">
        <v>50</v>
      </c>
      <c r="P252" s="21" t="inlineStr">
        <is>
          <t>JHS-800S</t>
        </is>
      </c>
      <c r="Q252" s="22" t="inlineStr">
        <is>
          <t>(204)</t>
        </is>
      </c>
      <c r="R252" s="21" t="inlineStr">
        <is>
          <t>VHF RADIO TELEPHONE</t>
        </is>
      </c>
    </row>
    <row r="253">
      <c r="B253" s="21" t="inlineStr">
        <is>
          <t>VHFRAD2</t>
        </is>
      </c>
      <c r="C253" s="21" t="inlineStr">
        <is>
          <t>VHF RADIOTELEPHONE NO.2</t>
        </is>
      </c>
      <c r="D253" s="21" t="inlineStr">
        <is>
          <t>VHFRA204</t>
        </is>
      </c>
      <c r="E253" s="21">
        <f>_xlfn.CONCAT(R253," ",G253," ",P253," ",Q253)</f>
        <v/>
      </c>
      <c r="F253" s="26" t="inlineStr">
        <is>
          <t>COMMUNICATIONS</t>
        </is>
      </c>
      <c r="G253" s="21" t="inlineStr">
        <is>
          <t>JRC</t>
        </is>
      </c>
      <c r="H253" s="21" t="n"/>
      <c r="I253" s="21" t="inlineStr">
        <is>
          <t>NA</t>
        </is>
      </c>
      <c r="J253" s="21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N253" s="11" t="inlineStr">
        <is>
          <t>B-23_DATA BOOKLETS(MACHINERY PARTICULAR LIST).pdf</t>
        </is>
      </c>
      <c r="O253" s="21" t="n">
        <v>50</v>
      </c>
      <c r="P253" s="21" t="inlineStr">
        <is>
          <t>JHS-800S</t>
        </is>
      </c>
      <c r="Q253" s="22" t="inlineStr">
        <is>
          <t>(204)</t>
        </is>
      </c>
      <c r="R253" s="21" t="inlineStr">
        <is>
          <t>VHF RADIO TELEPHONE</t>
        </is>
      </c>
    </row>
    <row r="254">
      <c r="B254" s="21" t="inlineStr">
        <is>
          <t>VHFRAD3</t>
        </is>
      </c>
      <c r="C254" s="21" t="inlineStr">
        <is>
          <t>VHF RADIOTELEPHONE NO.3</t>
        </is>
      </c>
      <c r="D254" s="21" t="inlineStr">
        <is>
          <t>VHFRA204</t>
        </is>
      </c>
      <c r="E254" s="21">
        <f>_xlfn.CONCAT(R254," ",G254," ",P254," ",Q254)</f>
        <v/>
      </c>
      <c r="F254" s="26" t="inlineStr">
        <is>
          <t>COMMUNICATIONS</t>
        </is>
      </c>
      <c r="G254" s="21" t="inlineStr">
        <is>
          <t>JRC</t>
        </is>
      </c>
      <c r="H254" s="21" t="n"/>
      <c r="I254" s="21" t="inlineStr">
        <is>
          <t>NA</t>
        </is>
      </c>
      <c r="J254" s="21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N254" s="11" t="inlineStr">
        <is>
          <t>B-23_DATA BOOKLETS(MACHINERY PARTICULAR LIST).pdf</t>
        </is>
      </c>
      <c r="O254" s="21" t="n">
        <v>50</v>
      </c>
      <c r="P254" s="21" t="inlineStr">
        <is>
          <t>JHS-800S</t>
        </is>
      </c>
      <c r="Q254" s="22" t="inlineStr">
        <is>
          <t>(204)</t>
        </is>
      </c>
      <c r="R254" s="21" t="inlineStr">
        <is>
          <t>VHF RADIO TELEPHONE</t>
        </is>
      </c>
    </row>
    <row r="255">
      <c r="B255" s="21" t="inlineStr">
        <is>
          <t>RADTRNA1</t>
        </is>
      </c>
      <c r="C255" s="21" t="inlineStr">
        <is>
          <t>RADAR TRANSPONDER NO.1</t>
        </is>
      </c>
      <c r="D255" s="21" t="inlineStr">
        <is>
          <t>RATRA204</t>
        </is>
      </c>
      <c r="E255" s="21">
        <f>_xlfn.CONCAT(R255," ",G255," ",P255," ",Q255)</f>
        <v/>
      </c>
      <c r="F255" s="26" t="inlineStr">
        <is>
          <t>NAVIGATION EQUIPMENT</t>
        </is>
      </c>
      <c r="G255" s="21" t="inlineStr">
        <is>
          <t>JOTRON</t>
        </is>
      </c>
      <c r="H255" s="21" t="n"/>
      <c r="I255" s="21" t="inlineStr">
        <is>
          <t>NA</t>
        </is>
      </c>
      <c r="J255" s="21" t="inlineStr">
        <is>
          <t>TRON SART 20 : 1 EA
WEIGHT : 1 KG</t>
        </is>
      </c>
      <c r="N255" s="11" t="inlineStr">
        <is>
          <t>B-23_DATA BOOKLETS(MACHINERY PARTICULAR LIST).pdf</t>
        </is>
      </c>
      <c r="O255" s="21" t="n">
        <v>51</v>
      </c>
      <c r="P255" s="21" t="inlineStr">
        <is>
          <t>TRON SART 20</t>
        </is>
      </c>
      <c r="Q255" s="22" t="inlineStr">
        <is>
          <t>(204)</t>
        </is>
      </c>
      <c r="R255" s="21" t="inlineStr">
        <is>
          <t>RADAR TRANSPONDER</t>
        </is>
      </c>
    </row>
    <row r="256">
      <c r="B256" s="21" t="inlineStr">
        <is>
          <t>RADTRNA2</t>
        </is>
      </c>
      <c r="C256" s="21" t="inlineStr">
        <is>
          <t>RADAR TRANSPONDER NO.2</t>
        </is>
      </c>
      <c r="D256" s="21" t="inlineStr">
        <is>
          <t>RATRA204</t>
        </is>
      </c>
      <c r="E256" s="21">
        <f>_xlfn.CONCAT(R256," ",G256," ",P256," ",Q256)</f>
        <v/>
      </c>
      <c r="F256" s="26" t="inlineStr">
        <is>
          <t>NAVIGATION EQUIPMENT</t>
        </is>
      </c>
      <c r="G256" s="21" t="inlineStr">
        <is>
          <t>JOTRON</t>
        </is>
      </c>
      <c r="H256" s="21" t="n"/>
      <c r="I256" s="21" t="inlineStr">
        <is>
          <t>NA</t>
        </is>
      </c>
      <c r="J256" s="21" t="inlineStr">
        <is>
          <t>TRON SART 20 : 1 EA
WEIGHT : 1 KG</t>
        </is>
      </c>
      <c r="N256" s="11" t="inlineStr">
        <is>
          <t>B-23_DATA BOOKLETS(MACHINERY PARTICULAR LIST).pdf</t>
        </is>
      </c>
      <c r="O256" s="21" t="n">
        <v>51</v>
      </c>
      <c r="P256" s="21" t="inlineStr">
        <is>
          <t>TRON SART 20</t>
        </is>
      </c>
      <c r="Q256" s="22" t="inlineStr">
        <is>
          <t>(204)</t>
        </is>
      </c>
      <c r="R256" s="21" t="inlineStr">
        <is>
          <t>RADAR TRANSPONDER</t>
        </is>
      </c>
    </row>
    <row r="257">
      <c r="B257" s="21" t="inlineStr">
        <is>
          <t>TWVHFRN1</t>
        </is>
      </c>
      <c r="C257" s="21" t="inlineStr">
        <is>
          <t>TWO-WAY VHF RADIOTELEPHONE NO.1</t>
        </is>
      </c>
      <c r="D257" s="21" t="inlineStr">
        <is>
          <t>TWVHF204</t>
        </is>
      </c>
      <c r="E257" s="21">
        <f>_xlfn.CONCAT(R257," ",G257," ",P257," ",Q257)</f>
        <v/>
      </c>
      <c r="F257" s="26" t="inlineStr">
        <is>
          <t>COMMUNICATIONS</t>
        </is>
      </c>
      <c r="G257" s="21" t="inlineStr">
        <is>
          <t>JRC</t>
        </is>
      </c>
      <c r="H257" s="21" t="n"/>
      <c r="I257" s="21" t="inlineStr">
        <is>
          <t>NA</t>
        </is>
      </c>
      <c r="J257" s="21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N257" s="11" t="inlineStr">
        <is>
          <t>B-23_DATA BOOKLETS(MACHINERY PARTICULAR LIST).pdf</t>
        </is>
      </c>
      <c r="O257" s="21" t="n">
        <v>51</v>
      </c>
      <c r="P257" s="21" t="inlineStr">
        <is>
          <t>JHS-207</t>
        </is>
      </c>
      <c r="Q257" s="22" t="inlineStr">
        <is>
          <t>(204)</t>
        </is>
      </c>
      <c r="R257" s="21" t="inlineStr">
        <is>
          <t>PORTABLE VHF RADIO TEL.</t>
        </is>
      </c>
    </row>
    <row r="258">
      <c r="B258" s="21" t="inlineStr">
        <is>
          <t>TWVHFRN2</t>
        </is>
      </c>
      <c r="C258" s="21" t="inlineStr">
        <is>
          <t>TWO-WAY VHF RADIOTELEPHONE NO.2</t>
        </is>
      </c>
      <c r="D258" s="21" t="inlineStr">
        <is>
          <t>TWVHF204</t>
        </is>
      </c>
      <c r="E258" s="21">
        <f>_xlfn.CONCAT(R258," ",G258," ",P258," ",Q258)</f>
        <v/>
      </c>
      <c r="F258" s="26" t="inlineStr">
        <is>
          <t>COMMUNICATIONS</t>
        </is>
      </c>
      <c r="G258" s="21" t="inlineStr">
        <is>
          <t>JRC</t>
        </is>
      </c>
      <c r="H258" s="21" t="n"/>
      <c r="I258" s="21" t="inlineStr">
        <is>
          <t>NA</t>
        </is>
      </c>
      <c r="J258" s="21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N258" s="11" t="inlineStr">
        <is>
          <t>B-23_DATA BOOKLETS(MACHINERY PARTICULAR LIST).pdf</t>
        </is>
      </c>
      <c r="O258" s="21" t="n">
        <v>51</v>
      </c>
      <c r="P258" s="21" t="inlineStr">
        <is>
          <t>JHS-207</t>
        </is>
      </c>
      <c r="Q258" s="22" t="inlineStr">
        <is>
          <t>(204)</t>
        </is>
      </c>
      <c r="R258" s="21" t="inlineStr">
        <is>
          <t>PORTABLE VHF RADIO TEL.</t>
        </is>
      </c>
    </row>
    <row r="259">
      <c r="B259" s="21" t="inlineStr">
        <is>
          <t>TWVHFRN3</t>
        </is>
      </c>
      <c r="C259" s="21" t="inlineStr">
        <is>
          <t>TWO-WAY VHF RADIOTELEPHONE NO.3</t>
        </is>
      </c>
      <c r="D259" s="21" t="inlineStr">
        <is>
          <t>TWVHF204</t>
        </is>
      </c>
      <c r="E259" s="21">
        <f>_xlfn.CONCAT(R259," ",G259," ",P259," ",Q259)</f>
        <v/>
      </c>
      <c r="F259" s="26" t="inlineStr">
        <is>
          <t>COMMUNICATIONS</t>
        </is>
      </c>
      <c r="G259" s="21" t="inlineStr">
        <is>
          <t>JRC</t>
        </is>
      </c>
      <c r="H259" s="21" t="n"/>
      <c r="I259" s="21" t="inlineStr">
        <is>
          <t>NA</t>
        </is>
      </c>
      <c r="J259" s="21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N259" s="11" t="inlineStr">
        <is>
          <t>B-23_DATA BOOKLETS(MACHINERY PARTICULAR LIST).pdf</t>
        </is>
      </c>
      <c r="O259" s="21" t="n">
        <v>51</v>
      </c>
      <c r="P259" s="21" t="inlineStr">
        <is>
          <t>JHS-207</t>
        </is>
      </c>
      <c r="Q259" s="22" t="inlineStr">
        <is>
          <t>(204)</t>
        </is>
      </c>
      <c r="R259" s="21" t="inlineStr">
        <is>
          <t>PORTABLE VHF RADIO TEL.</t>
        </is>
      </c>
    </row>
    <row r="260">
      <c r="B260" s="21" t="inlineStr">
        <is>
          <t>VDR</t>
        </is>
      </c>
      <c r="C260" s="21" t="inlineStr">
        <is>
          <t>VOYAGE DATA RECORDER</t>
        </is>
      </c>
      <c r="D260" s="21" t="inlineStr">
        <is>
          <t>VODAR204</t>
        </is>
      </c>
      <c r="E260" s="21">
        <f>_xlfn.CONCAT(R260," ",G260," ",P260," ",Q260)</f>
        <v/>
      </c>
      <c r="F260" s="26" t="inlineStr">
        <is>
          <t>NAVIGATION EQUIPMENT</t>
        </is>
      </c>
      <c r="G260" s="21" t="inlineStr">
        <is>
          <t>JRC</t>
        </is>
      </c>
      <c r="H260" s="21" t="n"/>
      <c r="I260" s="21" t="inlineStr">
        <is>
          <t>NA</t>
        </is>
      </c>
      <c r="J260" s="21" t="inlineStr">
        <is>
          <t>NDH-338 FIXED PROTECTIVE CAPSULE UNIT : 1 EA
- NDH-339 FLOAT-FREE CAPSULE UNIT : 1 EA
- NQE-7700A JUNCTION BOX : 1 EA
- NDV-1900 RECORDING CONTROL UNIT : 1 EA
- NCG-1900 OPERATION PANEL UNIT : 1 EA
- NVT-181 MICROPHONE UNIT : 5 EA
- NVT-182 WATERPROOF MICROPHONE UNIT : 2 EA
- NCT-82 DIGITAL SIGNAL CONVERTER : 1 EA
- SF90D-08 HUB : 1 EA
WEIGHT : 45 KG</t>
        </is>
      </c>
      <c r="N260" s="11" t="inlineStr">
        <is>
          <t>B-23_DATA BOOKLETS(MACHINERY PARTICULAR LIST).pdf</t>
        </is>
      </c>
      <c r="O260" s="21" t="n">
        <v>51</v>
      </c>
      <c r="P260" s="21" t="inlineStr">
        <is>
          <t>JCY-1900</t>
        </is>
      </c>
      <c r="Q260" s="22" t="inlineStr">
        <is>
          <t>(204)</t>
        </is>
      </c>
      <c r="R260" s="21" t="inlineStr">
        <is>
          <t>VDR</t>
        </is>
      </c>
    </row>
    <row r="261">
      <c r="B261" s="21" t="inlineStr">
        <is>
          <t>WEAFAX</t>
        </is>
      </c>
      <c r="C261" s="21" t="inlineStr">
        <is>
          <t>WEATHER FAX SYSTEM</t>
        </is>
      </c>
      <c r="D261" s="21" t="inlineStr">
        <is>
          <t>WEFAX204</t>
        </is>
      </c>
      <c r="E261" s="21">
        <f>_xlfn.CONCAT(R261," ",G261," ",P261," ",Q261)</f>
        <v/>
      </c>
      <c r="F261" s="26" t="inlineStr">
        <is>
          <t>NAVIGATION EQUIPMENT</t>
        </is>
      </c>
      <c r="G261" s="21" t="inlineStr">
        <is>
          <t>JRC</t>
        </is>
      </c>
      <c r="H261" s="21" t="n"/>
      <c r="I261" s="21" t="inlineStr">
        <is>
          <t>NA</t>
        </is>
      </c>
      <c r="J261" s="21" t="inlineStr">
        <is>
          <t>WEATHER FACSIMILE RECEIVER : 1 EA
- NAW-60 6M ANTENNA : 1 EA
- NBA-5143 AC/DC POWER SUPPLY : 1 EA
- 7ZZNA4017 FAX IMAGE DISPLAY KIT : 1 EA
- JQD-69C JOINT BOX : 1 EA
WEIGHT : 15 KG</t>
        </is>
      </c>
      <c r="N261" s="11" t="inlineStr">
        <is>
          <t>B-23_DATA BOOKLETS(MACHINERY PARTICULAR LIST).pdf</t>
        </is>
      </c>
      <c r="O261" s="21" t="n">
        <v>51</v>
      </c>
      <c r="P261" s="21" t="inlineStr">
        <is>
          <t>JAX-9B</t>
        </is>
      </c>
      <c r="Q261" s="22" t="inlineStr">
        <is>
          <t>(204)</t>
        </is>
      </c>
      <c r="R261" s="21" t="inlineStr">
        <is>
          <t>WEATHER FAX SYSTEM</t>
        </is>
      </c>
    </row>
    <row r="262">
      <c r="B262" s="21" t="inlineStr">
        <is>
          <t>AP</t>
        </is>
      </c>
      <c r="C262" s="21" t="inlineStr">
        <is>
          <t>AUTO PILOT</t>
        </is>
      </c>
      <c r="D262" s="21" t="inlineStr">
        <is>
          <t>AUTOP204</t>
        </is>
      </c>
      <c r="E262" s="21">
        <f>_xlfn.CONCAT(R262," ",G262," ",P262," ",Q262)</f>
        <v/>
      </c>
      <c r="F262" s="26" t="inlineStr">
        <is>
          <t>NAVIGATION EQUIPMENT</t>
        </is>
      </c>
      <c r="G262" s="21" t="inlineStr">
        <is>
          <t>YDK TECH.</t>
        </is>
      </c>
      <c r="H262" s="21" t="n"/>
      <c r="I262" s="21" t="inlineStr">
        <is>
          <t>NA</t>
        </is>
      </c>
      <c r="J262" s="21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N262" s="11" t="inlineStr">
        <is>
          <t>B-23_DATA BOOKLETS(MACHINERY PARTICULAR LIST).pdf</t>
        </is>
      </c>
      <c r="O262" s="21" t="n">
        <v>52</v>
      </c>
      <c r="P262" s="21" t="inlineStr">
        <is>
          <t>PT900A-P-N2-2S</t>
        </is>
      </c>
      <c r="Q262" s="22" t="inlineStr">
        <is>
          <t>(204)</t>
        </is>
      </c>
      <c r="R262" s="21" t="inlineStr">
        <is>
          <t>AUTO PILOT/ GYRO SYSTEM</t>
        </is>
      </c>
    </row>
    <row r="263">
      <c r="B263" s="21" t="inlineStr">
        <is>
          <t>GC</t>
        </is>
      </c>
      <c r="C263" s="21" t="inlineStr">
        <is>
          <t>GYRO COMPASS</t>
        </is>
      </c>
      <c r="D263" s="21" t="inlineStr">
        <is>
          <t>GYCOM204</t>
        </is>
      </c>
      <c r="E263" s="21">
        <f>_xlfn.CONCAT(R263," ",G263," ",P263," ",Q263)</f>
        <v/>
      </c>
      <c r="F263" s="26" t="inlineStr">
        <is>
          <t>NAVIGATION EQUIPMENT</t>
        </is>
      </c>
      <c r="G263" s="21" t="inlineStr">
        <is>
          <t>YDK TECH.</t>
        </is>
      </c>
      <c r="H263" s="21" t="n"/>
      <c r="I263" s="21" t="inlineStr">
        <is>
          <t>NA</t>
        </is>
      </c>
      <c r="J263" s="21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N263" s="11" t="inlineStr">
        <is>
          <t>B-23_DATA BOOKLETS(MACHINERY PARTICULAR LIST).pdf</t>
        </is>
      </c>
      <c r="O263" s="21" t="n">
        <v>52</v>
      </c>
      <c r="P263" s="21" t="inlineStr">
        <is>
          <t>CMZ900D</t>
        </is>
      </c>
      <c r="Q263" s="22" t="inlineStr">
        <is>
          <t>(204)</t>
        </is>
      </c>
      <c r="R263" s="21" t="inlineStr">
        <is>
          <t>GYRO SYSTEM</t>
        </is>
      </c>
    </row>
    <row r="264">
      <c r="B264" s="21" t="inlineStr">
        <is>
          <t>IRIDSYS</t>
        </is>
      </c>
      <c r="C264" s="21" t="inlineStr">
        <is>
          <t>IRIDIUM SYSTEM</t>
        </is>
      </c>
      <c r="D264" s="21" t="inlineStr">
        <is>
          <t>IRIDI204</t>
        </is>
      </c>
      <c r="E264" s="21">
        <f>_xlfn.CONCAT(R264," ",G264," ",P264," ",Q264)</f>
        <v/>
      </c>
      <c r="F264" s="26" t="inlineStr">
        <is>
          <t>COMMUNICATIONS</t>
        </is>
      </c>
      <c r="G264" s="21" t="inlineStr">
        <is>
          <t>SEANET</t>
        </is>
      </c>
      <c r="H264" s="21" t="n"/>
      <c r="I264" s="21" t="inlineStr">
        <is>
          <t>NA</t>
        </is>
      </c>
      <c r="J264" s="21" t="inlineStr">
        <is>
          <t>SLT-F3130 IRIDIUM ANTENNA UNIT : 1 EA
- LT-3110 CONTROL UNIT : 1 EA
- LT-3120 HANDSET UNIT : 1 EA
- HDR-60-24 AC-DC- CONVERTER : 1 EA
WEIGHT : 15 KG</t>
        </is>
      </c>
      <c r="N264" s="11" t="inlineStr">
        <is>
          <t>B-23_DATA BOOKLETS(MACHINERY PARTICULAR LIST).pdf</t>
        </is>
      </c>
      <c r="O264" s="21" t="n">
        <v>52</v>
      </c>
      <c r="P264" s="21" t="inlineStr">
        <is>
          <t>SLT-F3130</t>
        </is>
      </c>
      <c r="Q264" s="22" t="inlineStr">
        <is>
          <t>(204)</t>
        </is>
      </c>
      <c r="R264" s="21" t="inlineStr">
        <is>
          <t>IRIDIUM SYSTEM</t>
        </is>
      </c>
    </row>
    <row r="265">
      <c r="B265" s="21" t="inlineStr">
        <is>
          <t>MACO</t>
        </is>
      </c>
      <c r="C265" s="21" t="inlineStr">
        <is>
          <t>MAGNETIC COMPASS</t>
        </is>
      </c>
      <c r="D265" s="21" t="inlineStr">
        <is>
          <t>MAGCO204</t>
        </is>
      </c>
      <c r="E265" s="21">
        <f>_xlfn.CONCAT(R265," ",G265," ",P265," ",Q265)</f>
        <v/>
      </c>
      <c r="F265" s="26" t="inlineStr">
        <is>
          <t>NAVIGATION EQUIPMENT</t>
        </is>
      </c>
      <c r="G265" s="21" t="inlineStr">
        <is>
          <t>SARACOM</t>
        </is>
      </c>
      <c r="H265" s="21" t="n"/>
      <c r="I265" s="21" t="inlineStr">
        <is>
          <t>NA</t>
        </is>
      </c>
      <c r="J265" s="21" t="inlineStr">
        <is>
          <t>TM-42 TRANSMITTING UNIT : 1 EA
- MD-6815 DIMMER UNIT : 1 EA
- MC-180 MAGNETIC COMPASS BOWL : 1 EA
- SF30 FLUXGATE : 1 EA
- AZ-180 AZIMUTH DEVICE AND SHADOW PIN BOX : 1 EA
- FBSB ACCESSORIES FOR CALIBRATION DE : 1 EA
- D-SPHERE MAGNETIC COMPASS D CORRECTION DEVICE : 2 EA
- BC-180 MAGNETIC COMPASS BINACLE : 1 EA
- RTGF REFLECTOR TUBE : 1 EA
- BY-PASS BY-PASS ARRANGEMENT : 1 EA
- MH MIRROR HEAD : 1 EA
WEIGHT : 78 KG</t>
        </is>
      </c>
      <c r="N265" s="11" t="inlineStr">
        <is>
          <t>B-23_DATA BOOKLETS(MACHINERY PARTICULAR LIST).pdf</t>
        </is>
      </c>
      <c r="O265" s="21" t="n">
        <v>53</v>
      </c>
      <c r="P265" s="21" t="inlineStr">
        <is>
          <t>MC-18</t>
        </is>
      </c>
      <c r="Q265" s="22" t="inlineStr">
        <is>
          <t>(204)</t>
        </is>
      </c>
      <c r="R265" s="21" t="inlineStr">
        <is>
          <t>MAGNETIC COMPASS</t>
        </is>
      </c>
    </row>
    <row r="266">
      <c r="B266" s="21" t="inlineStr">
        <is>
          <t>RUDANGIN</t>
        </is>
      </c>
      <c r="C266" s="21" t="inlineStr">
        <is>
          <t>RUDDER ANGLE INDICATOR</t>
        </is>
      </c>
      <c r="D266" s="21" t="inlineStr">
        <is>
          <t>RUANI204</t>
        </is>
      </c>
      <c r="E266" s="21">
        <f>_xlfn.CONCAT(R266," ",G266," ",P266," ",Q266)</f>
        <v/>
      </c>
      <c r="F266" s="26" t="inlineStr">
        <is>
          <t>RUDDER</t>
        </is>
      </c>
      <c r="G266" s="21" t="inlineStr">
        <is>
          <t>HERIANA</t>
        </is>
      </c>
      <c r="H266" s="21" t="n"/>
      <c r="I266" s="21" t="inlineStr">
        <is>
          <t>NA</t>
        </is>
      </c>
      <c r="J266" s="21" t="inlineStr">
        <is>
          <t>TR-472 TRANSMITTER : 1 EA
- BA-500 CONNECTION ROD : 1 EA
- 3C-200 INDICATOR (FOR W/H FRONT CEILING CENTER) : 1 EA
- FL-150 INDICATOR (FOR W/H GAUGE BOARD) : 1 EA
- DM-103 DIMMER SWITCH (3W10K) : 2 EA
- SD-200 INDICATOR (BRIDGE WINGS) : 2 EA
- DM-103F DIMMER SWITCH (FOR SD-200) : 2 EA
- FL-130 INDICATOR (ECC) : 2 EA
- SD-200 INDICATOR (STEERING GEAR ROOM) : 1 EA
- CP-250 CONNECTION PLATE : 1 EA
- SC-P230 SIGNAL COVERTER PLATE : 1 EA
WEIGHT : 38 KG</t>
        </is>
      </c>
      <c r="N266" s="11" t="inlineStr">
        <is>
          <t>B-23_DATA BOOKLETS(MACHINERY PARTICULAR LIST).pdf</t>
        </is>
      </c>
      <c r="O266" s="21" t="n">
        <v>53</v>
      </c>
      <c r="P266" s="21" t="inlineStr">
        <is>
          <t>TR-472</t>
        </is>
      </c>
      <c r="Q266" s="22" t="inlineStr">
        <is>
          <t>(204)</t>
        </is>
      </c>
      <c r="R266" s="21" t="inlineStr">
        <is>
          <t>RUDDER ANGLE INDICATOR</t>
        </is>
      </c>
    </row>
    <row r="267">
      <c r="B267" s="21" t="inlineStr">
        <is>
          <t>AMAS</t>
        </is>
      </c>
      <c r="C267" s="21" t="inlineStr">
        <is>
          <t>ANEMOMETER &amp; ANEMOSCOPE</t>
        </is>
      </c>
      <c r="D267" s="21" t="inlineStr">
        <is>
          <t>ANEAN204</t>
        </is>
      </c>
      <c r="E267" s="21">
        <f>_xlfn.CONCAT(R267," ",G267," ",P267," ",Q267)</f>
        <v/>
      </c>
      <c r="F267" s="26" t="inlineStr">
        <is>
          <t>NAVIGATION EQUIPMENT</t>
        </is>
      </c>
      <c r="G267" s="21" t="inlineStr">
        <is>
          <t>DAEYANG INSTRUMENT</t>
        </is>
      </c>
      <c r="H267" s="21" t="n"/>
      <c r="I267" s="21" t="inlineStr">
        <is>
          <t>NA</t>
        </is>
      </c>
      <c r="J267" s="21" t="inlineStr">
        <is>
          <t>AT-3N-M TRANSMITTER : 1 EA
- AI-144G INDICATOR (FOR WIND VELOCITY AND DIRECTION) : 1 EA
- AD-F1 DIMMER : 1 EA
- JB-2310 JUNCTION BOX : 1 EA
WEIGHT : 7 KG</t>
        </is>
      </c>
      <c r="N267" s="11" t="inlineStr">
        <is>
          <t>B-23_DATA BOOKLETS(MACHINERY PARTICULAR LIST).pdf</t>
        </is>
      </c>
      <c r="O267" s="21" t="n">
        <v>54</v>
      </c>
      <c r="P267" s="21" t="inlineStr">
        <is>
          <t>AT-3N-M</t>
        </is>
      </c>
      <c r="Q267" s="22" t="inlineStr">
        <is>
          <t>(204)</t>
        </is>
      </c>
      <c r="R267" s="21" t="inlineStr">
        <is>
          <t>ANEMOMETER &amp; ANEMOSCOPE</t>
        </is>
      </c>
    </row>
    <row r="268">
      <c r="B268" s="21" t="inlineStr">
        <is>
          <t>MARCLOS</t>
        </is>
      </c>
      <c r="C268" s="21" t="inlineStr">
        <is>
          <t>MARINE CLOCK SYSTEM</t>
        </is>
      </c>
      <c r="D268" s="21" t="inlineStr">
        <is>
          <t>MACLS204</t>
        </is>
      </c>
      <c r="E268" s="21">
        <f>_xlfn.CONCAT(R268," ",G268," ",P268," ",Q268)</f>
        <v/>
      </c>
      <c r="F268" s="26" t="inlineStr">
        <is>
          <t>COMMUNICATIONS</t>
        </is>
      </c>
      <c r="G268" s="21" t="inlineStr">
        <is>
          <t>MRC</t>
        </is>
      </c>
      <c r="H268" s="21" t="n"/>
      <c r="I268" s="21" t="inlineStr">
        <is>
          <t>NA</t>
        </is>
      </c>
      <c r="J268" s="21" t="inlineStr">
        <is>
          <t>MCS-970A MASTER CLOCK : 1 EA
- MCS-DS1 DIMMER AND SECOND ADJ. SW BOX : 1 EA
- MCS-975 3-HAND CLOCK : 1 EA
- MCS-972C 2-HAND CLOCK (GALLEY) : 1 EA
- MCS-976A 2-HAND CLOCK (CABIN) : 15 EA
WEIGHT : 18 KG</t>
        </is>
      </c>
      <c r="N268" s="11" t="inlineStr">
        <is>
          <t>B-23_DATA BOOKLETS(MACHINERY PARTICULAR LIST).pdf</t>
        </is>
      </c>
      <c r="O268" s="21" t="n">
        <v>54</v>
      </c>
      <c r="P268" s="21" t="inlineStr">
        <is>
          <t>MCS-970</t>
        </is>
      </c>
      <c r="Q268" s="22" t="inlineStr">
        <is>
          <t>(204)</t>
        </is>
      </c>
      <c r="R268" s="21" t="inlineStr">
        <is>
          <t>ELEC. CLOCK SYSTEM</t>
        </is>
      </c>
    </row>
    <row r="269">
      <c r="B269" s="21" t="inlineStr">
        <is>
          <t>WHI</t>
        </is>
      </c>
      <c r="C269" s="21" t="inlineStr">
        <is>
          <t>WHISTLES</t>
        </is>
      </c>
      <c r="D269" s="21" t="inlineStr">
        <is>
          <t>WHISY204</t>
        </is>
      </c>
      <c r="E269" s="21">
        <f>_xlfn.CONCAT(R269," ",G269," ",P269," ",Q269)</f>
        <v/>
      </c>
      <c r="F269" s="26" t="inlineStr">
        <is>
          <t>WHISTLES</t>
        </is>
      </c>
      <c r="G269" s="21" t="inlineStr">
        <is>
          <t>KOCKUM SONICS AB</t>
        </is>
      </c>
      <c r="H269" s="21" t="n"/>
      <c r="I269" s="21" t="inlineStr">
        <is>
          <t>NA</t>
        </is>
      </c>
      <c r="J269" s="21" t="inlineStr">
        <is>
          <t>MT 150/130 ELECTRO-TYFON : 1 EA
- TK80 CONTACTOR UNIT : 1 EA
- AT 150/330 WITH TV 784 SUPERTYFON : 1 EA
- TLG 2000 SIGNAL CONTROLLER : 1 EA
- TL-80P PUSH BUTTON FOR PANEL : 1 EA
- TL-80B PUSH BUTTON FOR WALL/BULKHEAD : 2 EA
- TL-70P MORSE SIGNAL KEY FOR PANEL : 1 EA
- TL-70B MORSE SIGNAL KEY FOR WALL/BULKHEAD : 2 EA
WEIGHT : 92 KG</t>
        </is>
      </c>
      <c r="N269" s="11" t="inlineStr">
        <is>
          <t>B-23_DATA BOOKLETS(MACHINERY PARTICULAR LIST).pdf</t>
        </is>
      </c>
      <c r="O269" s="21" t="n">
        <v>54</v>
      </c>
      <c r="P269" s="21" t="inlineStr">
        <is>
          <t>MT 150/130 &amp; AT 150/330</t>
        </is>
      </c>
      <c r="Q269" s="22" t="inlineStr">
        <is>
          <t>(204)</t>
        </is>
      </c>
      <c r="R269" s="21" t="inlineStr">
        <is>
          <t>WHISTLE SYSTEM</t>
        </is>
      </c>
    </row>
    <row r="270">
      <c r="B270" s="21" t="inlineStr">
        <is>
          <t>COMAESYS</t>
        </is>
      </c>
      <c r="C270" s="21" t="inlineStr">
        <is>
          <t>COMMUNAL AERIAL SYSTEM</t>
        </is>
      </c>
      <c r="D270" s="21" t="inlineStr">
        <is>
          <t>COAES204</t>
        </is>
      </c>
      <c r="E270" s="21">
        <f>_xlfn.CONCAT(R270," ",G270," ",P270," ",Q270)</f>
        <v/>
      </c>
      <c r="F270" s="26" t="inlineStr">
        <is>
          <t>COMMUNICATIONS</t>
        </is>
      </c>
      <c r="G270" s="21" t="inlineStr">
        <is>
          <t>MRC</t>
        </is>
      </c>
      <c r="H270" s="21" t="n"/>
      <c r="I270" s="21" t="inlineStr">
        <is>
          <t>NA</t>
        </is>
      </c>
      <c r="J270" s="21" t="inlineStr">
        <is>
          <t>MAD-100 MAIN UNIT : 1 EA
- AT-100 OMNI TV/FM/AM ANTENNA : 1 EA
- DB-4N 4WAY DISTRIBUTOR (IN/OUT-RG6 CONNECTOR) : 2 EA
- NPRF-4 AC220V RP4/RADIO/TV FLUSH TYPE : 6 EA
- NPTF-4 AC220V RP4/TEL FLUSH TYPE : 36 EA
- VTV-4 TV CORD : 6 EA
- RV-2 RADIO CORD : 6 EA
- M-A-JJ CONNECTOR : 1 EA
- F-CRIMP-5C CONNECTOR : 10 EA
- 7C-C CONNECTOR : 2 EA
- M-P-7 CONNECTOR : 1 EA
- 75-OHM END RESISTER : 6 EA
WEIGHT : 64 KG</t>
        </is>
      </c>
      <c r="N270" s="11" t="inlineStr">
        <is>
          <t>B-23_DATA BOOKLETS(MACHINERY PARTICULAR LIST).pdf</t>
        </is>
      </c>
      <c r="O270" s="21" t="n">
        <v>55</v>
      </c>
      <c r="P270" s="21" t="inlineStr">
        <is>
          <t>MAD-100</t>
        </is>
      </c>
      <c r="Q270" s="22" t="inlineStr">
        <is>
          <t>(204)</t>
        </is>
      </c>
      <c r="R270" s="21" t="inlineStr">
        <is>
          <t>COMMUNAL AERIAL SYSTEM</t>
        </is>
      </c>
    </row>
    <row r="271">
      <c r="B271" s="21" t="inlineStr">
        <is>
          <t>VOIPAUTS</t>
        </is>
      </c>
      <c r="C271" s="21" t="inlineStr">
        <is>
          <t>VOIP AUTOTELEPHONE SYSTEM</t>
        </is>
      </c>
      <c r="D271" s="21" t="inlineStr">
        <is>
          <t>VOIPA204</t>
        </is>
      </c>
      <c r="E271" s="21">
        <f>_xlfn.CONCAT(R271," ",G271," ",P271," ",Q271)</f>
        <v/>
      </c>
      <c r="F271" s="26" t="inlineStr">
        <is>
          <t>COMMUNICATIONS</t>
        </is>
      </c>
      <c r="G271" s="21" t="inlineStr">
        <is>
          <t>MRC</t>
        </is>
      </c>
      <c r="H271" s="21" t="n"/>
      <c r="I271" s="21" t="inlineStr">
        <is>
          <t>NA</t>
        </is>
      </c>
      <c r="J271" s="21" t="inlineStr">
        <is>
          <t>MCX-5000B EXCHANGE UNIT : 1 EA
- LC-221A DESK TYPE TEL. : 26 EA
- LC-221B1 NWT WALL TEL. : 5 EA
- LC-213C WT WALL TEL. : 2 EA
- LC-213CN WT WALL TEL. FOR GALLEY : 1 EA
- LC-213G WT WALL TEL. WITH HEADSET (2-GLAND) : 2 EA
- LC-213G1 WT WALL TEL. WITH HEADSET (3-GLAND) : 1 EA
- MR-2000 HEADSET : 3 EA
- LC-215C NWT FLUSH TEL. FOR BA.C.C : 1 EA
- RB-25 RELAY BOX : 1 EA
- BZ-2 EXTERNAL BELL : 2 EA
WEIGHT : 79 KG</t>
        </is>
      </c>
      <c r="N271" s="11" t="inlineStr">
        <is>
          <t>B-23_DATA BOOKLETS(MACHINERY PARTICULAR LIST).pdf</t>
        </is>
      </c>
      <c r="O271" s="21" t="n">
        <v>55</v>
      </c>
      <c r="P271" s="21" t="inlineStr">
        <is>
          <t>MCX-5000</t>
        </is>
      </c>
      <c r="Q271" s="22" t="inlineStr">
        <is>
          <t>(204)</t>
        </is>
      </c>
      <c r="R271" s="21" t="inlineStr">
        <is>
          <t>AUTO TELEPHONE EXCHANGER</t>
        </is>
      </c>
    </row>
    <row r="272">
      <c r="B272" s="21" t="inlineStr">
        <is>
          <t>BTCR</t>
        </is>
      </c>
      <c r="C272" s="21" t="inlineStr">
        <is>
          <t>BATTERY CHARGER</t>
        </is>
      </c>
      <c r="D272" s="21" t="inlineStr">
        <is>
          <t>BACDP204</t>
        </is>
      </c>
      <c r="E272" s="21">
        <f>_xlfn.CONCAT(R272," ",G272," ",P272," ",Q272)</f>
        <v/>
      </c>
      <c r="F272" s="26" t="inlineStr">
        <is>
          <t>ELECTRONIC EQ.</t>
        </is>
      </c>
      <c r="G272" s="21" t="inlineStr">
        <is>
          <t>DONGYANG INDUSTRIES ELECTRIC</t>
        </is>
      </c>
      <c r="H272" s="21" t="n"/>
      <c r="I272" s="21" t="inlineStr">
        <is>
          <t>NA</t>
        </is>
      </c>
      <c r="J272" s="21" t="inlineStr">
        <is>
          <t>BATTERY CHARGER AND DIST. BOARD : 1 EA
WEIGHT : 300 KG</t>
        </is>
      </c>
      <c r="N272" s="11" t="inlineStr">
        <is>
          <t>B-23_DATA BOOKLETS(MACHINERY PARTICULAR LIST).pdf</t>
        </is>
      </c>
      <c r="O272" s="21" t="n">
        <v>56</v>
      </c>
      <c r="P272" s="21" t="n">
        <v>4235</v>
      </c>
      <c r="Q272" s="22" t="inlineStr">
        <is>
          <t>(204)</t>
        </is>
      </c>
      <c r="R272" s="21" t="inlineStr">
        <is>
          <t>BATTERY CHARGER &amp; DIST. BOARD</t>
        </is>
      </c>
    </row>
    <row r="273">
      <c r="B273" s="21" t="inlineStr">
        <is>
          <t>BNWAS</t>
        </is>
      </c>
      <c r="C273" s="21" t="inlineStr">
        <is>
          <t>BRIDGE NAVIGATION WATCH ALARM SYSTEM</t>
        </is>
      </c>
      <c r="D273" s="21" t="inlineStr">
        <is>
          <t>BNWAS204</t>
        </is>
      </c>
      <c r="E273" s="21">
        <f>_xlfn.CONCAT(R273," ",G273," ",P273," ",Q273)</f>
        <v/>
      </c>
      <c r="F273" s="26" t="inlineStr">
        <is>
          <t>NAVIGATION EQUIPMENT</t>
        </is>
      </c>
      <c r="G273" s="21" t="inlineStr">
        <is>
          <t>HYUNDAI GLOBAL SERVICE</t>
        </is>
      </c>
      <c r="H273" s="21" t="n"/>
      <c r="I273" s="21" t="inlineStr">
        <is>
          <t>NA</t>
        </is>
      </c>
      <c r="J273" s="21" t="inlineStr">
        <is>
          <t>OPU-10 OPERATION PROCESS UNIT : 1 EA
- IPU-10 INPUT/OUTPUT PROCESS UNIT : 1 EA
- BRP-20 TIME RESET PANEL : 2 EA
- PRU-10 POWER RELAY UNIT : 1 EA
- DSB-565D BUZZER : 1 EA
- WT-R RESET UNIT (FOR BWC) : 2 EA
- WT-B BUZZER (FOR BWC) : 2 EA
- DSB-75W BUZZER (FOR ACCOM.) : 9 EA
WEIGHT : 9 KG</t>
        </is>
      </c>
      <c r="N273" s="11" t="inlineStr">
        <is>
          <t>B-23_DATA BOOKLETS(MACHINERY PARTICULAR LIST).pdf</t>
        </is>
      </c>
      <c r="O273" s="21" t="n">
        <v>56</v>
      </c>
      <c r="P273" s="21" t="inlineStr">
        <is>
          <t>OPU-10</t>
        </is>
      </c>
      <c r="Q273" s="22" t="inlineStr">
        <is>
          <t>(204)</t>
        </is>
      </c>
      <c r="R273" s="21" t="inlineStr">
        <is>
          <t>BNWAS</t>
        </is>
      </c>
    </row>
    <row r="274">
      <c r="B274" s="21" t="inlineStr">
        <is>
          <t>HOSPCAL</t>
        </is>
      </c>
      <c r="C274" s="21" t="inlineStr">
        <is>
          <t>HOSPITAL CALLING ALARM SYSTEM</t>
        </is>
      </c>
      <c r="D274" s="21" t="inlineStr">
        <is>
          <t>HCALS204</t>
        </is>
      </c>
      <c r="E274" s="21">
        <f>_xlfn.CONCAT(R274," ",G274," ",P274," ",Q274)</f>
        <v/>
      </c>
      <c r="F274" s="26" t="inlineStr">
        <is>
          <t>FIRE DETECTION &amp; ALARM SYSTEM</t>
        </is>
      </c>
      <c r="G274" s="21" t="inlineStr">
        <is>
          <t>HME</t>
        </is>
      </c>
      <c r="H274" s="21" t="n"/>
      <c r="I274" s="21" t="inlineStr">
        <is>
          <t>NA</t>
        </is>
      </c>
      <c r="J274" s="21" t="inlineStr">
        <is>
          <t>HANGER TYPE PUSH BUTTON WITH 5M CORD : 1 EA
- RECEPTACLE FOR PORTABLE P.B WITH LAMP : 1 EA
- BUZZER : 1 EA
WEIGHT : 5 KG</t>
        </is>
      </c>
      <c r="N274" s="11" t="inlineStr">
        <is>
          <t>B-23_DATA BOOKLETS(MACHINERY PARTICULAR LIST).pdf</t>
        </is>
      </c>
      <c r="O274" s="21" t="n">
        <v>56</v>
      </c>
      <c r="P274" s="21" t="n">
        <v>4235</v>
      </c>
      <c r="Q274" s="22" t="inlineStr">
        <is>
          <t>(204)</t>
        </is>
      </c>
      <c r="R274" s="21" t="inlineStr">
        <is>
          <t>HOSPITAL CALLING ALARM SYSTEM</t>
        </is>
      </c>
    </row>
    <row r="275">
      <c r="B275" s="21" t="inlineStr">
        <is>
          <t>REFCHALM</t>
        </is>
      </c>
      <c r="C275" s="21" t="inlineStr">
        <is>
          <t>REF. CHAMBER ALARM SYSTEM</t>
        </is>
      </c>
      <c r="D275" s="21" t="inlineStr">
        <is>
          <t>RCASY204</t>
        </is>
      </c>
      <c r="E275" s="21">
        <f>_xlfn.CONCAT(R275," ",G275," ",P275," ",Q275)</f>
        <v/>
      </c>
      <c r="F275" s="26" t="inlineStr">
        <is>
          <t>FIRE DETECTION &amp; ALARM SYSTEM</t>
        </is>
      </c>
      <c r="G275" s="21" t="inlineStr">
        <is>
          <t>HME</t>
        </is>
      </c>
      <c r="H275" s="21" t="n"/>
      <c r="I275" s="21" t="inlineStr">
        <is>
          <t>NA</t>
        </is>
      </c>
      <c r="J275" s="21" t="inlineStr">
        <is>
          <t>PUSH BUTTON WITH LAMP (2 WAY) : 2 EA
- PUSH BUTTON WITH LAMP (1 WAY) : 1 EA
WEIGHT : 5 KG</t>
        </is>
      </c>
      <c r="N275" s="11" t="inlineStr">
        <is>
          <t>B-23_DATA BOOKLETS(MACHINERY PARTICULAR LIST).pdf</t>
        </is>
      </c>
      <c r="O275" s="21" t="n">
        <v>56</v>
      </c>
      <c r="P275" s="21" t="n">
        <v>4235</v>
      </c>
      <c r="Q275" s="22" t="inlineStr">
        <is>
          <t>(204)</t>
        </is>
      </c>
      <c r="R275" s="21" t="inlineStr">
        <is>
          <t>REF. CHAMBER ALARM SYSTEM</t>
        </is>
      </c>
    </row>
    <row r="276">
      <c r="B276" s="21" t="inlineStr">
        <is>
          <t>SPTEL</t>
        </is>
      </c>
      <c r="C276" s="21" t="inlineStr">
        <is>
          <t>SOUND POWERED TELEPHONE</t>
        </is>
      </c>
      <c r="D276" s="21" t="inlineStr">
        <is>
          <t>SOPTS204</t>
        </is>
      </c>
      <c r="E276" s="21">
        <f>_xlfn.CONCAT(R276," ",G276," ",P276," ",Q276)</f>
        <v/>
      </c>
      <c r="F276" s="26" t="inlineStr">
        <is>
          <t>COMMUNICATIONS</t>
        </is>
      </c>
      <c r="G276" s="21" t="inlineStr">
        <is>
          <t>MRC</t>
        </is>
      </c>
      <c r="H276" s="21" t="n"/>
      <c r="I276" s="21" t="inlineStr">
        <is>
          <t>NA</t>
        </is>
      </c>
      <c r="J276" s="21" t="inlineStr">
        <is>
          <t>LC-814G W.T WALL TYPE TEL : 2 EA
- LC-814G1 W.T WALL TYPE TEL : 1 EA
- MR-2000 HEADSET : 1 EA
- LC-816C N.W.T FLUSH TYPE TEL : 3 EA
- BZ-2 EXTERNAL BELL : 1 EA
WEIGHT : 20 KG</t>
        </is>
      </c>
      <c r="N276" s="11" t="inlineStr">
        <is>
          <t>B-23_DATA BOOKLETS(MACHINERY PARTICULAR LIST).pdf</t>
        </is>
      </c>
      <c r="O276" s="21" t="n">
        <v>56</v>
      </c>
      <c r="P276" s="21" t="inlineStr">
        <is>
          <t>LC-800</t>
        </is>
      </c>
      <c r="Q276" s="22" t="inlineStr">
        <is>
          <t>(204)</t>
        </is>
      </c>
      <c r="R276" s="21" t="inlineStr">
        <is>
          <t>SOUND POWERED TELEPHONE</t>
        </is>
      </c>
    </row>
    <row r="277">
      <c r="B277" s="21" t="inlineStr">
        <is>
          <t>WHGAUGE</t>
        </is>
      </c>
      <c r="C277" s="21" t="inlineStr">
        <is>
          <t>WHEELHOUSE GAUGE BOARD</t>
        </is>
      </c>
      <c r="D277" s="21" t="inlineStr">
        <is>
          <t>WHGBD204</t>
        </is>
      </c>
      <c r="E277" s="21">
        <f>_xlfn.CONCAT(R277," ",G277," ",P277," ",Q277)</f>
        <v/>
      </c>
      <c r="F277" s="26" t="inlineStr">
        <is>
          <t>MEASUREMENT INSTRUMENTS</t>
        </is>
      </c>
      <c r="G277" s="21" t="inlineStr">
        <is>
          <t>DONGYANG INDUSTRIES ELECTRIC</t>
        </is>
      </c>
      <c r="H277" s="21" t="n"/>
      <c r="I277" s="21" t="inlineStr">
        <is>
          <t>NA</t>
        </is>
      </c>
      <c r="J277" s="21" t="inlineStr">
        <is>
          <t>WHEELHOUSE GAUGE BOARD : 1 EA
WEIGHT : 44 KG</t>
        </is>
      </c>
      <c r="N277" s="11" t="inlineStr">
        <is>
          <t>B-23_DATA BOOKLETS(MACHINERY PARTICULAR LIST).pdf</t>
        </is>
      </c>
      <c r="O277" s="21" t="n">
        <v>56</v>
      </c>
      <c r="P277" s="21" t="n">
        <v>4235</v>
      </c>
      <c r="Q277" s="22" t="inlineStr">
        <is>
          <t>(204)</t>
        </is>
      </c>
      <c r="R277" s="21" t="inlineStr">
        <is>
          <t>WHEELHOUSE GAUGE BOARD</t>
        </is>
      </c>
    </row>
    <row r="278">
      <c r="B278" s="21" t="inlineStr">
        <is>
          <t>UHFCOMS</t>
        </is>
      </c>
      <c r="C278" s="21" t="inlineStr">
        <is>
          <t>UHF ONBOARD COMMUNICATION SYSTEM</t>
        </is>
      </c>
      <c r="D278" s="21" t="inlineStr">
        <is>
          <t>UHFCS204</t>
        </is>
      </c>
      <c r="E278" s="21">
        <f>_xlfn.CONCAT(R278," ",G278," ",P278," ",Q278)</f>
        <v/>
      </c>
      <c r="F278" s="26" t="inlineStr">
        <is>
          <t>COMMUNICATIONS</t>
        </is>
      </c>
      <c r="G278" s="21" t="inlineStr">
        <is>
          <t>JRC</t>
        </is>
      </c>
      <c r="H278" s="21" t="n"/>
      <c r="I278" s="21" t="inlineStr">
        <is>
          <t>NA</t>
        </is>
      </c>
      <c r="J278" s="21" t="inlineStr">
        <is>
          <t>EP-400 / B00197 I.S TYPE UHF TRANSCEIVER : 2 EA
- B00404 RECHARGEABLE BATTERY PACK : 2 EA
- B00403 DUAL TYPE BATTERY CHARGER : 2 EA
- B00280 CARRYING CASE : 2 EA
- B00532 BELT CLIP : 2 EA
- HAND STRAP : 2 EA
- B00569 PUSH TO TALK UNIT : 2 EA
- B00231 HELMET-COM UNIT : 2 EA
WEIGHT : 5 KG</t>
        </is>
      </c>
      <c r="N278" s="11" t="inlineStr">
        <is>
          <t>B-23_DATA BOOKLETS(MACHINERY PARTICULAR LIST).pdf</t>
        </is>
      </c>
      <c r="O278" s="21" t="n">
        <v>57</v>
      </c>
      <c r="P278" s="21" t="inlineStr">
        <is>
          <t>EP-400 / B00197</t>
        </is>
      </c>
      <c r="Q278" s="22" t="inlineStr">
        <is>
          <t>(204)</t>
        </is>
      </c>
      <c r="R278" s="21" t="inlineStr">
        <is>
          <t>PORTABLE UHF</t>
        </is>
      </c>
    </row>
    <row r="279">
      <c r="B279" s="21" t="inlineStr">
        <is>
          <t>VSAT</t>
        </is>
      </c>
      <c r="C279" s="21" t="inlineStr">
        <is>
          <t>V-SAT SYSTEM</t>
        </is>
      </c>
      <c r="D279" s="21" t="inlineStr">
        <is>
          <t>VSATS204</t>
        </is>
      </c>
      <c r="E279" s="21">
        <f>_xlfn.CONCAT(R279," ",G279," ",P279," ",Q279)</f>
        <v/>
      </c>
      <c r="F279" s="26" t="inlineStr">
        <is>
          <t>COMMUNICATIONS</t>
        </is>
      </c>
      <c r="G279" s="21" t="inlineStr">
        <is>
          <t>MRC</t>
        </is>
      </c>
      <c r="H279" s="21" t="n"/>
      <c r="I279" s="21" t="inlineStr">
        <is>
          <t>NA</t>
        </is>
      </c>
      <c r="J279" s="21" t="inlineStr">
        <is>
          <t>V100NX ANTENNA AND ACU : 1 EA
- X7 MODEM : 1 EA
- 27U 19 INCH RACK : 1 EA
- 1KVA 1 KVA UPS : 1 EA
- LVD-111 TELEPHONE : 1 EA
- CAT.6 LAN OUTLET BOX : 1 EA
- CAT.6 PATCH CORD : 1 EA
- VP-156PE ANALOG GATEWAY : 1 EA
- LMR400, 50OHM ANT. CABLE : 1 EA
WEIGHT : 9 KG</t>
        </is>
      </c>
      <c r="N279" s="11" t="inlineStr">
        <is>
          <t>B-23_DATA BOOKLETS(MACHINERY PARTICULAR LIST).pdf</t>
        </is>
      </c>
      <c r="O279" s="21" t="n">
        <v>57</v>
      </c>
      <c r="P279" s="21" t="inlineStr">
        <is>
          <t>V100NX</t>
        </is>
      </c>
      <c r="Q279" s="22" t="inlineStr">
        <is>
          <t>(204)</t>
        </is>
      </c>
      <c r="R279" s="21" t="inlineStr">
        <is>
          <t>V-SAT SYSTEM</t>
        </is>
      </c>
    </row>
  </sheetData>
  <autoFilter ref="B1:Q278">
    <sortState ref="B2:Q279">
      <sortCondition ref="O1:O278"/>
    </sortState>
  </autoFilter>
  <conditionalFormatting sqref="B1:B279">
    <cfRule type="duplicateValues" priority="1" dxfId="5"/>
  </conditionalFormatting>
  <conditionalFormatting sqref="B2:B279">
    <cfRule type="expression" priority="2" dxfId="0">
      <formula>LEN(B2)&gt;8</formula>
    </cfRule>
  </conditionalFormatting>
  <conditionalFormatting sqref="C2:C279">
    <cfRule type="expression" priority="3" dxfId="0">
      <formula>LEN(C2)&gt;50</formula>
    </cfRule>
  </conditionalFormatting>
  <conditionalFormatting sqref="D2:D279">
    <cfRule type="expression" priority="4" dxfId="0">
      <formula>LEN(D2)&gt;8</formula>
    </cfRule>
  </conditionalFormatting>
  <conditionalFormatting sqref="E2:F279">
    <cfRule type="expression" priority="5" dxfId="0">
      <formula>LEN(E2)&gt;150</formula>
    </cfRule>
  </conditionalFormatting>
  <conditionalFormatting sqref="G2:H279">
    <cfRule type="expression" priority="6" dxfId="0">
      <formula>LEN(G2)&gt;60</formula>
    </cfRule>
  </conditionalFormatting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9" r:id="rId27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9"/>
  <sheetViews>
    <sheetView tabSelected="1" topLeftCell="J1" workbookViewId="0">
      <selection activeCell="T13" sqref="T13"/>
    </sheetView>
  </sheetViews>
  <sheetFormatPr baseColWidth="8" defaultRowHeight="15"/>
  <cols>
    <col width="16.28515625" bestFit="1" customWidth="1" style="23" min="1" max="1"/>
    <col width="19" bestFit="1" customWidth="1" style="23" min="2" max="2"/>
    <col width="24.140625" customWidth="1" style="23" min="3" max="3"/>
    <col width="17.42578125" bestFit="1" customWidth="1" style="23" min="4" max="4"/>
    <col width="51" customWidth="1" style="23" min="5" max="5"/>
    <col width="38" bestFit="1" customWidth="1" style="23" min="6" max="6"/>
    <col width="20.42578125" customWidth="1" style="23" min="7" max="7"/>
    <col width="9" bestFit="1" customWidth="1" style="23" min="8" max="8"/>
    <col width="10.42578125" bestFit="1" customWidth="1" style="23" min="9" max="9"/>
    <col width="45.5703125" customWidth="1" style="23" min="10" max="10"/>
    <col width="14.28515625" bestFit="1" customWidth="1" style="23" min="11" max="11"/>
    <col width="9.28515625" bestFit="1" customWidth="1" style="23" min="12" max="12"/>
    <col width="10.7109375" bestFit="1" customWidth="1" style="23" min="13" max="13"/>
    <col width="30.5703125" customWidth="1" style="23" min="14" max="14"/>
    <col width="8" bestFit="1" customWidth="1" style="23" min="15" max="15"/>
    <col width="18" customWidth="1" style="23" min="16" max="16"/>
  </cols>
  <sheetData>
    <row r="1" ht="21" customHeight="1" s="23">
      <c r="A1" s="16" t="inlineStr">
        <is>
          <t>Vessel Code</t>
        </is>
      </c>
      <c r="B1" s="16" t="inlineStr">
        <is>
          <t>Location Code</t>
        </is>
      </c>
      <c r="C1" s="16" t="inlineStr">
        <is>
          <t>Location Description</t>
        </is>
      </c>
      <c r="D1" s="16" t="inlineStr">
        <is>
          <t>System Code</t>
        </is>
      </c>
      <c r="E1" s="16" t="inlineStr">
        <is>
          <t>System Description</t>
        </is>
      </c>
      <c r="F1" s="16" t="inlineStr">
        <is>
          <t>Function Description</t>
        </is>
      </c>
      <c r="G1" s="17" t="inlineStr">
        <is>
          <t>Maker</t>
        </is>
      </c>
      <c r="H1" s="18" t="inlineStr">
        <is>
          <t>Critical Rate</t>
        </is>
      </c>
      <c r="I1" s="19" t="inlineStr">
        <is>
          <t>Serial Number</t>
        </is>
      </c>
      <c r="J1" s="19" t="inlineStr">
        <is>
          <t>System Particulars</t>
        </is>
      </c>
      <c r="K1" s="19" t="inlineStr">
        <is>
          <t>Location Comments</t>
        </is>
      </c>
      <c r="L1" s="19" t="inlineStr">
        <is>
          <t>Drawing File</t>
        </is>
      </c>
      <c r="M1" s="19" t="inlineStr">
        <is>
          <t>Particulars File</t>
        </is>
      </c>
      <c r="N1" s="20" t="inlineStr">
        <is>
          <t>Manual Name</t>
        </is>
      </c>
      <c r="O1" s="20" t="inlineStr">
        <is>
          <t>Page No.</t>
        </is>
      </c>
      <c r="P1" s="20" t="inlineStr">
        <is>
          <t>MODEL</t>
        </is>
      </c>
    </row>
    <row r="2">
      <c r="A2" t="n">
        <v>204</v>
      </c>
      <c r="B2" t="inlineStr">
        <is>
          <t>LCMP</t>
        </is>
      </c>
      <c r="C2" t="inlineStr">
        <is>
          <t>LOADING COMPUTER</t>
        </is>
      </c>
      <c r="D2" t="inlineStr">
        <is>
          <t>LCMP204</t>
        </is>
      </c>
      <c r="E2" t="inlineStr">
        <is>
          <t>LOADING COMPUTER TECHMARINE SHIPMANAGER-88 (204)</t>
        </is>
      </c>
      <c r="F2" s="27" t="inlineStr">
        <is>
          <t>MEASUREMENT INSTRUMENTS</t>
        </is>
      </c>
      <c r="G2" t="inlineStr">
        <is>
          <t>TECHMARINE</t>
        </is>
      </c>
      <c r="I2" t="inlineStr">
        <is>
          <t>NA</t>
        </is>
      </c>
      <c r="J2" t="inlineStr">
        <is>
          <t xml:space="preserve">MODEL:DEL XE3
MARINER TYPE
CPU : Intel Core TM i3-8100
RAM : DDR4 4GB
H.D.D : 256GB SDD
DISPLAY : 19" TFT LCD color monitor
PRINTER : Color laser printer
MODEL:
SHIPMANAGER-88
</t>
        </is>
      </c>
      <c r="N2" t="inlineStr">
        <is>
          <t>B-23_DATA BOOKLETS(MACHINERY PARTICULAR LIST).pdf</t>
        </is>
      </c>
      <c r="O2" t="n">
        <v>12</v>
      </c>
      <c r="P2" t="inlineStr">
        <is>
          <t>SHIPMANAGER-88</t>
        </is>
      </c>
    </row>
    <row r="3">
      <c r="A3" t="n">
        <v>204</v>
      </c>
      <c r="B3" t="inlineStr">
        <is>
          <t>ICCP</t>
        </is>
      </c>
      <c r="C3" t="inlineStr">
        <is>
          <t>I.C.C.P SYSTEM</t>
        </is>
      </c>
      <c r="D3" t="inlineStr">
        <is>
          <t>ICCPS204</t>
        </is>
      </c>
      <c r="E3" t="inlineStr">
        <is>
          <t>I.C.C.P SYSTEM SEHONG 4235 (204)</t>
        </is>
      </c>
      <c r="F3" s="27" t="inlineStr">
        <is>
          <t>ICCP SYSTEM</t>
        </is>
      </c>
      <c r="G3" t="inlineStr">
        <is>
          <t>SEHONG</t>
        </is>
      </c>
      <c r="I3" t="inlineStr">
        <is>
          <t>NA</t>
        </is>
      </c>
      <c r="J3" t="inlineStr">
        <is>
          <t>1 X ELECTRIC AUTOMATIC CONTROLLER POWER UNIT. (OUTPUT: 400AMPS, 24V DC)
2 X 200AMPS, MOUNTED MMO/TI CIRCULAR ANODE ASSEMBLY IN HOLDER WITH COFFERDAM
2 X RECESSED HIGH PURITY ZINC REFERENCE ELECTRODES WITH COFFERDAM.
1 X RUDDER STOCK GROUNDING ASSEMBLY.
2 X RIGID PLATE FOR DI-ELECTRIC SHIELD.
1 X SPARE FUSES, MAKER STANDARD</t>
        </is>
      </c>
      <c r="N3" t="inlineStr">
        <is>
          <t>B-23_DATA BOOKLETS(MACHINERY PARTICULAR LIST).pdf</t>
        </is>
      </c>
      <c r="O3" t="n">
        <v>15</v>
      </c>
      <c r="P3" t="n">
        <v>4235</v>
      </c>
    </row>
    <row r="4">
      <c r="A4" t="n">
        <v>204</v>
      </c>
      <c r="B4" t="inlineStr">
        <is>
          <t>ANCCHAIN</t>
        </is>
      </c>
      <c r="C4" t="inlineStr">
        <is>
          <t>ANCHOR CHAIN</t>
        </is>
      </c>
      <c r="D4" t="inlineStr">
        <is>
          <t>ANCCH204</t>
        </is>
      </c>
      <c r="E4" t="inlineStr">
        <is>
          <t>ANCHOR CHAIN JIANGSU ASIAN STAR ANCHOR CHAIN 4235 (204)</t>
        </is>
      </c>
      <c r="F4" s="27" t="inlineStr">
        <is>
          <t>ANCHOR CHAIN</t>
        </is>
      </c>
      <c r="G4" t="inlineStr">
        <is>
          <t>JIANGSU ASIAN STAR ANCHOR CHAIN</t>
        </is>
      </c>
      <c r="I4" t="inlineStr">
        <is>
          <t>NA</t>
        </is>
      </c>
      <c r="J4" t="inlineStr">
        <is>
          <t>DIA.81MM (GRADE 3) X 343.75M
BREAKING LOAD : 4824.9 KN
WEIGHT : 10,840 KG</t>
        </is>
      </c>
      <c r="N4" t="inlineStr">
        <is>
          <t>B-23_DATA BOOKLETS(MACHINERY PARTICULAR LIST).pdf</t>
        </is>
      </c>
      <c r="O4" t="n">
        <v>16</v>
      </c>
      <c r="P4" t="n">
        <v>4235</v>
      </c>
    </row>
    <row r="5">
      <c r="A5" t="n">
        <v>204</v>
      </c>
      <c r="B5" t="inlineStr">
        <is>
          <t>ANCHOR1</t>
        </is>
      </c>
      <c r="C5" t="inlineStr">
        <is>
          <t>ANCHOR NO.1</t>
        </is>
      </c>
      <c r="D5" t="inlineStr">
        <is>
          <t>ANCHO204</t>
        </is>
      </c>
      <c r="E5" t="inlineStr">
        <is>
          <t>ANCHOR KUM HWA CAST STEEL &amp; IND. MACH STOCKLESS HHP TYPE (204)</t>
        </is>
      </c>
      <c r="F5" s="27" t="inlineStr">
        <is>
          <t>ANCHOR&amp;MOORING WINDLASS</t>
        </is>
      </c>
      <c r="G5" t="inlineStr">
        <is>
          <t>KUM HWA CAST STEEL &amp; IND. MACH</t>
        </is>
      </c>
      <c r="I5" t="inlineStr">
        <is>
          <t>NA</t>
        </is>
      </c>
      <c r="J5" t="inlineStr">
        <is>
          <t>STOCKLESS HHP TYPE
WEIGHT : 8,325 KG</t>
        </is>
      </c>
      <c r="N5" t="inlineStr">
        <is>
          <t>B-23_DATA BOOKLETS(MACHINERY PARTICULAR LIST).pdf</t>
        </is>
      </c>
      <c r="O5" t="n">
        <v>16</v>
      </c>
      <c r="P5" t="inlineStr">
        <is>
          <t>STOCKLESS HHP TYPE</t>
        </is>
      </c>
    </row>
    <row r="6">
      <c r="A6" t="n">
        <v>204</v>
      </c>
      <c r="B6" t="inlineStr">
        <is>
          <t>ANCHOR2</t>
        </is>
      </c>
      <c r="C6" t="inlineStr">
        <is>
          <t>ANCHOR NO.2</t>
        </is>
      </c>
      <c r="D6" t="inlineStr">
        <is>
          <t>ANCHO204</t>
        </is>
      </c>
      <c r="E6" t="inlineStr">
        <is>
          <t>ANCHOR KUM HWA CAST STEEL &amp; IND. MACH STOCKLESS HHP TYPE (204)</t>
        </is>
      </c>
      <c r="F6" s="27" t="inlineStr">
        <is>
          <t>ANCHOR&amp;MOORING WINDLASS</t>
        </is>
      </c>
      <c r="G6" t="inlineStr">
        <is>
          <t>KUM HWA CAST STEEL &amp; IND. MACH</t>
        </is>
      </c>
      <c r="I6" t="inlineStr">
        <is>
          <t>NA</t>
        </is>
      </c>
      <c r="J6" t="inlineStr">
        <is>
          <t>STOCKLESS HHP TYPE
WEIGHT : 8,325 KG</t>
        </is>
      </c>
      <c r="N6" t="inlineStr">
        <is>
          <t>B-23_DATA BOOKLETS(MACHINERY PARTICULAR LIST).pdf</t>
        </is>
      </c>
      <c r="O6" t="n">
        <v>16</v>
      </c>
      <c r="P6" t="inlineStr">
        <is>
          <t>STOCKLESS HHP TYPE</t>
        </is>
      </c>
    </row>
    <row r="7">
      <c r="A7" t="n">
        <v>204</v>
      </c>
      <c r="B7" t="inlineStr">
        <is>
          <t>SGR1</t>
        </is>
      </c>
      <c r="C7" t="inlineStr">
        <is>
          <t>STEERING GEAR</t>
        </is>
      </c>
      <c r="D7" t="inlineStr">
        <is>
          <t>STEGR204</t>
        </is>
      </c>
      <c r="E7" t="inlineStr">
        <is>
          <t>STEERING GEAR SYSTEM KONGSBERG RV1350-3 (204)</t>
        </is>
      </c>
      <c r="F7" s="27" t="inlineStr">
        <is>
          <t>STEERING SYSTEM</t>
        </is>
      </c>
      <c r="G7" t="inlineStr">
        <is>
          <t>KONGSBERG</t>
        </is>
      </c>
      <c r="I7" t="inlineStr">
        <is>
          <t>NA</t>
        </is>
      </c>
      <c r="J7" t="inlineStr">
        <is>
          <t>1) RUDDER ACTUATOR
- MAX WORKING TORQUE : 1312 KNM
- MAX WORKING PRESSUR : 80 BAR
- ALLOWABLE AXIAL LOAD : 700 KN
- RUDDER STOCK DIAMETER : 490MM
- MAX. MECHANICAL RUDDER ANGLE : 2 X 37.5 DEG.
- MAX ELECTRICAL RUDDER ANGLE : 2 X 35 DEG.
2) ELECTRIC MOTOR
- POWER : 43 KW
- CURRENT : IN = 68A
- ROTATIONAL SPEED : 3500 RPM
- VOLTAGE : 3 X 440-460 V
- FREQUENCY : 60HZ
- TYPE : 200L
- PROTECTION : IP 55
- DESIGN : B5
- INSULATION CLASS : F
WEIGHT : 6,000 KG</t>
        </is>
      </c>
      <c r="N7" t="inlineStr">
        <is>
          <t>B-23_DATA BOOKLETS(MACHINERY PARTICULAR LIST).pdf</t>
        </is>
      </c>
      <c r="O7" t="n">
        <v>16</v>
      </c>
      <c r="P7" t="inlineStr">
        <is>
          <t>RV1350-3</t>
        </is>
      </c>
    </row>
    <row r="8">
      <c r="A8" t="n">
        <v>204</v>
      </c>
      <c r="B8" t="inlineStr">
        <is>
          <t>YMRWC1</t>
        </is>
      </c>
      <c r="C8" t="inlineStr">
        <is>
          <t>MOORING WINCH NO.1</t>
        </is>
      </c>
      <c r="D8" t="inlineStr">
        <is>
          <t>MOOWI204</t>
        </is>
      </c>
      <c r="E8" t="inlineStr">
        <is>
          <t>MOORING WINCH FLUTEK HMWR160D2W1 (204)</t>
        </is>
      </c>
      <c r="F8" s="27" t="inlineStr">
        <is>
          <t>MOORING WINCH</t>
        </is>
      </c>
      <c r="G8" t="inlineStr">
        <is>
          <t>FLUTEK</t>
        </is>
      </c>
      <c r="I8" t="inlineStr">
        <is>
          <t>NA</t>
        </is>
      </c>
      <c r="J8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N8" t="inlineStr">
        <is>
          <t>B-23_DATA BOOKLETS(MACHINERY PARTICULAR LIST).pdf</t>
        </is>
      </c>
      <c r="O8" t="n">
        <v>17</v>
      </c>
      <c r="P8" t="inlineStr">
        <is>
          <t>HMWR160D2W1</t>
        </is>
      </c>
    </row>
    <row r="9">
      <c r="A9" t="n">
        <v>204</v>
      </c>
      <c r="B9" t="inlineStr">
        <is>
          <t>YMRWC2</t>
        </is>
      </c>
      <c r="C9" t="inlineStr">
        <is>
          <t>MOORING WINCH NO.2</t>
        </is>
      </c>
      <c r="D9" t="inlineStr">
        <is>
          <t>MOOWI204</t>
        </is>
      </c>
      <c r="E9" t="inlineStr">
        <is>
          <t>MOORING WINCH FLUTEK HMWL160D2W1 (204)</t>
        </is>
      </c>
      <c r="F9" s="27" t="inlineStr">
        <is>
          <t>MOORING WINCH</t>
        </is>
      </c>
      <c r="G9" t="inlineStr">
        <is>
          <t>FLUTEK</t>
        </is>
      </c>
      <c r="I9" t="inlineStr">
        <is>
          <t>NA</t>
        </is>
      </c>
      <c r="J9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N9" t="inlineStr">
        <is>
          <t>B-23_DATA BOOKLETS(MACHINERY PARTICULAR LIST).pdf</t>
        </is>
      </c>
      <c r="O9" t="n">
        <v>17</v>
      </c>
      <c r="P9" t="inlineStr">
        <is>
          <t>HMWL160D2W1</t>
        </is>
      </c>
    </row>
    <row r="10">
      <c r="A10" t="n">
        <v>204</v>
      </c>
      <c r="B10" t="inlineStr">
        <is>
          <t>YMRWC3</t>
        </is>
      </c>
      <c r="C10" t="inlineStr">
        <is>
          <t>MOORING WINCH NO.3</t>
        </is>
      </c>
      <c r="D10" t="inlineStr">
        <is>
          <t>MOOWI204</t>
        </is>
      </c>
      <c r="E10" t="inlineStr">
        <is>
          <t>MOORING WINCH FLUTEK HMWL160D2W1 (204)</t>
        </is>
      </c>
      <c r="F10" s="27" t="inlineStr">
        <is>
          <t>MOORING WINCH</t>
        </is>
      </c>
      <c r="G10" t="inlineStr">
        <is>
          <t>FLUTEK</t>
        </is>
      </c>
      <c r="I10" t="inlineStr">
        <is>
          <t>NA</t>
        </is>
      </c>
      <c r="J10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N10" t="inlineStr">
        <is>
          <t>B-23_DATA BOOKLETS(MACHINERY PARTICULAR LIST).pdf</t>
        </is>
      </c>
      <c r="O10" t="n">
        <v>17</v>
      </c>
      <c r="P10" t="inlineStr">
        <is>
          <t>HMWL160D2W1</t>
        </is>
      </c>
    </row>
    <row r="11">
      <c r="A11" t="n">
        <v>204</v>
      </c>
      <c r="B11" t="inlineStr">
        <is>
          <t>YMRWC4</t>
        </is>
      </c>
      <c r="C11" t="inlineStr">
        <is>
          <t>MOORING WINCH NO.4</t>
        </is>
      </c>
      <c r="D11" t="inlineStr">
        <is>
          <t>MOOWI204</t>
        </is>
      </c>
      <c r="E11" t="inlineStr">
        <is>
          <t>MOORING WINCH FLUTEK HMWR160D2W1 (204)</t>
        </is>
      </c>
      <c r="F11" s="27" t="inlineStr">
        <is>
          <t>MOORING WINCH</t>
        </is>
      </c>
      <c r="G11" t="inlineStr">
        <is>
          <t>FLUTEK</t>
        </is>
      </c>
      <c r="I11" t="inlineStr">
        <is>
          <t>NA</t>
        </is>
      </c>
      <c r="J11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N11" t="inlineStr">
        <is>
          <t>B-23_DATA BOOKLETS(MACHINERY PARTICULAR LIST).pdf</t>
        </is>
      </c>
      <c r="O11" t="n">
        <v>17</v>
      </c>
      <c r="P11" t="inlineStr">
        <is>
          <t>HMWR160D2W1</t>
        </is>
      </c>
    </row>
    <row r="12">
      <c r="A12" t="n">
        <v>204</v>
      </c>
      <c r="B12" t="inlineStr">
        <is>
          <t>YWDLS1</t>
        </is>
      </c>
      <c r="C12" t="inlineStr">
        <is>
          <t>WINDLASS NO.1</t>
        </is>
      </c>
      <c r="D12" t="inlineStr">
        <is>
          <t>WINDL204</t>
        </is>
      </c>
      <c r="E12" t="inlineStr">
        <is>
          <t>WINDLASS FLUTEK HWLC81U3K160D2W1 (204)</t>
        </is>
      </c>
      <c r="F12" s="27" t="inlineStr">
        <is>
          <t>WINDLASS</t>
        </is>
      </c>
      <c r="G12" t="inlineStr">
        <is>
          <t>FLUTEK</t>
        </is>
      </c>
      <c r="I12" t="inlineStr">
        <is>
          <t>NA</t>
        </is>
      </c>
      <c r="J12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N12" t="inlineStr">
        <is>
          <t>B-23_DATA BOOKLETS(MACHINERY PARTICULAR LIST).pdf</t>
        </is>
      </c>
      <c r="O12" t="n">
        <v>17</v>
      </c>
      <c r="P12" t="inlineStr">
        <is>
          <t>HWLC81U3K160D2W1</t>
        </is>
      </c>
    </row>
    <row r="13">
      <c r="A13" t="n">
        <v>204</v>
      </c>
      <c r="B13" t="inlineStr">
        <is>
          <t>YWDLS2</t>
        </is>
      </c>
      <c r="C13" t="inlineStr">
        <is>
          <t>WINDLASS NO.2</t>
        </is>
      </c>
      <c r="D13" t="inlineStr">
        <is>
          <t>WINDL204</t>
        </is>
      </c>
      <c r="E13" t="inlineStr">
        <is>
          <t>WINDLASS FLUTEK HWLC81U3K160D2W1 (204)</t>
        </is>
      </c>
      <c r="F13" s="27" t="inlineStr">
        <is>
          <t>WINDLASS</t>
        </is>
      </c>
      <c r="G13" t="inlineStr">
        <is>
          <t>FLUTEK</t>
        </is>
      </c>
      <c r="I13" t="inlineStr">
        <is>
          <t>NA</t>
        </is>
      </c>
      <c r="J13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N13" t="inlineStr">
        <is>
          <t>B-23_DATA BOOKLETS(MACHINERY PARTICULAR LIST).pdf</t>
        </is>
      </c>
      <c r="O13" t="n">
        <v>17</v>
      </c>
      <c r="P13" t="inlineStr">
        <is>
          <t>HWLC81U3K160D2W1</t>
        </is>
      </c>
    </row>
    <row r="14">
      <c r="A14" t="n">
        <v>204</v>
      </c>
      <c r="B14" t="inlineStr">
        <is>
          <t>BOWTHRU</t>
        </is>
      </c>
      <c r="C14" t="inlineStr">
        <is>
          <t>BOW THRUSTER</t>
        </is>
      </c>
      <c r="D14" t="inlineStr">
        <is>
          <t>BOWTH204</t>
        </is>
      </c>
      <c r="E14" t="inlineStr">
        <is>
          <t>BOW THRUSTER KAWASAKI HEAVY INDUSTRIES KT-157B5 (204)</t>
        </is>
      </c>
      <c r="F14" s="27" t="inlineStr">
        <is>
          <t>PROPELLER, THRUSTER, STERN TUBE, SHAFTING</t>
        </is>
      </c>
      <c r="G14" t="inlineStr">
        <is>
          <t>KAWASAKI HEAVY INDUSTRIES</t>
        </is>
      </c>
      <c r="I14" t="inlineStr">
        <is>
          <t>NA</t>
        </is>
      </c>
      <c r="J14" t="inlineStr">
        <is>
          <t>TYPE OF PROPELLER : 4 BLADED, SKEWED TYPE, CONTROLLABLE PITCH TYPE
- PROPELLER DIAMETER : 2,200MM
- THRUST (PER UNIT) : APPROX. 255 KN
- INPUT SHAFT SPEED : 1,160 MIN-1
WEIGHT : 7,710 KG</t>
        </is>
      </c>
      <c r="N14" t="inlineStr">
        <is>
          <t>B-23_DATA BOOKLETS(MACHINERY PARTICULAR LIST).pdf</t>
        </is>
      </c>
      <c r="O14" t="n">
        <v>18</v>
      </c>
      <c r="P14" t="inlineStr">
        <is>
          <t>KT-157B5</t>
        </is>
      </c>
    </row>
    <row r="15">
      <c r="A15" t="n">
        <v>204</v>
      </c>
      <c r="B15" t="inlineStr">
        <is>
          <t>FOHDAV1</t>
        </is>
      </c>
      <c r="C15" t="inlineStr">
        <is>
          <t>F.O HOSE DAVIT NO.1</t>
        </is>
      </c>
      <c r="D15" t="inlineStr">
        <is>
          <t>FOHOD204</t>
        </is>
      </c>
      <c r="E15" t="inlineStr">
        <is>
          <t>F.O HOSE DAVIT SHIN MYUNG TECH AIR MOTOR DRIVEN (204)</t>
        </is>
      </c>
      <c r="F15" s="27" t="inlineStr">
        <is>
          <t>DAVIT</t>
        </is>
      </c>
      <c r="G15" t="inlineStr">
        <is>
          <t>SHIN MYUNG TECH</t>
        </is>
      </c>
      <c r="I15" t="inlineStr">
        <is>
          <t>NA</t>
        </is>
      </c>
      <c r="J15" t="inlineStr">
        <is>
          <t>SWL : 500 KG
- OVER LOAD TEST : 625 KG
- LIFTING HEIGHT : 15 M
- HOISTING SPEED : ABT. 10 M/MIN (AT 3 LAYER)
WEIGHT : 330 KG</t>
        </is>
      </c>
      <c r="N15" t="inlineStr">
        <is>
          <t>B-23_DATA BOOKLETS(MACHINERY PARTICULAR LIST).pdf</t>
        </is>
      </c>
      <c r="O15" t="n">
        <v>18</v>
      </c>
      <c r="P15" t="inlineStr">
        <is>
          <t>AIR MOTOR DRIVEN</t>
        </is>
      </c>
    </row>
    <row r="16">
      <c r="A16" t="n">
        <v>204</v>
      </c>
      <c r="B16" t="inlineStr">
        <is>
          <t>FOHDAV2</t>
        </is>
      </c>
      <c r="C16" t="inlineStr">
        <is>
          <t>F.O HOSE DAVIT NO.2</t>
        </is>
      </c>
      <c r="D16" t="inlineStr">
        <is>
          <t>FOHOD204</t>
        </is>
      </c>
      <c r="E16" t="inlineStr">
        <is>
          <t>F.O HOSE DAVIT SHIN MYUNG TECH AIR MOTOR DRIVEN (204)</t>
        </is>
      </c>
      <c r="F16" s="27" t="inlineStr">
        <is>
          <t>DAVIT</t>
        </is>
      </c>
      <c r="G16" t="inlineStr">
        <is>
          <t>SHIN MYUNG TECH</t>
        </is>
      </c>
      <c r="I16" t="inlineStr">
        <is>
          <t>NA</t>
        </is>
      </c>
      <c r="J16" t="inlineStr">
        <is>
          <t>SWL : 500 KG
- OVER LOAD TEST : 625 KG
- LIFTING HEIGHT : 15 M
- HOISTING SPEED : ABT. 10 M/MIN (AT 3 LAYER)
WEIGHT : 330 KG</t>
        </is>
      </c>
      <c r="N16" t="inlineStr">
        <is>
          <t>B-23_DATA BOOKLETS(MACHINERY PARTICULAR LIST).pdf</t>
        </is>
      </c>
      <c r="O16" t="n">
        <v>18</v>
      </c>
      <c r="P16" t="inlineStr">
        <is>
          <t>AIR MOTOR DRIVEN</t>
        </is>
      </c>
    </row>
    <row r="17">
      <c r="A17" t="n">
        <v>204</v>
      </c>
      <c r="B17" t="inlineStr">
        <is>
          <t>MONHCR</t>
        </is>
      </c>
      <c r="C17" t="inlineStr">
        <is>
          <t>MONORAIL HOIST CRANE</t>
        </is>
      </c>
      <c r="D17" t="inlineStr">
        <is>
          <t>MHOCR204</t>
        </is>
      </c>
      <c r="E17" t="inlineStr">
        <is>
          <t>MONORAIL HOIST CRANE ORIENTAL SMC-040 (204)</t>
        </is>
      </c>
      <c r="F17" s="27" t="inlineStr">
        <is>
          <t>CRANES</t>
        </is>
      </c>
      <c r="G17" t="inlineStr">
        <is>
          <t>ORIENTAL</t>
        </is>
      </c>
      <c r="I17" t="inlineStr">
        <is>
          <t>NA</t>
        </is>
      </c>
      <c r="J17" t="inlineStr">
        <is>
          <t>HOISTING CAPACITY : SWL 4 TON
- HOISTING LIFE : MAX. 28M
- HOISTING SPEED : ABT. 7M/MIN AT RATED LOAD 4TON (BY 2 LAYER)
- OUTREACH FROM MAX. BREADTH : 4 M
- TRAVERSING SPEED : ABT. 7 M/MIN
WEIGHT : 6,000 KG</t>
        </is>
      </c>
      <c r="N17" t="inlineStr">
        <is>
          <t>B-23_DATA BOOKLETS(MACHINERY PARTICULAR LIST).pdf</t>
        </is>
      </c>
      <c r="O17" t="n">
        <v>18</v>
      </c>
      <c r="P17" t="inlineStr">
        <is>
          <t>SMC-040</t>
        </is>
      </c>
    </row>
    <row r="18">
      <c r="A18" t="n">
        <v>204</v>
      </c>
      <c r="B18" t="inlineStr">
        <is>
          <t>ALRP</t>
        </is>
      </c>
      <c r="C18" t="inlineStr">
        <is>
          <t>ACCOMMOD.LADDER PORT</t>
        </is>
      </c>
      <c r="D18" t="inlineStr">
        <is>
          <t>ACLAD204</t>
        </is>
      </c>
      <c r="E18" t="inlineStr">
        <is>
          <t>ACCOMMODATION LADDER JUNG-A MARINE AIR MOTOR DRIVEN (204)</t>
        </is>
      </c>
      <c r="F18" s="27" t="inlineStr">
        <is>
          <t>LIFTING APPLIANCES, DERRICKS, LADDERS</t>
        </is>
      </c>
      <c r="G18" t="inlineStr">
        <is>
          <t>JUNG-A MARINE</t>
        </is>
      </c>
      <c r="I18" t="inlineStr">
        <is>
          <t>NA</t>
        </is>
      </c>
      <c r="J18" t="inlineStr">
        <is>
          <t>LENGTH : 14,125 MM
WIDTH : 600 MM
HEIGHT : 300 MM
DESIGN LOAD : 3,000 KG
MAX. OPERATIONAL LOAD (S.W.L) : 1,500 KG
WEIGHT : 3,035 KG</t>
        </is>
      </c>
      <c r="N18" t="inlineStr">
        <is>
          <t>B-23_DATA BOOKLETS(MACHINERY PARTICULAR LIST).pdf</t>
        </is>
      </c>
      <c r="O18" t="n">
        <v>19</v>
      </c>
      <c r="P18" t="inlineStr">
        <is>
          <t>AIR MOTOR DRIVEN</t>
        </is>
      </c>
    </row>
    <row r="19">
      <c r="A19" t="n">
        <v>204</v>
      </c>
      <c r="B19" t="inlineStr">
        <is>
          <t>ALRS</t>
        </is>
      </c>
      <c r="C19" t="inlineStr">
        <is>
          <t>ACCOMMOD.LADDER SBRD</t>
        </is>
      </c>
      <c r="D19" t="inlineStr">
        <is>
          <t>ACLAD204</t>
        </is>
      </c>
      <c r="E19" t="inlineStr">
        <is>
          <t>ACCOMMODATION LADDER JUNG-A MARINE AIR MOTOR DRIVEN (204)</t>
        </is>
      </c>
      <c r="F19" s="27" t="inlineStr">
        <is>
          <t>LIFTING APPLIANCES, DERRICKS, LADDERS</t>
        </is>
      </c>
      <c r="G19" t="inlineStr">
        <is>
          <t>JUNG-A MARINE</t>
        </is>
      </c>
      <c r="I19" t="inlineStr">
        <is>
          <t>NA</t>
        </is>
      </c>
      <c r="J19" t="inlineStr">
        <is>
          <t>LENGTH : 14,125 MM
WIDTH : 600 MM
HEIGHT : 300 MM
DESIGN LOAD : 3,000 KG
MAX. OPERATIONAL LOAD (S.W.L) : 1,500 KG
WEIGHT : 3,035 KG</t>
        </is>
      </c>
      <c r="N19" t="inlineStr">
        <is>
          <t>B-23_DATA BOOKLETS(MACHINERY PARTICULAR LIST).pdf</t>
        </is>
      </c>
      <c r="O19" t="n">
        <v>19</v>
      </c>
      <c r="P19" t="inlineStr">
        <is>
          <t>AIR MOTOR DRIVEN</t>
        </is>
      </c>
    </row>
    <row r="20">
      <c r="A20" t="n">
        <v>204</v>
      </c>
      <c r="B20" t="inlineStr">
        <is>
          <t>LBDS</t>
        </is>
      </c>
      <c r="C20" t="inlineStr">
        <is>
          <t>LIFE BOAT DAVIT SBRD</t>
        </is>
      </c>
      <c r="D20" t="inlineStr">
        <is>
          <t>LFDAV204</t>
        </is>
      </c>
      <c r="E20" t="inlineStr">
        <is>
          <t>LIFEBOAT DAVIT JIANGYINSHI BEIHAI LSA FA65 (204)</t>
        </is>
      </c>
      <c r="F20" s="27" t="inlineStr">
        <is>
          <t>LIFE BOAT DAVITS</t>
        </is>
      </c>
      <c r="G20" t="inlineStr">
        <is>
          <t>JIANGYINSHI BEIHAI LSA</t>
        </is>
      </c>
      <c r="I20" t="inlineStr">
        <is>
          <t>NA</t>
        </is>
      </c>
      <c r="J20" t="inlineStr">
        <is>
          <t>MAX. WORKING LOAD : 65 KN
- MAX. HOISTING LOAD : 42 KN
WEIGHT : 6,500 KG</t>
        </is>
      </c>
      <c r="N20" t="inlineStr">
        <is>
          <t>B-23_DATA BOOKLETS(MACHINERY PARTICULAR LIST).pdf</t>
        </is>
      </c>
      <c r="O20" t="n">
        <v>19</v>
      </c>
      <c r="P20" t="inlineStr">
        <is>
          <t>FA65</t>
        </is>
      </c>
    </row>
    <row r="21">
      <c r="A21" t="n">
        <v>204</v>
      </c>
      <c r="B21" t="inlineStr">
        <is>
          <t>LIFBP</t>
        </is>
      </c>
      <c r="C21" t="inlineStr">
        <is>
          <t>LIFEBOAT STBD</t>
        </is>
      </c>
      <c r="D21" t="inlineStr">
        <is>
          <t>LIFEB204</t>
        </is>
      </c>
      <c r="E21" t="inlineStr">
        <is>
          <t>LIFE BOAT JIANGYINSHI BEIHAI LSA FREE-FALL TYPE (204)</t>
        </is>
      </c>
      <c r="F21" s="27" t="inlineStr">
        <is>
          <t>LIFE BOATS</t>
        </is>
      </c>
      <c r="G21" t="inlineStr">
        <is>
          <t>JIANGYINSHI BEIHAI LSA</t>
        </is>
      </c>
      <c r="I21" t="inlineStr">
        <is>
          <t>NA</t>
        </is>
      </c>
      <c r="J21" t="inlineStr">
        <is>
          <t>FOR 21 PERSONS, FREE FALL TYPE
- L X B X D : 6.6M X 2.75M X 0.96M
- S.W.L OF HOOK : 56 KN
WEIGHT : 3,520 KG</t>
        </is>
      </c>
      <c r="N21" t="inlineStr">
        <is>
          <t>B-23_DATA BOOKLETS(MACHINERY PARTICULAR LIST).pdf</t>
        </is>
      </c>
      <c r="O21" t="n">
        <v>19</v>
      </c>
      <c r="P21" t="inlineStr">
        <is>
          <t>FREE-FALL TYPE</t>
        </is>
      </c>
    </row>
    <row r="22">
      <c r="A22" t="n">
        <v>204</v>
      </c>
      <c r="B22" t="inlineStr">
        <is>
          <t>PISLAD1</t>
        </is>
      </c>
      <c r="C22" t="inlineStr">
        <is>
          <t>PILOT SLANT LADDER NO.1</t>
        </is>
      </c>
      <c r="D22" t="inlineStr">
        <is>
          <t>PISLL204</t>
        </is>
      </c>
      <c r="E22" t="inlineStr">
        <is>
          <t>PILOT SLANT LADDER JUNG-A MARINE AIR MOTOR DRIVEN (204)</t>
        </is>
      </c>
      <c r="F22" s="27" t="inlineStr">
        <is>
          <t>LIFTING APPLIANCES, DERRICKS, LADDERS</t>
        </is>
      </c>
      <c r="G22" t="inlineStr">
        <is>
          <t>JUNG-A MARINE</t>
        </is>
      </c>
      <c r="I22" t="inlineStr">
        <is>
          <t>NA</t>
        </is>
      </c>
      <c r="J22" t="inlineStr">
        <is>
          <t>LENGTH : 12,055 MM
WIDTH : 600 MM
HEIGHT : 300 MM
DESIGN LOAD : 2,550 KG
MAX. OPERATIONAL LOAD (S.W.L) : 1,275 KG
WEIGHT : 2,240 KG</t>
        </is>
      </c>
      <c r="N22" t="inlineStr">
        <is>
          <t>B-23_DATA BOOKLETS(MACHINERY PARTICULAR LIST).pdf</t>
        </is>
      </c>
      <c r="O22" t="n">
        <v>19</v>
      </c>
      <c r="P22" t="inlineStr">
        <is>
          <t>AIR MOTOR DRIVEN</t>
        </is>
      </c>
    </row>
    <row r="23">
      <c r="A23" t="n">
        <v>204</v>
      </c>
      <c r="B23" t="inlineStr">
        <is>
          <t>PISLAD2</t>
        </is>
      </c>
      <c r="C23" t="inlineStr">
        <is>
          <t>PILOT SLANT LADDER NO.2</t>
        </is>
      </c>
      <c r="D23" t="inlineStr">
        <is>
          <t>PISLL204</t>
        </is>
      </c>
      <c r="E23" t="inlineStr">
        <is>
          <t>PILOT SLANT LADDER JUNG-A MARINE AIR MOTOR DRIVEN (204)</t>
        </is>
      </c>
      <c r="F23" s="27" t="inlineStr">
        <is>
          <t>LIFTING APPLIANCES, DERRICKS, LADDERS</t>
        </is>
      </c>
      <c r="G23" t="inlineStr">
        <is>
          <t>JUNG-A MARINE</t>
        </is>
      </c>
      <c r="I23" t="inlineStr">
        <is>
          <t>NA</t>
        </is>
      </c>
      <c r="J23" t="inlineStr">
        <is>
          <t>LENGTH : 12,055 MM
WIDTH : 600 MM
HEIGHT : 300 MM
DESIGN LOAD : 2,550 KG
MAX. OPERATIONAL LOAD (S.W.L) : 1,275 KG
WEIGHT : 2,240 KG</t>
        </is>
      </c>
      <c r="N23" t="inlineStr">
        <is>
          <t>B-23_DATA BOOKLETS(MACHINERY PARTICULAR LIST).pdf</t>
        </is>
      </c>
      <c r="O23" t="n">
        <v>19</v>
      </c>
      <c r="P23" t="inlineStr">
        <is>
          <t>AIR MOTOR DRIVEN</t>
        </is>
      </c>
    </row>
    <row r="24">
      <c r="A24" t="n">
        <v>204</v>
      </c>
      <c r="B24" t="inlineStr">
        <is>
          <t>CAHACOV</t>
        </is>
      </c>
      <c r="C24" t="inlineStr">
        <is>
          <t>CARGO HATCH COVER</t>
        </is>
      </c>
      <c r="D24" t="inlineStr">
        <is>
          <t>CAHCO204</t>
        </is>
      </c>
      <c r="E24" t="inlineStr">
        <is>
          <t>CARGO HATCH COVER MACGREGOR LIFT AWAY TYPE (204)</t>
        </is>
      </c>
      <c r="F24" s="27" t="inlineStr">
        <is>
          <t>HOLDS</t>
        </is>
      </c>
      <c r="G24" t="inlineStr">
        <is>
          <t>MACGREGOR</t>
        </is>
      </c>
      <c r="I24" t="inlineStr">
        <is>
          <t>NA</t>
        </is>
      </c>
      <c r="J24" t="inlineStr">
        <is>
          <t>QUANTITY: 26
HATCH NO. : NO.1F/A - NO.4F/A AND NO.5
CLEAR OPENINGS
A) NO.1F : 12.60 M(L) X 10.32/20.4 M(B)
B) NO.1A : 12.60 M(L) X 25.44/30.8 M(B)
C) NO.2F/2A - 4F/4A, .5 : 12.60 M(L) X 30.80 M(B)</t>
        </is>
      </c>
      <c r="N24" t="inlineStr">
        <is>
          <t>B-23_DATA BOOKLETS(MACHINERY PARTICULAR LIST).pdf</t>
        </is>
      </c>
      <c r="O24" t="n">
        <v>20</v>
      </c>
      <c r="P24" t="inlineStr">
        <is>
          <t>LIFT AWAY TYPE</t>
        </is>
      </c>
    </row>
    <row r="25">
      <c r="A25" t="n">
        <v>204</v>
      </c>
      <c r="B25" t="inlineStr">
        <is>
          <t>LRSCBO</t>
        </is>
      </c>
      <c r="C25" t="inlineStr">
        <is>
          <t>LIFE/ RESCUE BOAT</t>
        </is>
      </c>
      <c r="D25" t="inlineStr">
        <is>
          <t>LIFEB204</t>
        </is>
      </c>
      <c r="E25" t="inlineStr">
        <is>
          <t>RESCUE BOAT SURVITEC GROUP
DEUTSCHE SCHLAUCHBOOT GMBH DSB-420 IRB (204)</t>
        </is>
      </c>
      <c r="F25" s="27" t="inlineStr">
        <is>
          <t>LIFE BOATS</t>
        </is>
      </c>
      <c r="G25" t="inlineStr">
        <is>
          <t>SURVITEC GROUP
DEUTSCHE SCHLAUCHBOOT GMBH</t>
        </is>
      </c>
      <c r="I25" t="inlineStr">
        <is>
          <t>NA</t>
        </is>
      </c>
      <c r="J25" t="inlineStr">
        <is>
          <t>OUTBOARD ENGINE OPERATED INFLATABLE TYPE
FOR 6 PERSONS
L X B : 4.2M X 1.8M X 2.93M</t>
        </is>
      </c>
      <c r="N25" t="inlineStr">
        <is>
          <t>B-23_DATA BOOKLETS(MACHINERY PARTICULAR LIST).pdf</t>
        </is>
      </c>
      <c r="O25" t="n">
        <v>20</v>
      </c>
      <c r="P25" t="inlineStr">
        <is>
          <t>DSB-420 IRB</t>
        </is>
      </c>
    </row>
    <row r="26">
      <c r="A26" t="n">
        <v>204</v>
      </c>
      <c r="B26" t="inlineStr">
        <is>
          <t>LIFERA1</t>
        </is>
      </c>
      <c r="C26" t="inlineStr">
        <is>
          <t>LIFERAFT NO.1</t>
        </is>
      </c>
      <c r="D26" t="inlineStr">
        <is>
          <t>LRAFT204</t>
        </is>
      </c>
      <c r="E26" t="inlineStr">
        <is>
          <t>LIFERAFT VIKING LIFE-SAVING EQUIPMENT 6DK (204)</t>
        </is>
      </c>
      <c r="F26" s="27" t="inlineStr">
        <is>
          <t>LIFE RAFTS</t>
        </is>
      </c>
      <c r="G26" t="inlineStr">
        <is>
          <t>VIKING LIFE-SAVING EQUIPMENT</t>
        </is>
      </c>
      <c r="I26" t="inlineStr">
        <is>
          <t>NA</t>
        </is>
      </c>
      <c r="J26" t="inlineStr">
        <is>
          <t>6-PERSONS, THROW OVER BOARD TYPE</t>
        </is>
      </c>
      <c r="N26" t="inlineStr">
        <is>
          <t>B-23_DATA BOOKLETS(MACHINERY PARTICULAR LIST).pdf</t>
        </is>
      </c>
      <c r="O26" t="n">
        <v>20</v>
      </c>
      <c r="P26" t="inlineStr">
        <is>
          <t>6DK</t>
        </is>
      </c>
    </row>
    <row r="27">
      <c r="A27" t="n">
        <v>204</v>
      </c>
      <c r="B27" t="inlineStr">
        <is>
          <t>LIFERA2</t>
        </is>
      </c>
      <c r="C27" t="inlineStr">
        <is>
          <t>LIFERAFT NO.2</t>
        </is>
      </c>
      <c r="D27" t="inlineStr">
        <is>
          <t>LRAFT204</t>
        </is>
      </c>
      <c r="E27" t="inlineStr">
        <is>
          <t>LIFERAFT VIKING LIFE-SAVING EQUIPMENT 25DK (204)</t>
        </is>
      </c>
      <c r="F27" s="27" t="inlineStr">
        <is>
          <t>LIFE RAFTS</t>
        </is>
      </c>
      <c r="G27" t="inlineStr">
        <is>
          <t>VIKING LIFE-SAVING EQUIPMENT</t>
        </is>
      </c>
      <c r="I27" t="inlineStr">
        <is>
          <t>NA</t>
        </is>
      </c>
      <c r="J27" t="inlineStr">
        <is>
          <t>25-PERSONS, THROW OVER BOARD TYPE</t>
        </is>
      </c>
      <c r="N27" t="inlineStr">
        <is>
          <t>B-23_DATA BOOKLETS(MACHINERY PARTICULAR LIST).pdf</t>
        </is>
      </c>
      <c r="O27" t="n">
        <v>20</v>
      </c>
      <c r="P27" t="inlineStr">
        <is>
          <t>25DK</t>
        </is>
      </c>
    </row>
    <row r="28">
      <c r="A28" t="n">
        <v>204</v>
      </c>
      <c r="B28" t="inlineStr">
        <is>
          <t>LIFERA3</t>
        </is>
      </c>
      <c r="C28" t="inlineStr">
        <is>
          <t>LIFERAFT NO.3</t>
        </is>
      </c>
      <c r="D28" t="inlineStr">
        <is>
          <t>LRAFT204</t>
        </is>
      </c>
      <c r="E28" t="inlineStr">
        <is>
          <t>LIFERAFT VIKING LIFE-SAVING EQUIPMENT 25DKF (204)</t>
        </is>
      </c>
      <c r="F28" s="27" t="inlineStr">
        <is>
          <t>LIFE RAFTS</t>
        </is>
      </c>
      <c r="G28" t="inlineStr">
        <is>
          <t>VIKING LIFE-SAVING EQUIPMENT</t>
        </is>
      </c>
      <c r="I28" t="inlineStr">
        <is>
          <t>NA</t>
        </is>
      </c>
      <c r="J28" t="inlineStr">
        <is>
          <t>25-PERSONS, DAVIT LAUNCHED TYPE</t>
        </is>
      </c>
      <c r="N28" t="inlineStr">
        <is>
          <t>B-23_DATA BOOKLETS(MACHINERY PARTICULAR LIST).pdf</t>
        </is>
      </c>
      <c r="O28" t="n">
        <v>20</v>
      </c>
      <c r="P28" t="inlineStr">
        <is>
          <t>25DKF</t>
        </is>
      </c>
    </row>
    <row r="29">
      <c r="A29" t="n">
        <v>204</v>
      </c>
      <c r="B29" t="inlineStr">
        <is>
          <t>RESLFDAV</t>
        </is>
      </c>
      <c r="C29" t="inlineStr">
        <is>
          <t>RESCUE AND LIFERAFT DAVIT</t>
        </is>
      </c>
      <c r="D29" t="inlineStr">
        <is>
          <t>RLDAV204</t>
        </is>
      </c>
      <c r="E29" t="inlineStr">
        <is>
          <t>RESCUE AND LIFERAFT DAVIT BADA HEAVY INDUSTRIES BDR25S (204)</t>
        </is>
      </c>
      <c r="F29" s="27" t="inlineStr">
        <is>
          <t>LIFE BOAT DAVITS</t>
        </is>
      </c>
      <c r="G29" t="inlineStr">
        <is>
          <t>BADA HEAVY INDUSTRIES</t>
        </is>
      </c>
      <c r="I29" t="inlineStr">
        <is>
          <t>NA</t>
        </is>
      </c>
      <c r="J29" t="inlineStr">
        <is>
          <t>SINGLE ARM HYD.SLEWING BY STORED POWER
SWL : 2,000KG
HOISTING LOAD : MAX.850KG
WORKING RADIUS : MAX.3.85M
HOISTING SPEED : 18M/MIN
SLEWING SPEED : 0.5 RPM BY STORED POWER
WIRE ROPE : DIA 14MM NON-ROTATING TYPE (G.S.W.R.)</t>
        </is>
      </c>
      <c r="N29" t="inlineStr">
        <is>
          <t>B-23_DATA BOOKLETS(MACHINERY PARTICULAR LIST).pdf</t>
        </is>
      </c>
      <c r="O29" t="n">
        <v>20</v>
      </c>
      <c r="P29" t="inlineStr">
        <is>
          <t>BDR25S</t>
        </is>
      </c>
    </row>
    <row r="30">
      <c r="A30" t="n">
        <v>204</v>
      </c>
      <c r="B30" t="inlineStr">
        <is>
          <t>VBSSF</t>
        </is>
      </c>
      <c r="C30" t="inlineStr">
        <is>
          <t>BOSUN STORE SUPP.FAN</t>
        </is>
      </c>
      <c r="D30" t="inlineStr">
        <is>
          <t>BOSTF204</t>
        </is>
      </c>
      <c r="E30" t="inlineStr">
        <is>
          <t>BOSUN STORE SUPPLY FAN HI-AIR KOREA AWA-400/150 (204)</t>
        </is>
      </c>
      <c r="F30" s="27" t="inlineStr">
        <is>
          <t>HEATING, VENTILATION &amp; AIR CONDITIONING</t>
        </is>
      </c>
      <c r="G30" t="inlineStr">
        <is>
          <t>HI-AIR KOREA</t>
        </is>
      </c>
      <c r="I30" t="inlineStr">
        <is>
          <t>NA</t>
        </is>
      </c>
      <c r="J30" t="inlineStr">
        <is>
          <t>AIR VOLUME, TOTAL PRESS : 50 M3/MIN X 22.7 MMAQ
WEIGHT : 279 KG</t>
        </is>
      </c>
      <c r="N30" t="inlineStr">
        <is>
          <t>B-23_DATA BOOKLETS(MACHINERY PARTICULAR LIST).pdf</t>
        </is>
      </c>
      <c r="O30" t="n">
        <v>21</v>
      </c>
      <c r="P30" t="inlineStr">
        <is>
          <t>AWA-400/150</t>
        </is>
      </c>
    </row>
    <row r="31">
      <c r="A31" t="n">
        <v>204</v>
      </c>
      <c r="B31" t="inlineStr">
        <is>
          <t>BTRSUPFA</t>
        </is>
      </c>
      <c r="C31" t="inlineStr">
        <is>
          <t>BOW THRUSTER ROOM SUPPLY FAN</t>
        </is>
      </c>
      <c r="D31" t="inlineStr">
        <is>
          <t>BTRSF204</t>
        </is>
      </c>
      <c r="E31" t="inlineStr">
        <is>
          <t>BOW THRUSTER ROOM SUPPLY FAN HI-AIR KOREA AWA-500/350 (204)</t>
        </is>
      </c>
      <c r="F31" s="27" t="inlineStr">
        <is>
          <t>HEATING, VENTILATION &amp; AIR CONDITIONING</t>
        </is>
      </c>
      <c r="G31" t="inlineStr">
        <is>
          <t>HI-AIR KOREA</t>
        </is>
      </c>
      <c r="I31" t="inlineStr">
        <is>
          <t>NA</t>
        </is>
      </c>
      <c r="J31" t="inlineStr">
        <is>
          <t>AIR VOLUME, TOTAL PRESS : 90 M3/MIN X 33.6 MMAQ
WEIGHT : 392 KG</t>
        </is>
      </c>
      <c r="N31" t="inlineStr">
        <is>
          <t>B-23_DATA BOOKLETS(MACHINERY PARTICULAR LIST).pdf</t>
        </is>
      </c>
      <c r="O31" t="n">
        <v>21</v>
      </c>
      <c r="P31" t="inlineStr">
        <is>
          <t>AWA-500/350</t>
        </is>
      </c>
    </row>
    <row r="32">
      <c r="A32" t="n">
        <v>204</v>
      </c>
      <c r="B32" t="inlineStr">
        <is>
          <t>CH1ARS1</t>
        </is>
      </c>
      <c r="C32" t="inlineStr">
        <is>
          <t>NO.1 CARGO HOLD (1A) SUPPLY FAN (REVERSIBLE) NO.1</t>
        </is>
      </c>
      <c r="D32" t="inlineStr">
        <is>
          <t>CH1AR204</t>
        </is>
      </c>
      <c r="E32" t="inlineStr">
        <is>
          <t>NO.1 CARGO HOLD (1A) SUPPLY FAN (REVERSIBLE) HI-AIR KOREA AKA-800/410 (RV TYPE) (204)</t>
        </is>
      </c>
      <c r="F32" s="27" t="inlineStr">
        <is>
          <t>HEATING, VENTILATION &amp; AIR CONDITIONING</t>
        </is>
      </c>
      <c r="G32" t="inlineStr">
        <is>
          <t>HI-AIR KOREA</t>
        </is>
      </c>
      <c r="I32" t="inlineStr">
        <is>
          <t>NA</t>
        </is>
      </c>
      <c r="J32" t="inlineStr">
        <is>
          <t>AIR VOLUME, TOTAL PRESS : 520 M3/MIN X 78.2 MMAQ
WEIGHT : 505 KG</t>
        </is>
      </c>
      <c r="N32" t="inlineStr">
        <is>
          <t>B-23_DATA BOOKLETS(MACHINERY PARTICULAR LIST).pdf</t>
        </is>
      </c>
      <c r="O32" t="n">
        <v>21</v>
      </c>
      <c r="P32" t="inlineStr">
        <is>
          <t>AKA-800/410 (RV TYPE)</t>
        </is>
      </c>
    </row>
    <row r="33">
      <c r="A33" t="n">
        <v>204</v>
      </c>
      <c r="B33" t="inlineStr">
        <is>
          <t>CH1ARS2</t>
        </is>
      </c>
      <c r="C33" t="inlineStr">
        <is>
          <t>NO.1 CARGO HOLD (1A) SUPPLY FAN (REVERSIBLE) NO.2</t>
        </is>
      </c>
      <c r="D33" t="inlineStr">
        <is>
          <t>CH1AR204</t>
        </is>
      </c>
      <c r="E33" t="inlineStr">
        <is>
          <t>NO.1 CARGO HOLD (1A) SUPPLY FAN (REVERSIBLE) HI-AIR KOREA AKA-800/410 (RV TYPE) (204)</t>
        </is>
      </c>
      <c r="F33" s="27" t="inlineStr">
        <is>
          <t>HEATING, VENTILATION &amp; AIR CONDITIONING</t>
        </is>
      </c>
      <c r="G33" t="inlineStr">
        <is>
          <t>HI-AIR KOREA</t>
        </is>
      </c>
      <c r="I33" t="inlineStr">
        <is>
          <t>NA</t>
        </is>
      </c>
      <c r="J33" t="inlineStr">
        <is>
          <t>AIR VOLUME, TOTAL PRESS : 520 M3/MIN X 78.2 MMAQ
WEIGHT : 505 KG</t>
        </is>
      </c>
      <c r="N33" t="inlineStr">
        <is>
          <t>B-23_DATA BOOKLETS(MACHINERY PARTICULAR LIST).pdf</t>
        </is>
      </c>
      <c r="O33" t="n">
        <v>21</v>
      </c>
      <c r="P33" t="inlineStr">
        <is>
          <t>AKA-800/410 (RV TYPE)</t>
        </is>
      </c>
    </row>
    <row r="34">
      <c r="A34" t="n">
        <v>204</v>
      </c>
      <c r="B34" t="inlineStr">
        <is>
          <t>CH1ASF1</t>
        </is>
      </c>
      <c r="C34" t="inlineStr">
        <is>
          <t>NO.1 CARGO HOLD (1A) SUPPLY FAN NO.1</t>
        </is>
      </c>
      <c r="D34" t="inlineStr">
        <is>
          <t>CH1AS204</t>
        </is>
      </c>
      <c r="E34" t="inlineStr">
        <is>
          <t>NO.1 CARGO HOLD (1A) SUPPLY FAN HI-AIR KOREA AKA-900/410 (LV TYPE) (204)</t>
        </is>
      </c>
      <c r="F34" s="27" t="inlineStr">
        <is>
          <t>HEATING, VENTILATION &amp; AIR CONDITIONING</t>
        </is>
      </c>
      <c r="G34" t="inlineStr">
        <is>
          <t>HI-AIR KOREA</t>
        </is>
      </c>
      <c r="I34" t="inlineStr">
        <is>
          <t>NA</t>
        </is>
      </c>
      <c r="J34" t="inlineStr">
        <is>
          <t>AIR VOLUME, TOTAL PRESS : 585 M3/MIN X 74.4 MMAQ
WEIGHT : 551 KG</t>
        </is>
      </c>
      <c r="N34" t="inlineStr">
        <is>
          <t>B-23_DATA BOOKLETS(MACHINERY PARTICULAR LIST).pdf</t>
        </is>
      </c>
      <c r="O34" t="n">
        <v>21</v>
      </c>
      <c r="P34" t="inlineStr">
        <is>
          <t>AKA-900/410 (LV TYPE)</t>
        </is>
      </c>
    </row>
    <row r="35">
      <c r="A35" t="n">
        <v>204</v>
      </c>
      <c r="B35" t="inlineStr">
        <is>
          <t>CH1ASF2</t>
        </is>
      </c>
      <c r="C35" t="inlineStr">
        <is>
          <t>NO.1 CARGO HOLD (1A) SUPPLY FAN NO.2</t>
        </is>
      </c>
      <c r="D35" t="inlineStr">
        <is>
          <t>CH1AS204</t>
        </is>
      </c>
      <c r="E35" t="inlineStr">
        <is>
          <t>NO.1 CARGO HOLD (1A) SUPPLY FAN HI-AIR KOREA AKA-900/410 (RV TYPE) (204)</t>
        </is>
      </c>
      <c r="F35" s="27" t="inlineStr">
        <is>
          <t>HEATING, VENTILATION &amp; AIR CONDITIONING</t>
        </is>
      </c>
      <c r="G35" t="inlineStr">
        <is>
          <t>HI-AIR KOREA</t>
        </is>
      </c>
      <c r="I35" t="inlineStr">
        <is>
          <t>NA</t>
        </is>
      </c>
      <c r="J35" t="inlineStr">
        <is>
          <t>AIR VOLUME, TOTAL PRESS : 585 M3/MIN X 74.4 MMAQ
WEIGHT : 551 KG</t>
        </is>
      </c>
      <c r="N35" t="inlineStr">
        <is>
          <t>B-23_DATA BOOKLETS(MACHINERY PARTICULAR LIST).pdf</t>
        </is>
      </c>
      <c r="O35" t="n">
        <v>21</v>
      </c>
      <c r="P35" t="inlineStr">
        <is>
          <t>AKA-900/410 (RV TYPE)</t>
        </is>
      </c>
    </row>
    <row r="36">
      <c r="A36" t="n">
        <v>204</v>
      </c>
      <c r="B36" t="inlineStr">
        <is>
          <t>CH2ASF1</t>
        </is>
      </c>
      <c r="C36" t="inlineStr">
        <is>
          <t>NO.2 CARGO HOLD (2A) SUPPLY FAN NO.1</t>
        </is>
      </c>
      <c r="D36" t="inlineStr">
        <is>
          <t>CH2AS204</t>
        </is>
      </c>
      <c r="E36" t="inlineStr">
        <is>
          <t>NO.2 CARGO HOLD (2A) SUPPLY FAN HI-AIR KOREA AKA-710/410 (RV TYPE) (204)</t>
        </is>
      </c>
      <c r="F36" s="27" t="inlineStr">
        <is>
          <t>HEATING, VENTILATION &amp; AIR CONDITIONING</t>
        </is>
      </c>
      <c r="G36" t="inlineStr">
        <is>
          <t>HI-AIR KOREA</t>
        </is>
      </c>
      <c r="I36" t="inlineStr">
        <is>
          <t>NA</t>
        </is>
      </c>
      <c r="J36" t="inlineStr">
        <is>
          <t>AIR VOLUME, TOTAL PRESS : 340 M3/MIN X 72.5 MMAQ
WEIGHT : 413 KG</t>
        </is>
      </c>
      <c r="N36" t="inlineStr">
        <is>
          <t>B-23_DATA BOOKLETS(MACHINERY PARTICULAR LIST).pdf</t>
        </is>
      </c>
      <c r="O36" t="n">
        <v>21</v>
      </c>
      <c r="P36" t="inlineStr">
        <is>
          <t>AKA-710/410 (RV TYPE)</t>
        </is>
      </c>
    </row>
    <row r="37">
      <c r="A37" t="n">
        <v>204</v>
      </c>
      <c r="B37" t="inlineStr">
        <is>
          <t>CH2ASF2</t>
        </is>
      </c>
      <c r="C37" t="inlineStr">
        <is>
          <t>NO.2 CARGO HOLD (2A) SUPPLY FAN NO.2</t>
        </is>
      </c>
      <c r="D37" t="inlineStr">
        <is>
          <t>CH2AS204</t>
        </is>
      </c>
      <c r="E37" t="inlineStr">
        <is>
          <t>NO.2 CARGO HOLD (2A) SUPPLY FAN HI-AIR KOREA AKA-710/410 (LV TYPE) (204)</t>
        </is>
      </c>
      <c r="F37" s="27" t="inlineStr">
        <is>
          <t>HEATING, VENTILATION &amp; AIR CONDITIONING</t>
        </is>
      </c>
      <c r="G37" t="inlineStr">
        <is>
          <t>HI-AIR KOREA</t>
        </is>
      </c>
      <c r="I37" t="inlineStr">
        <is>
          <t>NA</t>
        </is>
      </c>
      <c r="J37" t="inlineStr">
        <is>
          <t>AIR VOLUME, TOTAL PRESS : 340 M3/MIN X 72.5 MMAQ
WEIGHT : 413 KG</t>
        </is>
      </c>
      <c r="N37" t="inlineStr">
        <is>
          <t>B-23_DATA BOOKLETS(MACHINERY PARTICULAR LIST).pdf</t>
        </is>
      </c>
      <c r="O37" t="n">
        <v>21</v>
      </c>
      <c r="P37" t="inlineStr">
        <is>
          <t>AKA-710/410 (LV TYPE)</t>
        </is>
      </c>
    </row>
    <row r="38">
      <c r="A38" t="n">
        <v>204</v>
      </c>
      <c r="B38" t="inlineStr">
        <is>
          <t>CH2ASF3</t>
        </is>
      </c>
      <c r="C38" t="inlineStr">
        <is>
          <t>NO.2 CARGO HOLD (2A) SUPPLY FAN NO.3</t>
        </is>
      </c>
      <c r="D38" t="inlineStr">
        <is>
          <t>CH2AS204</t>
        </is>
      </c>
      <c r="E38" t="inlineStr">
        <is>
          <t>NO.2 CARGO HOLD (2A) SUPPLY FAN HI-AIR KOREA AKA-710/410 (LV TYPE) (204)</t>
        </is>
      </c>
      <c r="F38" s="27" t="inlineStr">
        <is>
          <t>HEATING, VENTILATION &amp; AIR CONDITIONING</t>
        </is>
      </c>
      <c r="G38" t="inlineStr">
        <is>
          <t>HI-AIR KOREA</t>
        </is>
      </c>
      <c r="I38" t="inlineStr">
        <is>
          <t>NA</t>
        </is>
      </c>
      <c r="J38" t="inlineStr">
        <is>
          <t>AIR VOLUME, TOTAL PRESS : 340 M3/MIN X 72.5 MMAQ
WEIGHT : 413 KG</t>
        </is>
      </c>
      <c r="N38" t="inlineStr">
        <is>
          <t>B-23_DATA BOOKLETS(MACHINERY PARTICULAR LIST).pdf</t>
        </is>
      </c>
      <c r="O38" t="n">
        <v>21</v>
      </c>
      <c r="P38" t="inlineStr">
        <is>
          <t>AKA-710/410 (LV TYPE)</t>
        </is>
      </c>
    </row>
    <row r="39">
      <c r="A39" t="n">
        <v>204</v>
      </c>
      <c r="B39" t="inlineStr">
        <is>
          <t>CH2ASF4</t>
        </is>
      </c>
      <c r="C39" t="inlineStr">
        <is>
          <t>NO.2 CARGO HOLD (2A) SUPPLY FAN NO.4</t>
        </is>
      </c>
      <c r="D39" t="inlineStr">
        <is>
          <t>CH2AS204</t>
        </is>
      </c>
      <c r="E39" t="inlineStr">
        <is>
          <t>NO.2 CARGO HOLD (2A) SUPPLY FAN HI-AIR KOREA AKA-710/410 (RV TYPE) (204)</t>
        </is>
      </c>
      <c r="F39" s="27" t="inlineStr">
        <is>
          <t>HEATING, VENTILATION &amp; AIR CONDITIONING</t>
        </is>
      </c>
      <c r="G39" t="inlineStr">
        <is>
          <t>HI-AIR KOREA</t>
        </is>
      </c>
      <c r="I39" t="inlineStr">
        <is>
          <t>NA</t>
        </is>
      </c>
      <c r="J39" t="inlineStr">
        <is>
          <t>AIR VOLUME, TOTAL PRESS : 340 M3/MIN X 72.5 MMAQ
WEIGHT : 413 KG</t>
        </is>
      </c>
      <c r="N39" t="inlineStr">
        <is>
          <t>B-23_DATA BOOKLETS(MACHINERY PARTICULAR LIST).pdf</t>
        </is>
      </c>
      <c r="O39" t="n">
        <v>21</v>
      </c>
      <c r="P39" t="inlineStr">
        <is>
          <t>AKA-710/410 (RV TYPE)</t>
        </is>
      </c>
    </row>
    <row r="40">
      <c r="A40" t="n">
        <v>204</v>
      </c>
      <c r="B40" t="inlineStr">
        <is>
          <t>CH2ASF5</t>
        </is>
      </c>
      <c r="C40" t="inlineStr">
        <is>
          <t>NO.2 CARGO HOLD (2A) SUPPLY FAN NO.5</t>
        </is>
      </c>
      <c r="D40" t="inlineStr">
        <is>
          <t>CH2AS204</t>
        </is>
      </c>
      <c r="E40" t="inlineStr">
        <is>
          <t>NO.2 CARGO HOLD (2A) SUPPLY FAN HI-AIR KOREA AKA-710/410 (RV TYPE) (204)</t>
        </is>
      </c>
      <c r="F40" s="27" t="inlineStr">
        <is>
          <t>HEATING, VENTILATION &amp; AIR CONDITIONING</t>
        </is>
      </c>
      <c r="G40" t="inlineStr">
        <is>
          <t>HI-AIR KOREA</t>
        </is>
      </c>
      <c r="I40" t="inlineStr">
        <is>
          <t>NA</t>
        </is>
      </c>
      <c r="J40" t="inlineStr">
        <is>
          <t>AIR VOLUME, TOTAL PRESS : 340 M3/MIN X 72.5 MMAQ
WEIGHT : 413 KG</t>
        </is>
      </c>
      <c r="N40" t="inlineStr">
        <is>
          <t>B-23_DATA BOOKLETS(MACHINERY PARTICULAR LIST).pdf</t>
        </is>
      </c>
      <c r="O40" t="n">
        <v>21</v>
      </c>
      <c r="P40" t="inlineStr">
        <is>
          <t>AKA-710/410 (RV TYPE)</t>
        </is>
      </c>
    </row>
    <row r="41">
      <c r="A41" t="n">
        <v>204</v>
      </c>
      <c r="B41" t="inlineStr">
        <is>
          <t>CH2ASF6</t>
        </is>
      </c>
      <c r="C41" t="inlineStr">
        <is>
          <t>NO.2 CARGO HOLD (2A) SUPPLY FAN NO.6</t>
        </is>
      </c>
      <c r="D41" t="inlineStr">
        <is>
          <t>CH2AS204</t>
        </is>
      </c>
      <c r="E41" t="inlineStr">
        <is>
          <t>NO.2 CARGO HOLD (2A) SUPPLY FAN HI-AIR KOREA AKA-710/410 (LV TYPE) (204)</t>
        </is>
      </c>
      <c r="F41" s="27" t="inlineStr">
        <is>
          <t>HEATING, VENTILATION &amp; AIR CONDITIONING</t>
        </is>
      </c>
      <c r="G41" t="inlineStr">
        <is>
          <t>HI-AIR KOREA</t>
        </is>
      </c>
      <c r="I41" t="inlineStr">
        <is>
          <t>NA</t>
        </is>
      </c>
      <c r="J41" t="inlineStr">
        <is>
          <t>AIR VOLUME, TOTAL PRESS : 340 M3/MIN X 72.5 MMAQ
WEIGHT : 413 KG</t>
        </is>
      </c>
      <c r="N41" t="inlineStr">
        <is>
          <t>B-23_DATA BOOKLETS(MACHINERY PARTICULAR LIST).pdf</t>
        </is>
      </c>
      <c r="O41" t="n">
        <v>21</v>
      </c>
      <c r="P41" t="inlineStr">
        <is>
          <t>AKA-710/410 (LV TYPE)</t>
        </is>
      </c>
    </row>
    <row r="42">
      <c r="A42" t="n">
        <v>204</v>
      </c>
      <c r="B42" t="inlineStr">
        <is>
          <t>CH2FRF1</t>
        </is>
      </c>
      <c r="C42" t="inlineStr">
        <is>
          <t>NO.2 CARGO HOLD (2F) SUPPLY FAN (REVERSIBLE) NO.1</t>
        </is>
      </c>
      <c r="D42" t="inlineStr">
        <is>
          <t>CH2FR204</t>
        </is>
      </c>
      <c r="E42" t="inlineStr">
        <is>
          <t>NO.2 CARGO HOLD (2F) SUPPLY FAN HI-AIR KOREA AKA-900/410 (RV TYPE) (204)</t>
        </is>
      </c>
      <c r="F42" s="27" t="inlineStr">
        <is>
          <t>HEATING, VENTILATION &amp; AIR CONDITIONING</t>
        </is>
      </c>
      <c r="G42" t="inlineStr">
        <is>
          <t>HI-AIR KOREA</t>
        </is>
      </c>
      <c r="I42" t="inlineStr">
        <is>
          <t>NA</t>
        </is>
      </c>
      <c r="J42" t="inlineStr">
        <is>
          <t>AIR VOLUME, TOTAL PRESS : 650 M3/MIN X 87.7 MMAQ
WEIGHT : 644 KG</t>
        </is>
      </c>
      <c r="N42" t="inlineStr">
        <is>
          <t>B-23_DATA BOOKLETS(MACHINERY PARTICULAR LIST).pdf</t>
        </is>
      </c>
      <c r="O42" t="n">
        <v>21</v>
      </c>
      <c r="P42" t="inlineStr">
        <is>
          <t>AKA-900/410 (RV TYPE)</t>
        </is>
      </c>
    </row>
    <row r="43">
      <c r="A43" t="n">
        <v>204</v>
      </c>
      <c r="B43" t="inlineStr">
        <is>
          <t>CH2FRF2</t>
        </is>
      </c>
      <c r="C43" t="inlineStr">
        <is>
          <t>NO.2 CARGO HOLD (2F) SUPPLY FAN (REVERSIBLE) NO.2</t>
        </is>
      </c>
      <c r="D43" t="inlineStr">
        <is>
          <t>CH2FR204</t>
        </is>
      </c>
      <c r="E43" t="inlineStr">
        <is>
          <t>NO.2 CARGO HOLD (2F) SUPPLY FAN HI-AIR KOREA AKA-900/410 (LV TYPE) (204)</t>
        </is>
      </c>
      <c r="F43" s="27" t="inlineStr">
        <is>
          <t>HEATING, VENTILATION &amp; AIR CONDITIONING</t>
        </is>
      </c>
      <c r="G43" t="inlineStr">
        <is>
          <t>HI-AIR KOREA</t>
        </is>
      </c>
      <c r="I43" t="inlineStr">
        <is>
          <t>NA</t>
        </is>
      </c>
      <c r="J43" t="inlineStr">
        <is>
          <t>AIR VOLUME, TOTAL PRESS : 650 M3/MIN X 87.7 MMAQ
WEIGHT : 644 KG</t>
        </is>
      </c>
      <c r="N43" t="inlineStr">
        <is>
          <t>B-23_DATA BOOKLETS(MACHINERY PARTICULAR LIST).pdf</t>
        </is>
      </c>
      <c r="O43" t="n">
        <v>21</v>
      </c>
      <c r="P43" t="inlineStr">
        <is>
          <t>AKA-900/410 (LV TYPE)</t>
        </is>
      </c>
    </row>
    <row r="44">
      <c r="A44" t="n">
        <v>204</v>
      </c>
      <c r="B44" t="inlineStr">
        <is>
          <t>CH2FRF3</t>
        </is>
      </c>
      <c r="C44" t="inlineStr">
        <is>
          <t>NO.2 CARGO HOLD (2F) SUPPLY FAN (REVERSIBLE) NO.3</t>
        </is>
      </c>
      <c r="D44" t="inlineStr">
        <is>
          <t>CH2FR204</t>
        </is>
      </c>
      <c r="E44" t="inlineStr">
        <is>
          <t>NO.2 CARGO HOLD (2F) SUPPLY FAN HI-AIR KOREA AKA-900/410 (LV TYPE) (204)</t>
        </is>
      </c>
      <c r="F44" s="27" t="inlineStr">
        <is>
          <t>HEATING, VENTILATION &amp; AIR CONDITIONING</t>
        </is>
      </c>
      <c r="G44" t="inlineStr">
        <is>
          <t>HI-AIR KOREA</t>
        </is>
      </c>
      <c r="I44" t="inlineStr">
        <is>
          <t>NA</t>
        </is>
      </c>
      <c r="J44" t="inlineStr">
        <is>
          <t>AIR VOLUME, TOTAL PRESS : 650 M3/MIN X 87.7 MMAQ
WEIGHT : 644 KG</t>
        </is>
      </c>
      <c r="N44" t="inlineStr">
        <is>
          <t>B-23_DATA BOOKLETS(MACHINERY PARTICULAR LIST).pdf</t>
        </is>
      </c>
      <c r="O44" t="n">
        <v>21</v>
      </c>
      <c r="P44" t="inlineStr">
        <is>
          <t>AKA-900/410 (LV TYPE)</t>
        </is>
      </c>
    </row>
    <row r="45">
      <c r="A45" t="n">
        <v>204</v>
      </c>
      <c r="B45" t="inlineStr">
        <is>
          <t>CH2FSF1</t>
        </is>
      </c>
      <c r="C45" t="inlineStr">
        <is>
          <t>NO.2 CARGO HOLD (2F) SUPPLY FAN NO.1</t>
        </is>
      </c>
      <c r="D45" t="inlineStr">
        <is>
          <t>CH2FS204</t>
        </is>
      </c>
      <c r="E45" t="inlineStr">
        <is>
          <t>NO.2 CARGO HOLD (2F) SUPPLY FAN HI-AIR KOREA AKA-900/410 (LV TYPE) (204)</t>
        </is>
      </c>
      <c r="F45" s="27" t="inlineStr">
        <is>
          <t>HEATING, VENTILATION &amp; AIR CONDITIONING</t>
        </is>
      </c>
      <c r="G45" t="inlineStr">
        <is>
          <t>HI-AIR KOREA</t>
        </is>
      </c>
      <c r="I45" t="inlineStr">
        <is>
          <t>NA</t>
        </is>
      </c>
      <c r="J45" t="inlineStr">
        <is>
          <t>AIR VOLUME, TOTAL PRESS : 560 M3/MIN X 68.2 MMAQ
WEIGHT : 534 KG</t>
        </is>
      </c>
      <c r="N45" t="inlineStr">
        <is>
          <t>B-23_DATA BOOKLETS(MACHINERY PARTICULAR LIST).pdf</t>
        </is>
      </c>
      <c r="O45" t="n">
        <v>21</v>
      </c>
      <c r="P45" t="inlineStr">
        <is>
          <t>AKA-900/410 (LV TYPE)</t>
        </is>
      </c>
    </row>
    <row r="46">
      <c r="A46" t="n">
        <v>204</v>
      </c>
      <c r="B46" t="inlineStr">
        <is>
          <t>CH2FSF2</t>
        </is>
      </c>
      <c r="C46" t="inlineStr">
        <is>
          <t>NO.2 CARGO HOLD (2F) SUPPLY FAN NO.2</t>
        </is>
      </c>
      <c r="D46" t="inlineStr">
        <is>
          <t>CH2FS204</t>
        </is>
      </c>
      <c r="E46" t="inlineStr">
        <is>
          <t>NO.2 CARGO HOLD (2F) SUPPLY FAN HI-AIR KOREA AKA-900/410 (LV TYPE) (204)</t>
        </is>
      </c>
      <c r="F46" s="27" t="inlineStr">
        <is>
          <t>HEATING, VENTILATION &amp; AIR CONDITIONING</t>
        </is>
      </c>
      <c r="G46" t="inlineStr">
        <is>
          <t>HI-AIR KOREA</t>
        </is>
      </c>
      <c r="I46" t="inlineStr">
        <is>
          <t>NA</t>
        </is>
      </c>
      <c r="J46" t="inlineStr">
        <is>
          <t>AIR VOLUME, TOTAL PRESS : 560 M3/MIN X 68.2 MMAQ
WEIGHT : 534 KG</t>
        </is>
      </c>
      <c r="N46" t="inlineStr">
        <is>
          <t>B-23_DATA BOOKLETS(MACHINERY PARTICULAR LIST).pdf</t>
        </is>
      </c>
      <c r="O46" t="n">
        <v>21</v>
      </c>
      <c r="P46" t="inlineStr">
        <is>
          <t>AKA-900/410 (LV TYPE)</t>
        </is>
      </c>
    </row>
    <row r="47">
      <c r="A47" t="n">
        <v>204</v>
      </c>
      <c r="B47" t="inlineStr">
        <is>
          <t>CH2FSF3</t>
        </is>
      </c>
      <c r="C47" t="inlineStr">
        <is>
          <t>NO.2 CARGO HOLD (2F) SUPPLY FAN NO.3</t>
        </is>
      </c>
      <c r="D47" t="inlineStr">
        <is>
          <t>CH2FS204</t>
        </is>
      </c>
      <c r="E47" t="inlineStr">
        <is>
          <t>NO.2 CARGO HOLD (2F) SUPPLY FAN HI-AIR KOREA AKA-900/410 (LV TYPE) (204)</t>
        </is>
      </c>
      <c r="F47" s="27" t="inlineStr">
        <is>
          <t>HEATING, VENTILATION &amp; AIR CONDITIONING</t>
        </is>
      </c>
      <c r="G47" t="inlineStr">
        <is>
          <t>HI-AIR KOREA</t>
        </is>
      </c>
      <c r="I47" t="inlineStr">
        <is>
          <t>NA</t>
        </is>
      </c>
      <c r="J47" t="inlineStr">
        <is>
          <t>AIR VOLUME, TOTAL PRESS : 560 M3/MIN X 68.2 MMAQ
WEIGHT : 534 KG</t>
        </is>
      </c>
      <c r="N47" t="inlineStr">
        <is>
          <t>B-23_DATA BOOKLETS(MACHINERY PARTICULAR LIST).pdf</t>
        </is>
      </c>
      <c r="O47" t="n">
        <v>21</v>
      </c>
      <c r="P47" t="inlineStr">
        <is>
          <t>AKA-900/410 (LV TYPE)</t>
        </is>
      </c>
    </row>
    <row r="48">
      <c r="A48" t="n">
        <v>204</v>
      </c>
      <c r="B48" t="inlineStr">
        <is>
          <t>PLMEXFAN</t>
        </is>
      </c>
      <c r="C48" t="inlineStr">
        <is>
          <t>PAINT AND LAMP STORE EXHAUST FAN</t>
        </is>
      </c>
      <c r="D48" t="inlineStr">
        <is>
          <t>PLSEF204</t>
        </is>
      </c>
      <c r="E48" t="inlineStr">
        <is>
          <t>PAINT AND LAMP STORE EXHAUST FAN HI-AIR KOREA AWA-350/150 (204)</t>
        </is>
      </c>
      <c r="F48" s="27" t="inlineStr">
        <is>
          <t>HEATING, VENTILATION &amp; AIR CONDITIONING</t>
        </is>
      </c>
      <c r="G48" t="inlineStr">
        <is>
          <t>HI-AIR KOREA</t>
        </is>
      </c>
      <c r="I48" t="inlineStr">
        <is>
          <t>NA</t>
        </is>
      </c>
      <c r="J48" t="inlineStr">
        <is>
          <t>AIR VOLUME, TOTAL PRESS : 22 M3/MIN X 15.9 MMAQ
WEIGHT : 262 KG</t>
        </is>
      </c>
      <c r="N48" t="inlineStr">
        <is>
          <t>B-23_DATA BOOKLETS(MACHINERY PARTICULAR LIST).pdf</t>
        </is>
      </c>
      <c r="O48" t="n">
        <v>21</v>
      </c>
      <c r="P48" t="inlineStr">
        <is>
          <t>AWA-350/150</t>
        </is>
      </c>
    </row>
    <row r="49">
      <c r="A49" t="n">
        <v>204</v>
      </c>
      <c r="B49" t="inlineStr">
        <is>
          <t>SGRSUPFA</t>
        </is>
      </c>
      <c r="C49" t="inlineStr">
        <is>
          <t>STEERING GEAR ROOM SUPPLY FAN</t>
        </is>
      </c>
      <c r="D49" t="inlineStr">
        <is>
          <t>SGRSF204</t>
        </is>
      </c>
      <c r="E49" t="inlineStr">
        <is>
          <t>S/G ROOM SUPPLY FAN HI-AIR KOREA AWA-500/280 (204)</t>
        </is>
      </c>
      <c r="F49" s="27" t="inlineStr">
        <is>
          <t>HEATING, VENTILATION &amp; AIR CONDITIONING</t>
        </is>
      </c>
      <c r="G49" t="inlineStr">
        <is>
          <t>HI-AIR KOREA</t>
        </is>
      </c>
      <c r="I49" t="inlineStr">
        <is>
          <t>NA</t>
        </is>
      </c>
      <c r="J49" t="inlineStr">
        <is>
          <t>AIR VOLUME, TOTAL PRESS : 90 M3/MIN X 23.6 MMAQ
WEIGHT : 336 KG</t>
        </is>
      </c>
      <c r="N49" t="inlineStr">
        <is>
          <t>B-23_DATA BOOKLETS(MACHINERY PARTICULAR LIST).pdf</t>
        </is>
      </c>
      <c r="O49" t="n">
        <v>21</v>
      </c>
      <c r="P49" t="inlineStr">
        <is>
          <t>AWA-500/280</t>
        </is>
      </c>
    </row>
    <row r="50">
      <c r="A50" t="n">
        <v>204</v>
      </c>
      <c r="B50" t="inlineStr">
        <is>
          <t>CH3FSF1</t>
        </is>
      </c>
      <c r="C50" t="inlineStr">
        <is>
          <t>NO.3 CARGO HOLD (3F) SUPPLY FAN NO.1</t>
        </is>
      </c>
      <c r="D50" t="inlineStr">
        <is>
          <t>CH3FS204</t>
        </is>
      </c>
      <c r="E50" t="inlineStr">
        <is>
          <t>NO.3 CARGO HOLD (3F) SUPPLY FAN HI-AIR KOREA AKA-900/410 (RV TYPE) (204)</t>
        </is>
      </c>
      <c r="F50" s="27" t="inlineStr">
        <is>
          <t>HEATING, VENTILATION &amp; AIR CONDITIONING</t>
        </is>
      </c>
      <c r="G50" t="inlineStr">
        <is>
          <t>HI-AIR KOREA</t>
        </is>
      </c>
      <c r="I50" t="inlineStr">
        <is>
          <t>NA</t>
        </is>
      </c>
      <c r="J50" t="inlineStr">
        <is>
          <t>AIR VOLUME, TOTAL PRESS : 650 M3/MIN X 87.2 MMAQ
WEIGHT : 598 KG</t>
        </is>
      </c>
      <c r="N50" t="inlineStr">
        <is>
          <t>B-23_DATA BOOKLETS(MACHINERY PARTICULAR LIST).pdf</t>
        </is>
      </c>
      <c r="O50" t="n">
        <v>22</v>
      </c>
      <c r="P50" t="inlineStr">
        <is>
          <t>AKA-900/410 (RV TYPE)</t>
        </is>
      </c>
    </row>
    <row r="51">
      <c r="A51" t="n">
        <v>204</v>
      </c>
      <c r="B51" t="inlineStr">
        <is>
          <t>CH3FSF2</t>
        </is>
      </c>
      <c r="C51" t="inlineStr">
        <is>
          <t>NO.3 CARGO HOLD (3F) SUPPLY FAN NO.2</t>
        </is>
      </c>
      <c r="D51" t="inlineStr">
        <is>
          <t>CH3FS204</t>
        </is>
      </c>
      <c r="E51" t="inlineStr">
        <is>
          <t>NO.3 CARGO HOLD (3F) SUPPLY FAN HI-AIR KOREA AKA-900/410 (LV TYPE) (204)</t>
        </is>
      </c>
      <c r="F51" s="27" t="inlineStr">
        <is>
          <t>HEATING, VENTILATION &amp; AIR CONDITIONING</t>
        </is>
      </c>
      <c r="G51" t="inlineStr">
        <is>
          <t>HI-AIR KOREA</t>
        </is>
      </c>
      <c r="I51" t="inlineStr">
        <is>
          <t>NA</t>
        </is>
      </c>
      <c r="J51" t="inlineStr">
        <is>
          <t>AIR VOLUME, TOTAL PRESS : 650 M3/MIN X 87.7 MMAQ
WEIGHT : 598 KG</t>
        </is>
      </c>
      <c r="N51" t="inlineStr">
        <is>
          <t>B-23_DATA BOOKLETS(MACHINERY PARTICULAR LIST).pdf</t>
        </is>
      </c>
      <c r="O51" t="n">
        <v>22</v>
      </c>
      <c r="P51" t="inlineStr">
        <is>
          <t>AKA-900/410 (LV TYPE)</t>
        </is>
      </c>
    </row>
    <row r="52">
      <c r="A52" t="n">
        <v>204</v>
      </c>
      <c r="B52" t="inlineStr">
        <is>
          <t>CH3FSF3</t>
        </is>
      </c>
      <c r="C52" t="inlineStr">
        <is>
          <t>NO.3 CARGO HOLD (3F) SUPPLY FAN NO.3</t>
        </is>
      </c>
      <c r="D52" t="inlineStr">
        <is>
          <t>CH3FS204</t>
        </is>
      </c>
      <c r="E52" t="inlineStr">
        <is>
          <t>NO.3 CARGO HOLD (3F) SUPPLY FAN HI-AIR KOREA AKA-900/410 (LV TYPE) (204)</t>
        </is>
      </c>
      <c r="F52" s="27" t="inlineStr">
        <is>
          <t>HEATING, VENTILATION &amp; AIR CONDITIONING</t>
        </is>
      </c>
      <c r="G52" t="inlineStr">
        <is>
          <t>HI-AIR KOREA</t>
        </is>
      </c>
      <c r="I52" t="inlineStr">
        <is>
          <t>NA</t>
        </is>
      </c>
      <c r="J52" t="inlineStr">
        <is>
          <t>AIR VOLUME, TOTAL PRESS : 650 M3/MIN X 87.7 MMAQ
WEIGHT : 598 KG</t>
        </is>
      </c>
      <c r="N52" t="inlineStr">
        <is>
          <t>B-23_DATA BOOKLETS(MACHINERY PARTICULAR LIST).pdf</t>
        </is>
      </c>
      <c r="O52" t="n">
        <v>22</v>
      </c>
      <c r="P52" t="inlineStr">
        <is>
          <t>AKA-900/410 (LV TYPE)</t>
        </is>
      </c>
    </row>
    <row r="53">
      <c r="A53" t="n">
        <v>204</v>
      </c>
      <c r="B53" t="inlineStr">
        <is>
          <t>CH3FSF4</t>
        </is>
      </c>
      <c r="C53" t="inlineStr">
        <is>
          <t>NO.3 CARGO HOLD (3F) SUPPLY FAN NO.4</t>
        </is>
      </c>
      <c r="D53" t="inlineStr">
        <is>
          <t>CH3FS204</t>
        </is>
      </c>
      <c r="E53" t="inlineStr">
        <is>
          <t>NO.3 CARGO HOLD (3F) SUPPLY FAN HI-AIR KOREA AKA-900/410 (RV TYPE) (204)</t>
        </is>
      </c>
      <c r="F53" s="27" t="inlineStr">
        <is>
          <t>HEATING, VENTILATION &amp; AIR CONDITIONING</t>
        </is>
      </c>
      <c r="G53" t="inlineStr">
        <is>
          <t>HI-AIR KOREA</t>
        </is>
      </c>
      <c r="I53" t="inlineStr">
        <is>
          <t>NA</t>
        </is>
      </c>
      <c r="J53" t="inlineStr">
        <is>
          <t>AIR VOLUME, TOTAL PRESS : 650 M3/MIN X 87.7 MMAQ
WEIGHT : 598 KG</t>
        </is>
      </c>
      <c r="N53" t="inlineStr">
        <is>
          <t>B-23_DATA BOOKLETS(MACHINERY PARTICULAR LIST).pdf</t>
        </is>
      </c>
      <c r="O53" t="n">
        <v>22</v>
      </c>
      <c r="P53" t="inlineStr">
        <is>
          <t>AKA-900/410 (RV TYPE)</t>
        </is>
      </c>
    </row>
    <row r="54">
      <c r="A54" t="n">
        <v>204</v>
      </c>
      <c r="B54" t="inlineStr">
        <is>
          <t>CH3FSF5</t>
        </is>
      </c>
      <c r="C54" t="inlineStr">
        <is>
          <t>NO.3 CARGO HOLD (3F) SUPPLY FAN NO.5</t>
        </is>
      </c>
      <c r="D54" t="inlineStr">
        <is>
          <t>CH3FS204</t>
        </is>
      </c>
      <c r="E54" t="inlineStr">
        <is>
          <t>NO.3 CARGO HOLD (3F) SUPPLY FAN HI-AIR KOREA AKA-900/410 (RV TYPE) (204)</t>
        </is>
      </c>
      <c r="F54" s="27" t="inlineStr">
        <is>
          <t>HEATING, VENTILATION &amp; AIR CONDITIONING</t>
        </is>
      </c>
      <c r="G54" t="inlineStr">
        <is>
          <t>HI-AIR KOREA</t>
        </is>
      </c>
      <c r="I54" t="inlineStr">
        <is>
          <t>NA</t>
        </is>
      </c>
      <c r="J54" t="inlineStr">
        <is>
          <t>AIR VOLUME, TOTAL PRESS : 650 M3/MIN X 87.7 MMAQ
WEIGHT : 598 KG</t>
        </is>
      </c>
      <c r="N54" t="inlineStr">
        <is>
          <t>B-23_DATA BOOKLETS(MACHINERY PARTICULAR LIST).pdf</t>
        </is>
      </c>
      <c r="O54" t="n">
        <v>22</v>
      </c>
      <c r="P54" t="inlineStr">
        <is>
          <t>AKA-900/410 (RV TYPE)</t>
        </is>
      </c>
    </row>
    <row r="55">
      <c r="A55" t="n">
        <v>204</v>
      </c>
      <c r="B55" t="inlineStr">
        <is>
          <t>CH3FSF6</t>
        </is>
      </c>
      <c r="C55" t="inlineStr">
        <is>
          <t>NO.3 CARGO HOLD (3F) SUPPLY FAN NO.6</t>
        </is>
      </c>
      <c r="D55" t="inlineStr">
        <is>
          <t>CH3FS204</t>
        </is>
      </c>
      <c r="E55" t="inlineStr">
        <is>
          <t>NO.3 CARGO HOLD (3F) SUPPLY FAN HI-AIR KOREA AKA-900/410 (LV TYPE) (204)</t>
        </is>
      </c>
      <c r="F55" s="27" t="inlineStr">
        <is>
          <t>HEATING, VENTILATION &amp; AIR CONDITIONING</t>
        </is>
      </c>
      <c r="G55" t="inlineStr">
        <is>
          <t>HI-AIR KOREA</t>
        </is>
      </c>
      <c r="I55" t="inlineStr">
        <is>
          <t>NA</t>
        </is>
      </c>
      <c r="J55" t="inlineStr">
        <is>
          <t>AIR VOLUME, TOTAL PRESS : 650 M3/MIN X 87.7 MMAQ
WEIGHT : 598 KG</t>
        </is>
      </c>
      <c r="N55" t="inlineStr">
        <is>
          <t>B-23_DATA BOOKLETS(MACHINERY PARTICULAR LIST).pdf</t>
        </is>
      </c>
      <c r="O55" t="n">
        <v>22</v>
      </c>
      <c r="P55" t="inlineStr">
        <is>
          <t>AKA-900/410 (LV TYPE)</t>
        </is>
      </c>
    </row>
    <row r="56">
      <c r="A56" t="n">
        <v>204</v>
      </c>
      <c r="B56" t="inlineStr">
        <is>
          <t>CH4FSF1</t>
        </is>
      </c>
      <c r="C56" t="inlineStr">
        <is>
          <t>NO.4 CARGO HOLD (4F) SUPPLY FAN NO.1</t>
        </is>
      </c>
      <c r="D56" t="inlineStr">
        <is>
          <t>CH4FS204</t>
        </is>
      </c>
      <c r="E56" t="inlineStr">
        <is>
          <t>NO.4 CARGO HOLD (4F) SUPPLY FAN HI-AIR KOREA AKA-900/410 (RV TYPE) (204)</t>
        </is>
      </c>
      <c r="F56" s="27" t="inlineStr">
        <is>
          <t>HEATING, VENTILATION &amp; AIR CONDITIONING</t>
        </is>
      </c>
      <c r="G56" t="inlineStr">
        <is>
          <t>HI-AIR KOREA</t>
        </is>
      </c>
      <c r="I56" t="inlineStr">
        <is>
          <t>NA</t>
        </is>
      </c>
      <c r="J56" t="inlineStr">
        <is>
          <t>AIR VOLUME, TOTAL PRESS : 650 M3/MIN X 87.7 MMAQ
WEIGHT : 598 KG</t>
        </is>
      </c>
      <c r="N56" t="inlineStr">
        <is>
          <t>B-23_DATA BOOKLETS(MACHINERY PARTICULAR LIST).pdf</t>
        </is>
      </c>
      <c r="O56" t="n">
        <v>22</v>
      </c>
      <c r="P56" t="inlineStr">
        <is>
          <t>AKA-900/410 (RV TYPE)</t>
        </is>
      </c>
    </row>
    <row r="57">
      <c r="A57" t="n">
        <v>204</v>
      </c>
      <c r="B57" t="inlineStr">
        <is>
          <t>CH4FSF2</t>
        </is>
      </c>
      <c r="C57" t="inlineStr">
        <is>
          <t>NO.4 CARGO HOLD (4F) SUPPLY FAN NO.2</t>
        </is>
      </c>
      <c r="D57" t="inlineStr">
        <is>
          <t>CH4FS204</t>
        </is>
      </c>
      <c r="E57" t="inlineStr">
        <is>
          <t>NO.4 CARGO HOLD (4F) SUPPLY FAN HI-AIR KOREA AKA-900/410 (LV TYPE) (204)</t>
        </is>
      </c>
      <c r="F57" s="27" t="inlineStr">
        <is>
          <t>HEATING, VENTILATION &amp; AIR CONDITIONING</t>
        </is>
      </c>
      <c r="G57" t="inlineStr">
        <is>
          <t>HI-AIR KOREA</t>
        </is>
      </c>
      <c r="I57" t="inlineStr">
        <is>
          <t>NA</t>
        </is>
      </c>
      <c r="J57" t="inlineStr">
        <is>
          <t>AIR VOLUME, TOTAL PRESS : 650 M3/MIN X 87.7 MMAQ
WEIGHT : 598 KG</t>
        </is>
      </c>
      <c r="N57" t="inlineStr">
        <is>
          <t>B-23_DATA BOOKLETS(MACHINERY PARTICULAR LIST).pdf</t>
        </is>
      </c>
      <c r="O57" t="n">
        <v>22</v>
      </c>
      <c r="P57" t="inlineStr">
        <is>
          <t>AKA-900/410 (LV TYPE)</t>
        </is>
      </c>
    </row>
    <row r="58">
      <c r="A58" t="n">
        <v>204</v>
      </c>
      <c r="B58" t="inlineStr">
        <is>
          <t>CH4FSF3</t>
        </is>
      </c>
      <c r="C58" t="inlineStr">
        <is>
          <t>NO.4 CARGO HOLD (4F) SUPPLY FAN NO.3</t>
        </is>
      </c>
      <c r="D58" t="inlineStr">
        <is>
          <t>CH4FS204</t>
        </is>
      </c>
      <c r="E58" t="inlineStr">
        <is>
          <t>NO.4 CARGO HOLD (4F) SUPPLY FAN HI-AIR KOREA AKA-900/410 (LV TYPE) (204)</t>
        </is>
      </c>
      <c r="F58" s="27" t="inlineStr">
        <is>
          <t>HEATING, VENTILATION &amp; AIR CONDITIONING</t>
        </is>
      </c>
      <c r="G58" t="inlineStr">
        <is>
          <t>HI-AIR KOREA</t>
        </is>
      </c>
      <c r="I58" t="inlineStr">
        <is>
          <t>NA</t>
        </is>
      </c>
      <c r="J58" t="inlineStr">
        <is>
          <t>AIR VOLUME, TOTAL PRESS : 650 M3/MIN X 87.7 MMAQ
WEIGHT : 598 KG</t>
        </is>
      </c>
      <c r="N58" t="inlineStr">
        <is>
          <t>B-23_DATA BOOKLETS(MACHINERY PARTICULAR LIST).pdf</t>
        </is>
      </c>
      <c r="O58" t="n">
        <v>22</v>
      </c>
      <c r="P58" t="inlineStr">
        <is>
          <t>AKA-900/410 (LV TYPE)</t>
        </is>
      </c>
    </row>
    <row r="59">
      <c r="A59" t="n">
        <v>204</v>
      </c>
      <c r="B59" t="inlineStr">
        <is>
          <t>CH4FSF4</t>
        </is>
      </c>
      <c r="C59" t="inlineStr">
        <is>
          <t>NO.4 CARGO HOLD (4F) SUPPLY FAN NO.4</t>
        </is>
      </c>
      <c r="D59" t="inlineStr">
        <is>
          <t>CH4FS204</t>
        </is>
      </c>
      <c r="E59" t="inlineStr">
        <is>
          <t>NO.4 CARGO HOLD (4F) SUPPLY FAN HI-AIR KOREA AKA-900/410 (RV TYPE) (204)</t>
        </is>
      </c>
      <c r="F59" s="27" t="inlineStr">
        <is>
          <t>HEATING, VENTILATION &amp; AIR CONDITIONING</t>
        </is>
      </c>
      <c r="G59" t="inlineStr">
        <is>
          <t>HI-AIR KOREA</t>
        </is>
      </c>
      <c r="I59" t="inlineStr">
        <is>
          <t>NA</t>
        </is>
      </c>
      <c r="J59" t="inlineStr">
        <is>
          <t>AIR VOLUME, TOTAL PRESS : 650 M3/MIN X 87.7 MMAQ
WEIGHT : 598 KG</t>
        </is>
      </c>
      <c r="N59" t="inlineStr">
        <is>
          <t>B-23_DATA BOOKLETS(MACHINERY PARTICULAR LIST).pdf</t>
        </is>
      </c>
      <c r="O59" t="n">
        <v>22</v>
      </c>
      <c r="P59" t="inlineStr">
        <is>
          <t>AKA-900/410 (RV TYPE)</t>
        </is>
      </c>
    </row>
    <row r="60">
      <c r="A60" t="n">
        <v>204</v>
      </c>
      <c r="B60" t="inlineStr">
        <is>
          <t>CH4FSF5</t>
        </is>
      </c>
      <c r="C60" t="inlineStr">
        <is>
          <t>NO.4 CARGO HOLD (4F) SUPPLY FAN NO.5</t>
        </is>
      </c>
      <c r="D60" t="inlineStr">
        <is>
          <t>CH4FS204</t>
        </is>
      </c>
      <c r="E60" t="inlineStr">
        <is>
          <t>NO.4 CARGO HOLD (4F) SUPPLY FAN HI-AIR KOREA AKA-900/410 (RV TYPE) (204)</t>
        </is>
      </c>
      <c r="F60" s="27" t="inlineStr">
        <is>
          <t>HEATING, VENTILATION &amp; AIR CONDITIONING</t>
        </is>
      </c>
      <c r="G60" t="inlineStr">
        <is>
          <t>HI-AIR KOREA</t>
        </is>
      </c>
      <c r="I60" t="inlineStr">
        <is>
          <t>NA</t>
        </is>
      </c>
      <c r="J60" t="inlineStr">
        <is>
          <t>AIR VOLUME, TOTAL PRESS : 650 M3/MIN X 87.7 MMAQ
WEIGHT : 598 KG</t>
        </is>
      </c>
      <c r="N60" t="inlineStr">
        <is>
          <t>B-23_DATA BOOKLETS(MACHINERY PARTICULAR LIST).pdf</t>
        </is>
      </c>
      <c r="O60" t="n">
        <v>22</v>
      </c>
      <c r="P60" t="inlineStr">
        <is>
          <t>AKA-900/410 (RV TYPE)</t>
        </is>
      </c>
    </row>
    <row r="61">
      <c r="A61" t="n">
        <v>204</v>
      </c>
      <c r="B61" t="inlineStr">
        <is>
          <t>CH4FSF6</t>
        </is>
      </c>
      <c r="C61" t="inlineStr">
        <is>
          <t>NO.4 CARGO HOLD (4F) SUPPLY FAN NO.6</t>
        </is>
      </c>
      <c r="D61" t="inlineStr">
        <is>
          <t>CH4FS204</t>
        </is>
      </c>
      <c r="E61" t="inlineStr">
        <is>
          <t>NO.4 CARGO HOLD (4F) SUPPLY FAN HI-AIR KOREA AKA-900/410 (LV TYPE) (204)</t>
        </is>
      </c>
      <c r="F61" s="27" t="inlineStr">
        <is>
          <t>HEATING, VENTILATION &amp; AIR CONDITIONING</t>
        </is>
      </c>
      <c r="G61" t="inlineStr">
        <is>
          <t>HI-AIR KOREA</t>
        </is>
      </c>
      <c r="I61" t="inlineStr">
        <is>
          <t>NA</t>
        </is>
      </c>
      <c r="J61" t="inlineStr">
        <is>
          <t>AIR VOLUME, TOTAL PRESS : 650 M3/MIN X 87.7 MMAQ
WEIGHT : 598 KG</t>
        </is>
      </c>
      <c r="N61" t="inlineStr">
        <is>
          <t>B-23_DATA BOOKLETS(MACHINERY PARTICULAR LIST).pdf</t>
        </is>
      </c>
      <c r="O61" t="n">
        <v>22</v>
      </c>
      <c r="P61" t="inlineStr">
        <is>
          <t>AKA-900/410 (LV TYPE)</t>
        </is>
      </c>
    </row>
    <row r="62">
      <c r="A62" t="n">
        <v>204</v>
      </c>
      <c r="B62" t="inlineStr">
        <is>
          <t>GLE</t>
        </is>
      </c>
      <c r="C62" t="inlineStr">
        <is>
          <t>GALLEY AND LAUNDRY EQUIPMENTS</t>
        </is>
      </c>
      <c r="D62" t="inlineStr">
        <is>
          <t>GALEQ204</t>
        </is>
      </c>
      <c r="E62" t="inlineStr">
        <is>
          <t>GALLEY AND LAUNDRY EQUIPMENTS SAMJOO ENG 4235 (204)</t>
        </is>
      </c>
      <c r="F62" s="27" t="inlineStr">
        <is>
          <t>GALLEY</t>
        </is>
      </c>
      <c r="G62" t="inlineStr">
        <is>
          <t>SAMJOO ENG</t>
        </is>
      </c>
      <c r="I62" t="inlineStr">
        <is>
          <t>NA</t>
        </is>
      </c>
      <c r="J62" t="inlineStr">
        <is>
          <t>1 X ELEC. COOKING RANGE
1 X ELEC. DISH WASHER
1 X ELEC. MEAT SLICER
3 X ELEC. TOASTER
1 X ELCE. UNIVERSAL MIXER
3 X ELEC. COFFEE MACHINE
1 X ELEC. WASTE DISPOSER
1 X ELEC. REFRIGERATOR
1 X ELEC. FRING PAN
1 X ELEC. BAKING OVEN
1 X ELEC. CARBAGE COMPAC
2 X ELEC. HOT WATER POT
1 X ELEC. HAND IRON
1 X ELEC. WAHSING MACHINE
3 X ELEC. WASHING MACHINE
1 X ELECTRIC HEATER</t>
        </is>
      </c>
      <c r="N62" t="inlineStr">
        <is>
          <t>B-23_DATA BOOKLETS(MACHINERY PARTICULAR LIST).pdf</t>
        </is>
      </c>
      <c r="O62" t="n">
        <v>23</v>
      </c>
      <c r="P62" t="n">
        <v>4235</v>
      </c>
    </row>
    <row r="63">
      <c r="A63" t="n">
        <v>204</v>
      </c>
      <c r="B63" t="inlineStr">
        <is>
          <t>CVSCRN1</t>
        </is>
      </c>
      <c r="C63" t="inlineStr">
        <is>
          <t>CLEAR VIEW SCREEN NO.1</t>
        </is>
      </c>
      <c r="D63" t="inlineStr">
        <is>
          <t>CVSCR204</t>
        </is>
      </c>
      <c r="E63" t="inlineStr">
        <is>
          <t>CLEAR VIEW SCREEN JUNG GONG INDUSTRIES DIA 350 MM (204)</t>
        </is>
      </c>
      <c r="F63" s="27" t="inlineStr">
        <is>
          <t>NAVIGATION EQUIPMENT</t>
        </is>
      </c>
      <c r="G63" t="inlineStr">
        <is>
          <t>JUNG GONG INDUSTRIES</t>
        </is>
      </c>
      <c r="I63" t="inlineStr">
        <is>
          <t>NA</t>
        </is>
      </c>
      <c r="J63" t="inlineStr">
        <is>
          <t>ELEC. SOURCE : AC 220 V, 60 HZ, 1P
ELEC. ROAD : 0.36 KW</t>
        </is>
      </c>
      <c r="N63" t="inlineStr">
        <is>
          <t>B-23_DATA BOOKLETS(MACHINERY PARTICULAR LIST).pdf</t>
        </is>
      </c>
      <c r="O63" t="n">
        <v>24</v>
      </c>
      <c r="P63" t="inlineStr">
        <is>
          <t>DIA 350 MM</t>
        </is>
      </c>
    </row>
    <row r="64">
      <c r="A64" t="n">
        <v>204</v>
      </c>
      <c r="B64" t="inlineStr">
        <is>
          <t>CVSCRN2</t>
        </is>
      </c>
      <c r="C64" t="inlineStr">
        <is>
          <t>CLEAR VIEW SCREEN NO.2</t>
        </is>
      </c>
      <c r="D64" t="inlineStr">
        <is>
          <t>CVSCR204</t>
        </is>
      </c>
      <c r="E64" t="inlineStr">
        <is>
          <t>CLEAR VIEW SCREEN JUNG GONG INDUSTRIES DIA 350 MM (204)</t>
        </is>
      </c>
      <c r="F64" s="27" t="inlineStr">
        <is>
          <t>NAVIGATION EQUIPMENT</t>
        </is>
      </c>
      <c r="G64" t="inlineStr">
        <is>
          <t>JUNG GONG INDUSTRIES</t>
        </is>
      </c>
      <c r="I64" t="inlineStr">
        <is>
          <t>NA</t>
        </is>
      </c>
      <c r="J64" t="inlineStr">
        <is>
          <t>ELEC. SOURCE : AC 220 V, 60 HZ, 1P
ELEC. ROAD : 0.36 KW</t>
        </is>
      </c>
      <c r="N64" t="inlineStr">
        <is>
          <t>B-23_DATA BOOKLETS(MACHINERY PARTICULAR LIST).pdf</t>
        </is>
      </c>
      <c r="O64" t="n">
        <v>24</v>
      </c>
      <c r="P64" t="inlineStr">
        <is>
          <t>DIA 350 MM</t>
        </is>
      </c>
    </row>
    <row r="65">
      <c r="A65" t="n">
        <v>204</v>
      </c>
      <c r="B65" t="inlineStr">
        <is>
          <t>GEF</t>
        </is>
      </c>
      <c r="C65" t="inlineStr">
        <is>
          <t>GALLEY EXH. FAN</t>
        </is>
      </c>
      <c r="D65" t="inlineStr">
        <is>
          <t>GALEF204</t>
        </is>
      </c>
      <c r="E65" t="inlineStr">
        <is>
          <t>GALLEY EXHAUST FAN HI-AIR KOREA AWA-500/280 (204)</t>
        </is>
      </c>
      <c r="F65" s="27" t="inlineStr">
        <is>
          <t>HEATING, VENTILATION &amp; AIR CONDITIONING</t>
        </is>
      </c>
      <c r="G65" t="inlineStr">
        <is>
          <t>HI-AIR KOREA</t>
        </is>
      </c>
      <c r="I65" t="inlineStr">
        <is>
          <t>NA</t>
        </is>
      </c>
      <c r="J65" t="inlineStr">
        <is>
          <t>MODEL AND TYPE : AWA-500/280
ELEC. SOURCE : 440 V, 60 HZ, 3 PH
OUTPUT : 1.5 KW
CAPACITY : 2,780 M3/H
STATIC PRESSURE : 200 PA
REVOLUTION : 1,740 RPM</t>
        </is>
      </c>
      <c r="N65" t="inlineStr">
        <is>
          <t>B-23_DATA BOOKLETS(MACHINERY PARTICULAR LIST).pdf</t>
        </is>
      </c>
      <c r="O65" t="n">
        <v>24</v>
      </c>
      <c r="P65" t="inlineStr">
        <is>
          <t>AWA-500/280</t>
        </is>
      </c>
    </row>
    <row r="66">
      <c r="A66" t="n">
        <v>204</v>
      </c>
      <c r="B66" t="inlineStr">
        <is>
          <t>GALSUPFA</t>
        </is>
      </c>
      <c r="C66" t="inlineStr">
        <is>
          <t>GALLEY SUPPLY FAN</t>
        </is>
      </c>
      <c r="D66" t="inlineStr">
        <is>
          <t>GALSF204</t>
        </is>
      </c>
      <c r="E66" t="inlineStr">
        <is>
          <t>GALLEY SUPPLY FAN HI-AIR KOREA AWA-400/150 (204)</t>
        </is>
      </c>
      <c r="F66" s="27" t="inlineStr">
        <is>
          <t>HEATING, VENTILATION &amp; AIR CONDITIONING</t>
        </is>
      </c>
      <c r="G66" t="inlineStr">
        <is>
          <t>HI-AIR KOREA</t>
        </is>
      </c>
      <c r="I66" t="inlineStr">
        <is>
          <t>NA</t>
        </is>
      </c>
      <c r="J66" t="inlineStr">
        <is>
          <t>MODEL AND TYPE : AWA-400/150
ELEC. SOURCE : 440 V, 60 HZ, 3 PH
OUTPUT : 0.4 KW
CAPACITY : 1,390 M3/H
STATIC PRESSURE : 160 PA
REVOLUTION : 1,685 RPM</t>
        </is>
      </c>
      <c r="N66" t="inlineStr">
        <is>
          <t>B-23_DATA BOOKLETS(MACHINERY PARTICULAR LIST).pdf</t>
        </is>
      </c>
      <c r="O66" t="n">
        <v>24</v>
      </c>
      <c r="P66" t="inlineStr">
        <is>
          <t>AWA-400/150</t>
        </is>
      </c>
    </row>
    <row r="67">
      <c r="A67" t="n">
        <v>204</v>
      </c>
      <c r="B67" t="inlineStr">
        <is>
          <t>VSSEF1</t>
        </is>
      </c>
      <c r="C67" t="inlineStr">
        <is>
          <t>SANITARY SP1 EXH.FAN</t>
        </is>
      </c>
      <c r="D67" t="inlineStr">
        <is>
          <t>SASFA204</t>
        </is>
      </c>
      <c r="E67" t="inlineStr">
        <is>
          <t>SANITARY EXHAUST FAN HI-AIR KOREA CLC-315/LG-4 (204)</t>
        </is>
      </c>
      <c r="F67" s="27" t="inlineStr">
        <is>
          <t>HEATING, VENTILATION &amp; AIR CONDITIONING</t>
        </is>
      </c>
      <c r="G67" t="inlineStr">
        <is>
          <t>HI-AIR KOREA</t>
        </is>
      </c>
      <c r="I67" t="inlineStr">
        <is>
          <t>NA</t>
        </is>
      </c>
      <c r="J67" t="inlineStr">
        <is>
          <t>MODEL AND TYPE : CLC-315/LG-4
ELEC. SOURCE : 440 V, 60 HZ, 3 PH
OUTPUT : 1.5KW
CAPACITY : 2,589 M3/H
STATIC PRESSURE : 694 PA
REVOLUTION : 1,740 RPM</t>
        </is>
      </c>
      <c r="N67" t="inlineStr">
        <is>
          <t>B-23_DATA BOOKLETS(MACHINERY PARTICULAR LIST).pdf</t>
        </is>
      </c>
      <c r="O67" t="n">
        <v>24</v>
      </c>
      <c r="P67" t="inlineStr">
        <is>
          <t>CLC-315/LG-4</t>
        </is>
      </c>
    </row>
    <row r="68">
      <c r="A68" t="n">
        <v>204</v>
      </c>
      <c r="B68" t="inlineStr">
        <is>
          <t>WINWIP1</t>
        </is>
      </c>
      <c r="C68" t="inlineStr">
        <is>
          <t>WINDOW WIPER NO.1</t>
        </is>
      </c>
      <c r="D68" t="inlineStr">
        <is>
          <t>WWIPE204</t>
        </is>
      </c>
      <c r="E68" t="inlineStr">
        <is>
          <t>WINDOW WIPER JUNG GONG INDUSTRIES STRAIGHT TYPE (204)</t>
        </is>
      </c>
      <c r="F68" s="27" t="inlineStr">
        <is>
          <t>NAVIGATION EQUIPMENT</t>
        </is>
      </c>
      <c r="G68" t="inlineStr">
        <is>
          <t>JUNG GONG INDUSTRIES</t>
        </is>
      </c>
      <c r="I68" t="inlineStr">
        <is>
          <t>NA</t>
        </is>
      </c>
      <c r="J68" t="inlineStr">
        <is>
          <t>ELEC. SOURCE : AC 220 V, 60 HZ, 1P</t>
        </is>
      </c>
      <c r="N68" t="inlineStr">
        <is>
          <t>B-23_DATA BOOKLETS(MACHINERY PARTICULAR LIST).pdf</t>
        </is>
      </c>
      <c r="O68" t="n">
        <v>24</v>
      </c>
      <c r="P68" t="inlineStr">
        <is>
          <t>STRAIGHT TYPE</t>
        </is>
      </c>
    </row>
    <row r="69">
      <c r="A69" t="n">
        <v>204</v>
      </c>
      <c r="B69" t="inlineStr">
        <is>
          <t>WINWIP2</t>
        </is>
      </c>
      <c r="C69" t="inlineStr">
        <is>
          <t>WINDOW WIPER NO.2</t>
        </is>
      </c>
      <c r="D69" t="inlineStr">
        <is>
          <t>WWIPE204</t>
        </is>
      </c>
      <c r="E69" t="inlineStr">
        <is>
          <t>WINDOW WIPER JUNG GONG INDUSTRIES STRAIGHT TYPE (204)</t>
        </is>
      </c>
      <c r="F69" s="27" t="inlineStr">
        <is>
          <t>NAVIGATION EQUIPMENT</t>
        </is>
      </c>
      <c r="G69" t="inlineStr">
        <is>
          <t>JUNG GONG INDUSTRIES</t>
        </is>
      </c>
      <c r="I69" t="inlineStr">
        <is>
          <t>NA</t>
        </is>
      </c>
      <c r="J69" t="inlineStr">
        <is>
          <t>ELEC. SOURCE : AC 220 V, 60 HZ, 1P</t>
        </is>
      </c>
      <c r="N69" t="inlineStr">
        <is>
          <t>B-23_DATA BOOKLETS(MACHINERY PARTICULAR LIST).pdf</t>
        </is>
      </c>
      <c r="O69" t="n">
        <v>24</v>
      </c>
      <c r="P69" t="inlineStr">
        <is>
          <t>STRAIGHT TYPE</t>
        </is>
      </c>
    </row>
    <row r="70">
      <c r="A70" t="n">
        <v>204</v>
      </c>
      <c r="B70" t="inlineStr">
        <is>
          <t>WINWIP3</t>
        </is>
      </c>
      <c r="C70" t="inlineStr">
        <is>
          <t>WINDOW WIPER NO.3</t>
        </is>
      </c>
      <c r="D70" t="inlineStr">
        <is>
          <t>WWIPE204</t>
        </is>
      </c>
      <c r="E70" t="inlineStr">
        <is>
          <t>WINDOW WIPER JUNG GONG INDUSTRIES STRAIGHT TYPE (204)</t>
        </is>
      </c>
      <c r="F70" s="27" t="inlineStr">
        <is>
          <t>NAVIGATION EQUIPMENT</t>
        </is>
      </c>
      <c r="G70" t="inlineStr">
        <is>
          <t>JUNG GONG INDUSTRIES</t>
        </is>
      </c>
      <c r="I70" t="inlineStr">
        <is>
          <t>NA</t>
        </is>
      </c>
      <c r="J70" t="inlineStr">
        <is>
          <t>ELEC. SOURCE : AC 220 V, 60 HZ, 1P</t>
        </is>
      </c>
      <c r="N70" t="inlineStr">
        <is>
          <t>B-23_DATA BOOKLETS(MACHINERY PARTICULAR LIST).pdf</t>
        </is>
      </c>
      <c r="O70" t="n">
        <v>24</v>
      </c>
      <c r="P70" t="inlineStr">
        <is>
          <t>STRAIGHT TYPE</t>
        </is>
      </c>
    </row>
    <row r="71">
      <c r="A71" t="n">
        <v>204</v>
      </c>
      <c r="B71" t="inlineStr">
        <is>
          <t>VCO2EF</t>
        </is>
      </c>
      <c r="C71" t="inlineStr">
        <is>
          <t>CO2 ROOM EXHAUST FAN</t>
        </is>
      </c>
      <c r="D71" t="inlineStr">
        <is>
          <t>CO2RF204</t>
        </is>
      </c>
      <c r="E71" t="inlineStr">
        <is>
          <t>CO2 ROOM EXHAUST HI-AIR KOREA CK-315C (204)</t>
        </is>
      </c>
      <c r="F71" s="27" t="inlineStr">
        <is>
          <t>HEATING, VENTILATION &amp; AIR CONDITIONING</t>
        </is>
      </c>
      <c r="G71" t="inlineStr">
        <is>
          <t>HI-AIR KOREA</t>
        </is>
      </c>
      <c r="I71" t="inlineStr">
        <is>
          <t>NA</t>
        </is>
      </c>
      <c r="J71" t="inlineStr">
        <is>
          <t>ELEC. SOURCE : 220 V, 60 HZ, 1 PH
- OUTPUT : 0.31 KW
- CAPACITY : 1,120 M3/H
- STATIC PRESSURE : 205 PA
- REVOLUTION : 2,655 RPM
WEIGHT : 6.5 KG</t>
        </is>
      </c>
      <c r="N71" t="inlineStr">
        <is>
          <t>B-23_DATA BOOKLETS(MACHINERY PARTICULAR LIST).pdf</t>
        </is>
      </c>
      <c r="O71" t="n">
        <v>25</v>
      </c>
      <c r="P71" t="inlineStr">
        <is>
          <t>CK-315C</t>
        </is>
      </c>
    </row>
    <row r="72">
      <c r="A72" t="n">
        <v>204</v>
      </c>
      <c r="B72" t="inlineStr">
        <is>
          <t>CREREREF</t>
        </is>
      </c>
      <c r="C72" t="inlineStr">
        <is>
          <t>CREW'S REC. ROOM EXHAUST FAN</t>
        </is>
      </c>
      <c r="D72" t="inlineStr">
        <is>
          <t>CRERF204</t>
        </is>
      </c>
      <c r="E72" t="inlineStr">
        <is>
          <t>CREW'S RECREATION ROOM EXHAUST FAN HI-AIR KOREA CK-160C (204)</t>
        </is>
      </c>
      <c r="F72" s="27" t="inlineStr">
        <is>
          <t>HEATING, VENTILATION &amp; AIR CONDITIONING</t>
        </is>
      </c>
      <c r="G72" t="inlineStr">
        <is>
          <t>HI-AIR KOREA</t>
        </is>
      </c>
      <c r="I72" t="inlineStr">
        <is>
          <t>NA</t>
        </is>
      </c>
      <c r="J72" t="inlineStr">
        <is>
          <t>ELEC. SOURCE : 220 V, 60 HZ, 1 PH
- OUTPUT : 0.13 KW
- CAPACITY : 331 M3/H
- STATIC PRESSURE : 280 PA
- REVOLUTION : 2,555 RPM
WEIGHT : 4.3 KG</t>
        </is>
      </c>
      <c r="N72" t="inlineStr">
        <is>
          <t>B-23_DATA BOOKLETS(MACHINERY PARTICULAR LIST).pdf</t>
        </is>
      </c>
      <c r="O72" t="n">
        <v>25</v>
      </c>
      <c r="P72" t="inlineStr">
        <is>
          <t>CK-160C</t>
        </is>
      </c>
    </row>
    <row r="73">
      <c r="A73" t="n">
        <v>204</v>
      </c>
      <c r="B73" t="inlineStr">
        <is>
          <t>EDGEXFAN</t>
        </is>
      </c>
      <c r="C73" t="inlineStr">
        <is>
          <t>EM'CY D/G ROOM EXHAUST FAN</t>
        </is>
      </c>
      <c r="D73" t="inlineStr">
        <is>
          <t>EDGRF204</t>
        </is>
      </c>
      <c r="E73" t="inlineStr">
        <is>
          <t>EM'CY D/G ROOM EXHAUST FAN HI-AIR KOREA CK-250 B ERP (204)</t>
        </is>
      </c>
      <c r="F73" s="27" t="inlineStr">
        <is>
          <t>HEATING, VENTILATION &amp; AIR CONDITIONING</t>
        </is>
      </c>
      <c r="G73" t="inlineStr">
        <is>
          <t>HI-AIR KOREA</t>
        </is>
      </c>
      <c r="I73" t="inlineStr">
        <is>
          <t>NA</t>
        </is>
      </c>
      <c r="J73" t="inlineStr">
        <is>
          <t>ELEC. SOURCE : 220 V, 60 HZ, 1 PH
- OUTPUT : 0.23 KW
- CAPACITY : 750 M3/H
- STATIC PRESSURE : 279 PA
- REVOLUTION : 2,950 RPM
WEIGHT : 4.6 KG</t>
        </is>
      </c>
      <c r="N73" t="inlineStr">
        <is>
          <t>B-23_DATA BOOKLETS(MACHINERY PARTICULAR LIST).pdf</t>
        </is>
      </c>
      <c r="O73" t="n">
        <v>25</v>
      </c>
      <c r="P73" t="inlineStr">
        <is>
          <t>CK-250 B ERP</t>
        </is>
      </c>
    </row>
    <row r="74">
      <c r="A74" t="n">
        <v>204</v>
      </c>
      <c r="B74" t="inlineStr">
        <is>
          <t>DHOSPVEN</t>
        </is>
      </c>
      <c r="C74" t="inlineStr">
        <is>
          <t>HOSPITAL  VENTILATION / EXHAUST FAN</t>
        </is>
      </c>
      <c r="D74" t="inlineStr">
        <is>
          <t>HOEXF204</t>
        </is>
      </c>
      <c r="E74" t="inlineStr">
        <is>
          <t>HOSPITAL EXHAUST FAN HI-AIR KOREA CK-160C (204)</t>
        </is>
      </c>
      <c r="F74" s="27" t="inlineStr">
        <is>
          <t>HEATING, VENTILATION &amp; AIR CONDITIONING</t>
        </is>
      </c>
      <c r="G74" t="inlineStr">
        <is>
          <t>HI-AIR KOREA</t>
        </is>
      </c>
      <c r="I74" t="inlineStr">
        <is>
          <t>NA</t>
        </is>
      </c>
      <c r="J74" t="inlineStr">
        <is>
          <t>ELEC. SOURCE : 220 V, 60 HZ, 1 PH
- OUTPUT : 0.13 KW
- CAPACITY : 440 M3/H
- STATIC PRESSURE : 220 PA
- REVOLUTION : 2,555 RPM
WEIGHT : 4.3 KG</t>
        </is>
      </c>
      <c r="N74" t="inlineStr">
        <is>
          <t>B-23_DATA BOOKLETS(MACHINERY PARTICULAR LIST).pdf</t>
        </is>
      </c>
      <c r="O74" t="n">
        <v>25</v>
      </c>
      <c r="P74" t="inlineStr">
        <is>
          <t>CK-160C</t>
        </is>
      </c>
    </row>
    <row r="75">
      <c r="A75" t="n">
        <v>204</v>
      </c>
      <c r="B75" t="inlineStr">
        <is>
          <t>OFFREREF</t>
        </is>
      </c>
      <c r="C75" t="inlineStr">
        <is>
          <t>OFF'S REC. ROOM EXHAUST FAN</t>
        </is>
      </c>
      <c r="D75" t="inlineStr">
        <is>
          <t>OFREF204</t>
        </is>
      </c>
      <c r="E75" t="inlineStr">
        <is>
          <t>OFFICER'S RECREATION ROOM EXHAUST FAN HI-AIR KOREA CK-160C (204)</t>
        </is>
      </c>
      <c r="F75" s="27" t="inlineStr">
        <is>
          <t>HEATING, VENTILATION &amp; AIR CONDITIONING</t>
        </is>
      </c>
      <c r="G75" t="inlineStr">
        <is>
          <t>HI-AIR KOREA</t>
        </is>
      </c>
      <c r="I75" t="inlineStr">
        <is>
          <t>NA</t>
        </is>
      </c>
      <c r="J75" t="inlineStr">
        <is>
          <t>ELEC. SOURCE : 220 V, 60 HZ, 1 PH
- OUTPUT : 0.13 KW
- CAPACITY : 331 M3/H
- STATIC PRESSURE : 280 PA
- REVOLUTION : 2,555 RPM
WEIGHT : 4.3 KG</t>
        </is>
      </c>
      <c r="N75" t="inlineStr">
        <is>
          <t>B-23_DATA BOOKLETS(MACHINERY PARTICULAR LIST).pdf</t>
        </is>
      </c>
      <c r="O75" t="n">
        <v>25</v>
      </c>
      <c r="P75" t="inlineStr">
        <is>
          <t>CK-160C</t>
        </is>
      </c>
    </row>
    <row r="76">
      <c r="A76" t="n">
        <v>204</v>
      </c>
      <c r="B76" t="inlineStr">
        <is>
          <t>WHDESF1</t>
        </is>
      </c>
      <c r="C76" t="inlineStr">
        <is>
          <t>W/H WINDOWS DEFROSTING SYSTEM SUPPLY FAN NO.1</t>
        </is>
      </c>
      <c r="D76" t="inlineStr">
        <is>
          <t>WWDSF204</t>
        </is>
      </c>
      <c r="E76" t="inlineStr">
        <is>
          <t>W/H WINDOWS DEFROSTING SYSTEM SUPPLY FAN HI-AIR KOREA CK-160C (204)</t>
        </is>
      </c>
      <c r="F76" s="27" t="inlineStr">
        <is>
          <t>HEATING, VENTILATION &amp; AIR CONDITIONING</t>
        </is>
      </c>
      <c r="G76" t="inlineStr">
        <is>
          <t>HI-AIR KOREA</t>
        </is>
      </c>
      <c r="I76" t="inlineStr">
        <is>
          <t>NA</t>
        </is>
      </c>
      <c r="J76" t="inlineStr">
        <is>
          <t>ELEC. SOURCE : 220 V, 60 HZ, 1 PH
- OUTPUT : 0.13 KW
- CAPACITY : 490 M3/H
- STATIC PRESSURE : 202 PA
- REVOLUTION : 2,555 RPM
WEIGHT : 4.3 KG</t>
        </is>
      </c>
      <c r="N76" t="inlineStr">
        <is>
          <t>B-23_DATA BOOKLETS(MACHINERY PARTICULAR LIST).pdf</t>
        </is>
      </c>
      <c r="O76" t="n">
        <v>25</v>
      </c>
      <c r="P76" t="inlineStr">
        <is>
          <t>CK-160C</t>
        </is>
      </c>
    </row>
    <row r="77">
      <c r="A77" t="n">
        <v>204</v>
      </c>
      <c r="B77" t="inlineStr">
        <is>
          <t>WHDESF2</t>
        </is>
      </c>
      <c r="C77" t="inlineStr">
        <is>
          <t>W/H WINDOWS DEFROSTING SYSTEM SUPPLY FAN NO.2</t>
        </is>
      </c>
      <c r="D77" t="inlineStr">
        <is>
          <t>WWDSF204</t>
        </is>
      </c>
      <c r="E77" t="inlineStr">
        <is>
          <t>W/H WINDOWS DEFROSTING SYSTEM SUPPLY FAN HI-AIR KOREA CK-160C (204)</t>
        </is>
      </c>
      <c r="F77" s="27" t="inlineStr">
        <is>
          <t>HEATING, VENTILATION &amp; AIR CONDITIONING</t>
        </is>
      </c>
      <c r="G77" t="inlineStr">
        <is>
          <t>HI-AIR KOREA</t>
        </is>
      </c>
      <c r="I77" t="inlineStr">
        <is>
          <t>NA</t>
        </is>
      </c>
      <c r="J77" t="inlineStr">
        <is>
          <t>ELEC. SOURCE : 220 V, 60 HZ, 1 PH
- OUTPUT : 0.13 KW
- CAPACITY : 490 M3/H
- STATIC PRESSURE : 202 PA
- REVOLUTION : 2,555 RPM
WEIGHT : 4.3 KG</t>
        </is>
      </c>
      <c r="N77" t="inlineStr">
        <is>
          <t>B-23_DATA BOOKLETS(MACHINERY PARTICULAR LIST).pdf</t>
        </is>
      </c>
      <c r="O77" t="n">
        <v>25</v>
      </c>
      <c r="P77" t="inlineStr">
        <is>
          <t>CK-160C</t>
        </is>
      </c>
    </row>
    <row r="78">
      <c r="A78" t="n">
        <v>204</v>
      </c>
      <c r="B78" t="inlineStr">
        <is>
          <t>ACPLACO1</t>
        </is>
      </c>
      <c r="C78" t="inlineStr">
        <is>
          <t>A/C PLANT COMPRESSOR NO.1</t>
        </is>
      </c>
      <c r="D78" t="inlineStr">
        <is>
          <t>ACPLC204</t>
        </is>
      </c>
      <c r="E78" t="inlineStr">
        <is>
          <t>COMPRESSOR HI-AIR KOREA OSK 7451-K (204)</t>
        </is>
      </c>
      <c r="F78" s="27" t="inlineStr">
        <is>
          <t>AIR CONDITION</t>
        </is>
      </c>
      <c r="G78" t="inlineStr">
        <is>
          <t>HI-AIR KOREA</t>
        </is>
      </c>
      <c r="I78" t="inlineStr">
        <is>
          <t>NA</t>
        </is>
      </c>
      <c r="J78" t="inlineStr">
        <is>
          <t>COMPRESSOR MODEL : OSK 7451-K
TYPE : OPEN DRIVE SCREW
REVOLUTION (RPM) : 3,565
DRIVE : MALE</t>
        </is>
      </c>
      <c r="N78" t="inlineStr">
        <is>
          <t>B-23_DATA BOOKLETS(MACHINERY PARTICULAR LIST).pdf</t>
        </is>
      </c>
      <c r="O78" t="n">
        <v>26</v>
      </c>
      <c r="P78" t="inlineStr">
        <is>
          <t>OSK 7451-K</t>
        </is>
      </c>
    </row>
    <row r="79">
      <c r="A79" t="n">
        <v>204</v>
      </c>
      <c r="B79" t="inlineStr">
        <is>
          <t>ACPLACO2</t>
        </is>
      </c>
      <c r="C79" t="inlineStr">
        <is>
          <t>A/C PLANT COMPRESSOR NO.2</t>
        </is>
      </c>
      <c r="D79" t="inlineStr">
        <is>
          <t>ACPLC204</t>
        </is>
      </c>
      <c r="E79" t="inlineStr">
        <is>
          <t>COMPRESSOR HI-AIR KOREA OSK 7451-K (204)</t>
        </is>
      </c>
      <c r="F79" s="27" t="inlineStr">
        <is>
          <t>AIR CONDITION</t>
        </is>
      </c>
      <c r="G79" t="inlineStr">
        <is>
          <t>HI-AIR KOREA</t>
        </is>
      </c>
      <c r="I79" t="inlineStr">
        <is>
          <t>NA</t>
        </is>
      </c>
      <c r="J79" t="inlineStr">
        <is>
          <t>COMPRESSOR MODEL : OSK 7451-K
TYPE : OPEN DRIVE SCREW
REVOLUTION (RPM) : 3,565
DRIVE : MALE</t>
        </is>
      </c>
      <c r="N79" t="inlineStr">
        <is>
          <t>B-23_DATA BOOKLETS(MACHINERY PARTICULAR LIST).pdf</t>
        </is>
      </c>
      <c r="O79" t="n">
        <v>26</v>
      </c>
      <c r="P79" t="inlineStr">
        <is>
          <t>OSK 7451-K</t>
        </is>
      </c>
    </row>
    <row r="80">
      <c r="A80" t="n">
        <v>204</v>
      </c>
      <c r="B80" t="inlineStr">
        <is>
          <t>AC1</t>
        </is>
      </c>
      <c r="C80" t="inlineStr">
        <is>
          <t>AIR CONDITIONING UNIT 1</t>
        </is>
      </c>
      <c r="D80" t="inlineStr">
        <is>
          <t>ACPLA204</t>
        </is>
      </c>
      <c r="E80" t="inlineStr">
        <is>
          <t>AIR CONDITIONING UNIT HI-AIR KOREA CRKT501917 (204)</t>
        </is>
      </c>
      <c r="F80" s="27" t="inlineStr">
        <is>
          <t>AIR CONDITION</t>
        </is>
      </c>
      <c r="G80" t="inlineStr">
        <is>
          <t>HI-AIR KOREA</t>
        </is>
      </c>
      <c r="I80" t="inlineStr">
        <is>
          <t>NA</t>
        </is>
      </c>
      <c r="J80" t="inlineStr">
        <is>
          <t>MODEL : CRKT 501917
COOLING WATER MEDIUM : FRESH WATER
WATER FLOW RATE : 73 M3/H
PRESSURE DROP : 34.2 K
COMPRESSOR MODEL : OSK 7451-K
TYPE : OPEN DRIVE SCREW
REVOLUTION (RPM) : 3,565
DRIVE : MA</t>
        </is>
      </c>
      <c r="N80" t="inlineStr">
        <is>
          <t>B-23_DATA BOOKLETS(MACHINERY PARTICULAR LIST).pdf</t>
        </is>
      </c>
      <c r="O80" t="n">
        <v>26</v>
      </c>
      <c r="P80" t="inlineStr">
        <is>
          <t>CRKT501917</t>
        </is>
      </c>
    </row>
    <row r="81">
      <c r="A81" t="n">
        <v>204</v>
      </c>
      <c r="B81" t="inlineStr">
        <is>
          <t>AC2</t>
        </is>
      </c>
      <c r="C81" t="inlineStr">
        <is>
          <t>AIR CONDITIONING UNIT 2</t>
        </is>
      </c>
      <c r="D81" t="inlineStr">
        <is>
          <t>ACPLA204</t>
        </is>
      </c>
      <c r="E81" t="inlineStr">
        <is>
          <t>AIR CONDITIONING UNIT HI-AIR KOREA CRKT501917 (204)</t>
        </is>
      </c>
      <c r="F81" s="27" t="inlineStr">
        <is>
          <t>AIR CONDITION</t>
        </is>
      </c>
      <c r="G81" t="inlineStr">
        <is>
          <t>HI-AIR KOREA</t>
        </is>
      </c>
      <c r="I81" t="inlineStr">
        <is>
          <t>NA</t>
        </is>
      </c>
      <c r="J81" t="inlineStr">
        <is>
          <t>MODEL : CRKT 501917
COOLING WATER MEDIUM : FRESH WATER
WATER FLOW RATE : 73 M3/H
PRESSURE DROP : 34.2 K
COMPRESSOR MODEL : OSK 7451-K
TYPE : OPEN DRIVE SCREW
REVOLUTION (RPM) : 3,565
DRIVE : MA</t>
        </is>
      </c>
      <c r="N81" t="inlineStr">
        <is>
          <t>B-23_DATA BOOKLETS(MACHINERY PARTICULAR LIST).pdf</t>
        </is>
      </c>
      <c r="O81" t="n">
        <v>26</v>
      </c>
      <c r="P81" t="inlineStr">
        <is>
          <t>CRKT501917</t>
        </is>
      </c>
    </row>
    <row r="82">
      <c r="A82" t="n">
        <v>204</v>
      </c>
      <c r="B82" t="inlineStr">
        <is>
          <t>AHU</t>
        </is>
      </c>
      <c r="C82" t="inlineStr">
        <is>
          <t>AIR HANDLING UNIT</t>
        </is>
      </c>
      <c r="D82" t="inlineStr">
        <is>
          <t>AIRHU204</t>
        </is>
      </c>
      <c r="E82" t="inlineStr">
        <is>
          <t>AIR HANDLING UNIT HI-AIR KOREA HKA-07SN (204)</t>
        </is>
      </c>
      <c r="F82" s="27" t="inlineStr">
        <is>
          <t>AIR CONDITION</t>
        </is>
      </c>
      <c r="G82" t="inlineStr">
        <is>
          <t>HI-AIR KOREA</t>
        </is>
      </c>
      <c r="I82" t="inlineStr">
        <is>
          <t>NA</t>
        </is>
      </c>
      <c r="J82" t="inlineStr">
        <is>
          <t>FAN
MODEL : TDR-500
AIR FLOW RATE : 14,131 M3/H
STATIC PRESSURE : 2,000 PA
REVOLUTION : 2,340 RPM
MOTOR
ELEC. SOURCE : 440 V, 60 HZ, 3 PH
OUTPUT : 21.3 KW
REVOLUTION : 1,765 RPM
AIR COOLER
AIR VOLUME : 14,131 M3/H
CAPACITY : 336 KW
HEATER
AIR VOLUME : 14,131 M3/H
CAPACITY : 269 KW
HUMIDIFIER
AIR VOLUME : 14,131 M3/H</t>
        </is>
      </c>
      <c r="N82" t="inlineStr">
        <is>
          <t>B-23_DATA BOOKLETS(MACHINERY PARTICULAR LIST).pdf</t>
        </is>
      </c>
      <c r="O82" t="n">
        <v>26</v>
      </c>
      <c r="P82" t="inlineStr">
        <is>
          <t>HKA-07SN</t>
        </is>
      </c>
    </row>
    <row r="83">
      <c r="A83" t="n">
        <v>204</v>
      </c>
      <c r="B83" t="inlineStr">
        <is>
          <t>FISHUCO</t>
        </is>
      </c>
      <c r="C83" t="inlineStr">
        <is>
          <t>FISH ROOM UNIT COOLER</t>
        </is>
      </c>
      <c r="D83" t="inlineStr">
        <is>
          <t>FRUCO204</t>
        </is>
      </c>
      <c r="E83" t="inlineStr">
        <is>
          <t>FISH ROOM UNIT COOLER HI-AIR KOREA HFS-3SS (204)</t>
        </is>
      </c>
      <c r="F83" s="27" t="inlineStr">
        <is>
          <t>REFRIGERATION</t>
        </is>
      </c>
      <c r="G83" t="inlineStr">
        <is>
          <t>HI-AIR KOREA</t>
        </is>
      </c>
      <c r="I83" t="inlineStr">
        <is>
          <t>NA</t>
        </is>
      </c>
      <c r="J83" t="inlineStr">
        <is>
          <t>FISH ROOM
ROOM VOLUME : 4.8 M3
ROOM TEMP : -20  DEG CELCIUS</t>
        </is>
      </c>
      <c r="N83" t="inlineStr">
        <is>
          <t>B-23_DATA BOOKLETS(MACHINERY PARTICULAR LIST).pdf</t>
        </is>
      </c>
      <c r="O83" t="n">
        <v>27</v>
      </c>
      <c r="P83" t="inlineStr">
        <is>
          <t>HFS-3SS</t>
        </is>
      </c>
    </row>
    <row r="84">
      <c r="A84" t="n">
        <v>204</v>
      </c>
      <c r="B84" t="inlineStr">
        <is>
          <t>MEATUCO</t>
        </is>
      </c>
      <c r="C84" t="inlineStr">
        <is>
          <t>MEAT ROOM UNIT COOLER</t>
        </is>
      </c>
      <c r="D84" t="inlineStr">
        <is>
          <t>MRUCO204</t>
        </is>
      </c>
      <c r="E84" t="inlineStr">
        <is>
          <t>MEAT ROOM UNIT COOLER HI-AIR KOREA HFS-3SS (204)</t>
        </is>
      </c>
      <c r="F84" s="27" t="inlineStr">
        <is>
          <t>REFRIGERATION</t>
        </is>
      </c>
      <c r="G84" t="inlineStr">
        <is>
          <t>HI-AIR KOREA</t>
        </is>
      </c>
      <c r="I84" t="inlineStr">
        <is>
          <t>NA</t>
        </is>
      </c>
      <c r="J84" t="inlineStr">
        <is>
          <t>MEAT ROOM
ROOM VOLUME : 4.8 M3
ROOM TEMP : -20  DEG CELCIUS</t>
        </is>
      </c>
      <c r="N84" t="inlineStr">
        <is>
          <t>B-23_DATA BOOKLETS(MACHINERY PARTICULAR LIST).pdf</t>
        </is>
      </c>
      <c r="O84" t="n">
        <v>27</v>
      </c>
      <c r="P84" t="inlineStr">
        <is>
          <t>HFS-3SS</t>
        </is>
      </c>
    </row>
    <row r="85">
      <c r="A85" t="n">
        <v>204</v>
      </c>
      <c r="B85" t="inlineStr">
        <is>
          <t>PROREFC1</t>
        </is>
      </c>
      <c r="C85" t="inlineStr">
        <is>
          <t>PROVISION REFRIGERATING PLANT COMPRESSOR NO.1</t>
        </is>
      </c>
      <c r="D85" t="inlineStr">
        <is>
          <t>PRORP204</t>
        </is>
      </c>
      <c r="E85" t="inlineStr">
        <is>
          <t xml:space="preserve"> HI-AIR KOREA 2T.2 (204)</t>
        </is>
      </c>
      <c r="F85" s="27" t="inlineStr">
        <is>
          <t>REFRIGERATION</t>
        </is>
      </c>
      <c r="G85" t="inlineStr">
        <is>
          <t>HI-AIR KOREA</t>
        </is>
      </c>
      <c r="I85" t="inlineStr">
        <is>
          <t>NA</t>
        </is>
      </c>
      <c r="J85" t="inlineStr">
        <is>
          <t>COMPRESSOR
MODEL : 2T.2
NUMBER OF CYLINDER : 2
BORE : 60 MM
STROKE : 40 MM
REVOLUTION : 1,720 RPM</t>
        </is>
      </c>
      <c r="N85" t="inlineStr">
        <is>
          <t>B-23_DATA BOOKLETS(MACHINERY PARTICULAR LIST).pdf</t>
        </is>
      </c>
      <c r="O85" t="n">
        <v>27</v>
      </c>
      <c r="P85" t="inlineStr">
        <is>
          <t>2T.2</t>
        </is>
      </c>
    </row>
    <row r="86">
      <c r="A86" t="n">
        <v>204</v>
      </c>
      <c r="B86" t="inlineStr">
        <is>
          <t>PROREFC2</t>
        </is>
      </c>
      <c r="C86" t="inlineStr">
        <is>
          <t>PROVISION REFRIGERATING PLANT COMPRESSOR NO.2</t>
        </is>
      </c>
      <c r="D86" t="inlineStr">
        <is>
          <t>PRORP204</t>
        </is>
      </c>
      <c r="E86" t="inlineStr">
        <is>
          <t xml:space="preserve"> HI-AIR KOREA 2T.2 (204)</t>
        </is>
      </c>
      <c r="F86" s="27" t="inlineStr">
        <is>
          <t>REFRIGERATION</t>
        </is>
      </c>
      <c r="G86" t="inlineStr">
        <is>
          <t>HI-AIR KOREA</t>
        </is>
      </c>
      <c r="I86" t="inlineStr">
        <is>
          <t>NA</t>
        </is>
      </c>
      <c r="J86" t="inlineStr">
        <is>
          <t>COMPRESSOR
MODEL : 2T.2
NUMBER OF CYLINDER : 2
BORE : 60 MM
STROKE : 40 MM
REVOLUTION : 1,720 RPM</t>
        </is>
      </c>
      <c r="N86" t="inlineStr">
        <is>
          <t>B-23_DATA BOOKLETS(MACHINERY PARTICULAR LIST).pdf</t>
        </is>
      </c>
      <c r="O86" t="n">
        <v>27</v>
      </c>
      <c r="P86" t="inlineStr">
        <is>
          <t>2T.2</t>
        </is>
      </c>
    </row>
    <row r="87">
      <c r="A87" t="n">
        <v>204</v>
      </c>
      <c r="B87" t="inlineStr">
        <is>
          <t>PROREFP1</t>
        </is>
      </c>
      <c r="C87" t="inlineStr">
        <is>
          <t>PROVISION REFRIGERATING PLANT NO.1</t>
        </is>
      </c>
      <c r="D87" t="inlineStr">
        <is>
          <t>PRORP204</t>
        </is>
      </c>
      <c r="E87" t="inlineStr">
        <is>
          <t>CONDENSING UNIT HI-AIR KOREA CRKT221019 (204)</t>
        </is>
      </c>
      <c r="F87" s="27" t="inlineStr">
        <is>
          <t>REFRIGERATION</t>
        </is>
      </c>
      <c r="G87" t="inlineStr">
        <is>
          <t>HI-AIR KOREA</t>
        </is>
      </c>
      <c r="I87" t="inlineStr">
        <is>
          <t>NA</t>
        </is>
      </c>
      <c r="J87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N87" t="inlineStr">
        <is>
          <t>B-23_DATA BOOKLETS(MACHINERY PARTICULAR LIST).pdf</t>
        </is>
      </c>
      <c r="O87" t="n">
        <v>27</v>
      </c>
      <c r="P87" t="inlineStr">
        <is>
          <t>CRKT221019</t>
        </is>
      </c>
    </row>
    <row r="88">
      <c r="A88" t="n">
        <v>204</v>
      </c>
      <c r="B88" t="inlineStr">
        <is>
          <t>PROREFP2</t>
        </is>
      </c>
      <c r="C88" t="inlineStr">
        <is>
          <t>PROVISION REFRIGERATING PLANT NO.2</t>
        </is>
      </c>
      <c r="D88" t="inlineStr">
        <is>
          <t>PRORP204</t>
        </is>
      </c>
      <c r="E88" t="inlineStr">
        <is>
          <t>CONDENSING UNIT HI-AIR KOREA CRKT221019 (204)</t>
        </is>
      </c>
      <c r="F88" s="27" t="inlineStr">
        <is>
          <t>REFRIGERATION</t>
        </is>
      </c>
      <c r="G88" t="inlineStr">
        <is>
          <t>HI-AIR KOREA</t>
        </is>
      </c>
      <c r="I88" t="inlineStr">
        <is>
          <t>NA</t>
        </is>
      </c>
      <c r="J88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N88" t="inlineStr">
        <is>
          <t>B-23_DATA BOOKLETS(MACHINERY PARTICULAR LIST).pdf</t>
        </is>
      </c>
      <c r="O88" t="n">
        <v>27</v>
      </c>
      <c r="P88" t="inlineStr">
        <is>
          <t>CRKT221019</t>
        </is>
      </c>
    </row>
    <row r="89">
      <c r="A89" t="n">
        <v>204</v>
      </c>
      <c r="B89" t="inlineStr">
        <is>
          <t>VEGUCO</t>
        </is>
      </c>
      <c r="C89" t="inlineStr">
        <is>
          <t>VEGETABLES ROOM UNIT COOLER</t>
        </is>
      </c>
      <c r="D89" t="inlineStr">
        <is>
          <t>VRUCO204</t>
        </is>
      </c>
      <c r="E89" t="inlineStr">
        <is>
          <t>VEGETABLES ROOM UNIT COOLER HI-AIR KOREA HFS-1 (204)</t>
        </is>
      </c>
      <c r="F89" s="27" t="inlineStr">
        <is>
          <t>REFRIGERATION</t>
        </is>
      </c>
      <c r="G89" t="inlineStr">
        <is>
          <t>HI-AIR KOREA</t>
        </is>
      </c>
      <c r="I89" t="inlineStr">
        <is>
          <t>NA</t>
        </is>
      </c>
      <c r="J89" t="inlineStr">
        <is>
          <t>VEGETABLE ROOM
ROOM VOLUME : 7.3 M3
ROOM TEMP : +4  DEG CELCIUS</t>
        </is>
      </c>
      <c r="N89" t="inlineStr">
        <is>
          <t>B-23_DATA BOOKLETS(MACHINERY PARTICULAR LIST).pdf</t>
        </is>
      </c>
      <c r="O89" t="n">
        <v>27</v>
      </c>
      <c r="P89" t="inlineStr">
        <is>
          <t>HFS-1</t>
        </is>
      </c>
    </row>
    <row r="90">
      <c r="A90" t="n">
        <v>204</v>
      </c>
      <c r="B90" t="inlineStr">
        <is>
          <t>CREL</t>
        </is>
      </c>
      <c r="C90" t="inlineStr">
        <is>
          <t>CREW ELEVATOR</t>
        </is>
      </c>
      <c r="D90" t="inlineStr">
        <is>
          <t>PEREL204</t>
        </is>
      </c>
      <c r="E90" t="inlineStr">
        <is>
          <t>PERSONNEL ELEVATOR HYUNDAI ELEVATOR 4235 (204)</t>
        </is>
      </c>
      <c r="F90" s="27" t="inlineStr">
        <is>
          <t>ELEVATOR</t>
        </is>
      </c>
      <c r="G90" t="inlineStr">
        <is>
          <t>HYUNDAI ELEVATOR</t>
        </is>
      </c>
      <c r="I90" t="inlineStr">
        <is>
          <t>NA</t>
        </is>
      </c>
      <c r="J90" t="inlineStr">
        <is>
          <t>CAPACITY : 360 KG
- SPEED : 30 M/MIN.
- POWER SUPPLY :
(1) MAIN : 3PH 440V 60HZ
(2) LIGHT : 1PH 220V 60HZ
- MOTOR CAPACITY : 5.5 KW
WEIGHT : 10,052 KG</t>
        </is>
      </c>
      <c r="N90" t="inlineStr">
        <is>
          <t>B-23_DATA BOOKLETS(MACHINERY PARTICULAR LIST).pdf</t>
        </is>
      </c>
      <c r="O90" t="n">
        <v>28</v>
      </c>
      <c r="P90" t="n">
        <v>4235</v>
      </c>
    </row>
    <row r="91">
      <c r="A91" t="n">
        <v>204</v>
      </c>
      <c r="B91" t="inlineStr">
        <is>
          <t>VACT</t>
        </is>
      </c>
      <c r="C91" t="inlineStr">
        <is>
          <t>VACUUM TOILET</t>
        </is>
      </c>
      <c r="D91" t="inlineStr">
        <is>
          <t>VACTO204</t>
        </is>
      </c>
      <c r="E91" t="inlineStr">
        <is>
          <t>VACUUM TOILET EVAC KOREA LTD EVAC OPTIMA 3 (204)</t>
        </is>
      </c>
      <c r="F91" s="27" t="inlineStr">
        <is>
          <t>VACUUM TOILET SYSTEM &amp; SANITARY EQUIPMENT</t>
        </is>
      </c>
      <c r="G91" t="inlineStr">
        <is>
          <t>EVAC KOREA LTD</t>
        </is>
      </c>
      <c r="I91" t="inlineStr">
        <is>
          <t>NA</t>
        </is>
      </c>
      <c r="J91" t="inlineStr">
        <is>
          <t>BOWL : WHITE VITREOUS CHINA
- SEAT AND COVER, MOSAIK : PP
- PNEUMATIC PUSH BUTTON : GREY PLASTIC
- DISCHARGE VALVE ; PLASTIC PARTS : PP, RUBBER PARTS : NR
WEIGHT : 540.4 KG</t>
        </is>
      </c>
      <c r="N91" t="inlineStr">
        <is>
          <t>B-23_DATA BOOKLETS(MACHINERY PARTICULAR LIST).pdf</t>
        </is>
      </c>
      <c r="O91" t="n">
        <v>28</v>
      </c>
      <c r="P91" t="inlineStr">
        <is>
          <t>EVAC OPTIMA 3</t>
        </is>
      </c>
    </row>
    <row r="92">
      <c r="A92" t="n">
        <v>204</v>
      </c>
      <c r="B92" t="inlineStr">
        <is>
          <t>ANTIHEEL</t>
        </is>
      </c>
      <c r="C92" t="inlineStr">
        <is>
          <t>ANTI-HEELING PUMP</t>
        </is>
      </c>
      <c r="D92" t="inlineStr">
        <is>
          <t>AHEPU204</t>
        </is>
      </c>
      <c r="E92" t="inlineStr">
        <is>
          <t>ANTI-HEELING PUMP TANKTECH REVERSIBLE PROPELLER (204)</t>
        </is>
      </c>
      <c r="F92" s="27" t="inlineStr">
        <is>
          <t>PUMP</t>
        </is>
      </c>
      <c r="G92" t="inlineStr">
        <is>
          <t>TANKTECH</t>
        </is>
      </c>
      <c r="I92" t="inlineStr">
        <is>
          <t>NA</t>
        </is>
      </c>
      <c r="J92" t="inlineStr">
        <is>
          <t>REVERSIBLE PROPELLER
CAPACITY : 600 M3/H X 13 MTH
WEIGHT : 630 KG</t>
        </is>
      </c>
      <c r="N92" t="inlineStr">
        <is>
          <t>B-23_DATA BOOKLETS(MACHINERY PARTICULAR LIST).pdf</t>
        </is>
      </c>
      <c r="O92" t="n">
        <v>29</v>
      </c>
      <c r="P92" t="inlineStr">
        <is>
          <t>REVERSIBLE PROPELLER</t>
        </is>
      </c>
    </row>
    <row r="93">
      <c r="A93" t="n">
        <v>204</v>
      </c>
      <c r="B93" t="inlineStr">
        <is>
          <t>FCO2ES</t>
        </is>
      </c>
      <c r="C93" t="inlineStr">
        <is>
          <t>CO2 FIRE EXT. SYSTEM</t>
        </is>
      </c>
      <c r="D93" t="inlineStr">
        <is>
          <t>HPFES204</t>
        </is>
      </c>
      <c r="E93" t="inlineStr">
        <is>
          <t>CO2 FIRE EXT. SYSTEM &amp; SMOKE DET. SYSTEM FAIN 4235 (204)</t>
        </is>
      </c>
      <c r="F93" s="27" t="inlineStr">
        <is>
          <t>FIRE FIGHTING</t>
        </is>
      </c>
      <c r="G93" t="inlineStr">
        <is>
          <t>FAIN</t>
        </is>
      </c>
      <c r="I93" t="inlineStr">
        <is>
          <t>NA</t>
        </is>
      </c>
      <c r="J93" t="inlineStr">
        <is>
          <t>45KG CO2 BTLS X 171EA WITH RACK (19,382 KG)
FAN UNIT FOR SMOKE DET. X 1EA (45 KG)
SMOKE DET. PANEL (40 KG)
TOTAL WEIGHT : 19,467 KG</t>
        </is>
      </c>
      <c r="N93" t="inlineStr">
        <is>
          <t>B-23_DATA BOOKLETS(MACHINERY PARTICULAR LIST).pdf</t>
        </is>
      </c>
      <c r="O93" t="n">
        <v>29</v>
      </c>
      <c r="P93" t="n">
        <v>4235</v>
      </c>
    </row>
    <row r="94">
      <c r="A94" t="n">
        <v>204</v>
      </c>
      <c r="B94" t="inlineStr">
        <is>
          <t>FEP</t>
        </is>
      </c>
      <c r="C94" t="inlineStr">
        <is>
          <t>EMERGENCY FIRE PUMP</t>
        </is>
      </c>
      <c r="D94" t="inlineStr">
        <is>
          <t>EMCYP204</t>
        </is>
      </c>
      <c r="E94" t="inlineStr">
        <is>
          <t>EMERGENCY FIRE PUMP TAIKO EMSN-150MD (204)</t>
        </is>
      </c>
      <c r="F94" s="27" t="inlineStr">
        <is>
          <t>PUMP</t>
        </is>
      </c>
      <c r="G94" t="inlineStr">
        <is>
          <t>TAIKO</t>
        </is>
      </c>
      <c r="I94" t="inlineStr">
        <is>
          <t>NA</t>
        </is>
      </c>
      <c r="J94" t="inlineStr">
        <is>
          <t>ELEC. MOTOR DRIVEN, CENTRIFUGAL, VERTICAL
CAPACITY : 72 M3/H X 80 MTH
WEIGHT : 695 KG</t>
        </is>
      </c>
      <c r="N94" t="inlineStr">
        <is>
          <t>B-23_DATA BOOKLETS(MACHINERY PARTICULAR LIST).pdf</t>
        </is>
      </c>
      <c r="O94" t="n">
        <v>29</v>
      </c>
      <c r="P94" t="inlineStr">
        <is>
          <t>EMSN-150MD</t>
        </is>
      </c>
    </row>
    <row r="95">
      <c r="A95" t="n">
        <v>204</v>
      </c>
      <c r="B95" t="inlineStr">
        <is>
          <t>LOOSEFFA</t>
        </is>
      </c>
      <c r="C95" t="inlineStr">
        <is>
          <t>LOOSE FIRE FIGHTING APPLIANCE</t>
        </is>
      </c>
      <c r="D95" t="inlineStr">
        <is>
          <t>LOFFE204</t>
        </is>
      </c>
      <c r="E95" t="inlineStr">
        <is>
          <t>LOOSE FIRE FIGHTING APPLIANCE DAELIM 4235 (204)</t>
        </is>
      </c>
      <c r="F95" s="27" t="inlineStr">
        <is>
          <t>FIRE FIGHTING</t>
        </is>
      </c>
      <c r="G95" t="inlineStr">
        <is>
          <t>DAELIM</t>
        </is>
      </c>
      <c r="I95" t="inlineStr">
        <is>
          <t>NA</t>
        </is>
      </c>
      <c r="J95" t="inlineStr">
        <is>
          <t>LOOSE FIRE FIGHTING APPLIANCE, DAELIM</t>
        </is>
      </c>
      <c r="N95" t="inlineStr">
        <is>
          <t>B-23_DATA BOOKLETS(MACHINERY PARTICULAR LIST).pdf</t>
        </is>
      </c>
      <c r="O95" t="n">
        <v>29</v>
      </c>
      <c r="P95" t="n">
        <v>4235</v>
      </c>
    </row>
    <row r="96">
      <c r="A96" t="n">
        <v>204</v>
      </c>
      <c r="B96" t="inlineStr">
        <is>
          <t>MAHYDSHV</t>
        </is>
      </c>
      <c r="C96" t="inlineStr">
        <is>
          <t>MANUAL HYDRAULIC SHIPSIDE VALVES</t>
        </is>
      </c>
      <c r="D96" t="inlineStr">
        <is>
          <t>MHRCO204</t>
        </is>
      </c>
      <c r="E96" t="inlineStr">
        <is>
          <t>MANUAL HYD. OPERATING ACTUATOR &amp; DECK STAND SUNGWON HYD. OPERATING (204)</t>
        </is>
      </c>
      <c r="F96" s="27" t="inlineStr">
        <is>
          <t>PIPING, VALVES, FILTERS, EJECTOR, FITTINGS</t>
        </is>
      </c>
      <c r="G96" t="inlineStr">
        <is>
          <t>SUNGWON</t>
        </is>
      </c>
      <c r="I96" t="inlineStr">
        <is>
          <t>NA</t>
        </is>
      </c>
      <c r="J96" t="inlineStr">
        <is>
          <t>TRANSMITTER X 7EA (238 KG)
ACTUATOR X 7EA (126 KG)
TOTAL WEIGHT : 364 KG</t>
        </is>
      </c>
      <c r="N96" t="inlineStr">
        <is>
          <t>B-23_DATA BOOKLETS(MACHINERY PARTICULAR LIST).pdf</t>
        </is>
      </c>
      <c r="O96" t="n">
        <v>29</v>
      </c>
      <c r="P96" t="inlineStr">
        <is>
          <t>HYD. OPERATING</t>
        </is>
      </c>
    </row>
    <row r="97">
      <c r="A97" t="n">
        <v>204</v>
      </c>
      <c r="B97" t="inlineStr">
        <is>
          <t>RELEDGS</t>
        </is>
      </c>
      <c r="C97" t="inlineStr">
        <is>
          <t>REMOTE LEVEL &amp; DRAFT GAUGING SYSTEM</t>
        </is>
      </c>
      <c r="D97" t="inlineStr">
        <is>
          <t>RLDGS204</t>
        </is>
      </c>
      <c r="E97" t="inlineStr">
        <is>
          <t>ELEC. PNEUMATIC TYPE TANK LEVEL &amp; DRAFT GAUGING SYSTEM HANLA IMS ELEC. PNEUMATIC (204)</t>
        </is>
      </c>
      <c r="F97" s="27" t="inlineStr">
        <is>
          <t>TANK LEVEL, GAUGING &amp; MONITORING SYSTEM</t>
        </is>
      </c>
      <c r="G97" t="inlineStr">
        <is>
          <t>HANLA IMS</t>
        </is>
      </c>
      <c r="I97" t="inlineStr">
        <is>
          <t>NA</t>
        </is>
      </c>
      <c r="J97" t="inlineStr">
        <is>
          <t>AIR PURGE HEAD X 31EA (58 KG)
TRANSMITTER FOR CCR (90 KG)
TRANSMITTER FOR ECR (14 KG)
TOTAL WEIGHT : 162 KG</t>
        </is>
      </c>
      <c r="N97" t="inlineStr">
        <is>
          <t>B-23_DATA BOOKLETS(MACHINERY PARTICULAR LIST).pdf</t>
        </is>
      </c>
      <c r="O97" t="n">
        <v>29</v>
      </c>
      <c r="P97" t="inlineStr">
        <is>
          <t>ELEC. PNEUMATIC</t>
        </is>
      </c>
    </row>
    <row r="98">
      <c r="A98" t="n">
        <v>204</v>
      </c>
      <c r="B98" t="inlineStr">
        <is>
          <t>VRCS</t>
        </is>
      </c>
      <c r="C98" t="inlineStr">
        <is>
          <t>VALVE REMOTE CONTROL SYSTEM</t>
        </is>
      </c>
      <c r="D98" t="inlineStr">
        <is>
          <t>VARCS204</t>
        </is>
      </c>
      <c r="E98" t="inlineStr">
        <is>
          <t>VALVE REMOTE CONTROL SYSTEM HOOPE HYD. OPERATING (204)</t>
        </is>
      </c>
      <c r="F98" s="27" t="inlineStr">
        <is>
          <t>HYDRAULIC CONTROL UNIT</t>
        </is>
      </c>
      <c r="G98" t="inlineStr">
        <is>
          <t>HOOPE</t>
        </is>
      </c>
      <c r="I98" t="inlineStr">
        <is>
          <t>NA</t>
        </is>
      </c>
      <c r="J98" t="inlineStr">
        <is>
          <t>REMOTE VALVE X 47EA (550 KG)
CONTROL CONSOLE X 1EA (590 KG)
HPU X 1EA (135 KG)
TOTAL WEIGHT : 1,275 KG</t>
        </is>
      </c>
      <c r="N98" t="inlineStr">
        <is>
          <t>B-23_DATA BOOKLETS(MACHINERY PARTICULAR LIST).pdf</t>
        </is>
      </c>
      <c r="O98" t="n">
        <v>29</v>
      </c>
      <c r="P98" t="inlineStr">
        <is>
          <t>HYD. OPERATING</t>
        </is>
      </c>
    </row>
    <row r="99">
      <c r="A99" t="n">
        <v>204</v>
      </c>
      <c r="B99" t="inlineStr">
        <is>
          <t>INTSHAFT</t>
        </is>
      </c>
      <c r="C99" t="inlineStr">
        <is>
          <t>INTERMEDIATE SHAFT</t>
        </is>
      </c>
      <c r="D99" t="inlineStr">
        <is>
          <t>INTSH204</t>
        </is>
      </c>
      <c r="E99" t="inlineStr">
        <is>
          <t>INTERMEDIATE SHAFT HHI-EMD SOLID SHAFT, INTEGRATED FLANGE (204)</t>
        </is>
      </c>
      <c r="F99" s="27" t="inlineStr">
        <is>
          <t>PROPELLER, THRUSTER, STERN TUBE, SHAFTING</t>
        </is>
      </c>
      <c r="G99" t="inlineStr">
        <is>
          <t>HHI-EMD</t>
        </is>
      </c>
      <c r="I99" t="inlineStr">
        <is>
          <t>NA</t>
        </is>
      </c>
      <c r="J99" t="inlineStr">
        <is>
          <t>DIA. 490 MM, LENGTH 9,108 MM
- MATERIAL : ALLOY STEEL
WEIGHT : 14,465 KG</t>
        </is>
      </c>
      <c r="N99" t="inlineStr">
        <is>
          <t>B-23_DATA BOOKLETS(MACHINERY PARTICULAR LIST).pdf</t>
        </is>
      </c>
      <c r="O99" t="n">
        <v>30</v>
      </c>
      <c r="P99" t="inlineStr">
        <is>
          <t>SOLID SHAFT, INTEGRATED FLANGE</t>
        </is>
      </c>
    </row>
    <row r="100">
      <c r="A100" t="n">
        <v>204</v>
      </c>
      <c r="B100" t="inlineStr">
        <is>
          <t>ME</t>
        </is>
      </c>
      <c r="C100" t="inlineStr">
        <is>
          <t>MAIN ENGINE</t>
        </is>
      </c>
      <c r="D100" t="inlineStr">
        <is>
          <t>MENGI204</t>
        </is>
      </c>
      <c r="E100" t="inlineStr">
        <is>
          <t>MAIN ENGINE HHI-EMD 6S60ME-C10.5 (204)</t>
        </is>
      </c>
      <c r="F100" s="27" t="inlineStr">
        <is>
          <t>MAIN ENGINE</t>
        </is>
      </c>
      <c r="G100" t="inlineStr">
        <is>
          <t>HHI-EMD</t>
        </is>
      </c>
      <c r="I100" t="inlineStr">
        <is>
          <t>NA</t>
        </is>
      </c>
      <c r="J100" t="inlineStr">
        <is>
          <t>TWO(2)STROKE, CROSSHEAD, TURBOCHARGED DIRECT REVERSIBLE
- NO OF CYLINDER : SIX (6)
- CYL.BORE X STROKE : 600 X 2,400 MM
- OUTPUT / REVOLUTION : MCR 11,610 KW / 91.7 RPM, NCR 88.5 RPM
- ROTATION : CLOCKWISE (LOOKING FROM AFT)
- STARTING METHOD : COMPRESSED AIR (30 BAR)
- EXH. GAS Q'TY X TEMP : 82080 KG/H X 245 DEG.C (NCR UNDER ISO CONDITION)
- COOLING METHOD : FW (CYL. JACKET, SCAV. AIR COOLER), LO (PISTON)
- TURBO-CHARGER : MET60MB
- F.O. CONSUMPTION : 164.1 + 5 PERCENTAGE AT MCR USING M.D.O OF 10,200 KCAL/KG IN L.C.V
WEIGHT : 369,000 KG</t>
        </is>
      </c>
      <c r="N100" t="inlineStr">
        <is>
          <t>B-23_DATA BOOKLETS(MACHINERY PARTICULAR LIST).pdf</t>
        </is>
      </c>
      <c r="O100" t="n">
        <v>30</v>
      </c>
      <c r="P100" t="inlineStr">
        <is>
          <t>6S60ME-C10.5</t>
        </is>
      </c>
    </row>
    <row r="101">
      <c r="A101" t="n">
        <v>204</v>
      </c>
      <c r="B101" t="inlineStr">
        <is>
          <t>PROPEL</t>
        </is>
      </c>
      <c r="C101" t="inlineStr">
        <is>
          <t>PROPELLER</t>
        </is>
      </c>
      <c r="D101" t="inlineStr">
        <is>
          <t>PROPE204</t>
        </is>
      </c>
      <c r="E101" t="inlineStr">
        <is>
          <t>PROPELLER HHI-EMD AEROFOIL SEC (204)</t>
        </is>
      </c>
      <c r="F101" s="27" t="inlineStr">
        <is>
          <t>PROPELLER, THRUSTER, STERN TUBE, SHAFTING</t>
        </is>
      </c>
      <c r="G101" t="inlineStr">
        <is>
          <t>HHI-EMD</t>
        </is>
      </c>
      <c r="I101" t="inlineStr">
        <is>
          <t>NA</t>
        </is>
      </c>
      <c r="J101" t="inlineStr">
        <is>
          <t>DIA. 7,000 MM
- BLADE NO : FIVE(5)
- MEAN PITCH : 6,370 MM
WEIGHT : 23,051 KG</t>
        </is>
      </c>
      <c r="N101" t="inlineStr">
        <is>
          <t>B-23_DATA BOOKLETS(MACHINERY PARTICULAR LIST).pdf</t>
        </is>
      </c>
      <c r="O101" t="n">
        <v>30</v>
      </c>
      <c r="P101" t="inlineStr">
        <is>
          <t>AEROFOIL SEC</t>
        </is>
      </c>
    </row>
    <row r="102">
      <c r="A102" t="n">
        <v>204</v>
      </c>
      <c r="B102" t="inlineStr">
        <is>
          <t>PROPSHFT</t>
        </is>
      </c>
      <c r="C102" t="inlineStr">
        <is>
          <t>PROPELLER SHAFT</t>
        </is>
      </c>
      <c r="D102" t="inlineStr">
        <is>
          <t>PRSHA204</t>
        </is>
      </c>
      <c r="E102" t="inlineStr">
        <is>
          <t>PROPELLER SHAFT HHI-EMD SOLID SHAFT, INTEGRATED FLANGE (204)</t>
        </is>
      </c>
      <c r="F102" s="27" t="inlineStr">
        <is>
          <t>PROPELLER, THRUSTER, STERN TUBE, SHAFTING</t>
        </is>
      </c>
      <c r="G102" t="inlineStr">
        <is>
          <t>HHI-EMD</t>
        </is>
      </c>
      <c r="I102" t="inlineStr">
        <is>
          <t>NA</t>
        </is>
      </c>
      <c r="J102" t="inlineStr">
        <is>
          <t>DIA. 650 MM, LENGTH 8,229 MM
- MATERIAL : FORGED STEEL
WEIGHT : 20,738 KG</t>
        </is>
      </c>
      <c r="N102" t="inlineStr">
        <is>
          <t>B-23_DATA BOOKLETS(MACHINERY PARTICULAR LIST).pdf</t>
        </is>
      </c>
      <c r="O102" t="n">
        <v>30</v>
      </c>
      <c r="P102" t="inlineStr">
        <is>
          <t>SOLID SHAFT, INTEGRATED FLANGE</t>
        </is>
      </c>
    </row>
    <row r="103">
      <c r="A103" t="n">
        <v>204</v>
      </c>
      <c r="B103" t="inlineStr">
        <is>
          <t>PSHFTNUT</t>
        </is>
      </c>
      <c r="C103" t="inlineStr">
        <is>
          <t>PROPELLER SHAFT NUT</t>
        </is>
      </c>
      <c r="D103" t="inlineStr">
        <is>
          <t>PSNUT204</t>
        </is>
      </c>
      <c r="E103" t="inlineStr">
        <is>
          <t>PROPELLER SHAFT NUT HHI-EMD HYD. NUT (204)</t>
        </is>
      </c>
      <c r="F103" s="27" t="inlineStr">
        <is>
          <t>PROPELLER, THRUSTER, STERN TUBE, SHAFTING</t>
        </is>
      </c>
      <c r="G103" t="inlineStr">
        <is>
          <t>HHI-EMD</t>
        </is>
      </c>
      <c r="I103" t="inlineStr">
        <is>
          <t>NA</t>
        </is>
      </c>
      <c r="J103" t="inlineStr">
        <is>
          <t>DIA. 870 MM, LENGTH 275 MM
WEIGHT : 796 KG</t>
        </is>
      </c>
      <c r="N103" t="inlineStr">
        <is>
          <t>B-23_DATA BOOKLETS(MACHINERY PARTICULAR LIST).pdf</t>
        </is>
      </c>
      <c r="O103" t="n">
        <v>30</v>
      </c>
      <c r="P103" t="inlineStr">
        <is>
          <t>HYD. NUT</t>
        </is>
      </c>
    </row>
    <row r="104">
      <c r="A104" t="n">
        <v>204</v>
      </c>
      <c r="B104" t="inlineStr">
        <is>
          <t>STSAFT</t>
        </is>
      </c>
      <c r="C104" t="inlineStr">
        <is>
          <t>STERN TUBE SEAL AFT</t>
        </is>
      </c>
      <c r="D104" t="inlineStr">
        <is>
          <t>STTSE204</t>
        </is>
      </c>
      <c r="E104" t="inlineStr">
        <is>
          <t>AFT STERN TUBE SEAL KEMEL AX-710 (204)</t>
        </is>
      </c>
      <c r="F104" s="27" t="inlineStr">
        <is>
          <t>PROPELLER, THRUSTER, STERN TUBE, SHAFTING</t>
        </is>
      </c>
      <c r="G104" t="inlineStr">
        <is>
          <t>KEMEL</t>
        </is>
      </c>
      <c r="I104" t="inlineStr">
        <is>
          <t>NA</t>
        </is>
      </c>
      <c r="J104" t="inlineStr">
        <is>
          <t>4 SEALING RINGS
WEIGHT : 624 KG</t>
        </is>
      </c>
      <c r="N104" t="inlineStr">
        <is>
          <t>B-23_DATA BOOKLETS(MACHINERY PARTICULAR LIST).pdf</t>
        </is>
      </c>
      <c r="O104" t="n">
        <v>30</v>
      </c>
      <c r="P104" t="inlineStr">
        <is>
          <t>AX-710</t>
        </is>
      </c>
    </row>
    <row r="105">
      <c r="A105" t="n">
        <v>204</v>
      </c>
      <c r="B105" t="inlineStr">
        <is>
          <t>STSFWD</t>
        </is>
      </c>
      <c r="C105" t="inlineStr">
        <is>
          <t>STERN TUBE SEAL FWD</t>
        </is>
      </c>
      <c r="D105" t="inlineStr">
        <is>
          <t>STTSE204</t>
        </is>
      </c>
      <c r="E105" t="inlineStr">
        <is>
          <t>FWD STERN TUBE SEAL KEMEL AX-710 (204)</t>
        </is>
      </c>
      <c r="F105" s="27" t="inlineStr">
        <is>
          <t>PROPELLER, THRUSTER, STERN TUBE, SHAFTING</t>
        </is>
      </c>
      <c r="G105" t="inlineStr">
        <is>
          <t>KEMEL</t>
        </is>
      </c>
      <c r="I105" t="inlineStr">
        <is>
          <t>NA</t>
        </is>
      </c>
      <c r="J105" t="inlineStr">
        <is>
          <t>2 SEALING RINGS
WEIGHT : 483 KG</t>
        </is>
      </c>
      <c r="N105" t="inlineStr">
        <is>
          <t>B-23_DATA BOOKLETS(MACHINERY PARTICULAR LIST).pdf</t>
        </is>
      </c>
      <c r="O105" t="n">
        <v>30</v>
      </c>
      <c r="P105" t="inlineStr">
        <is>
          <t>AX-710</t>
        </is>
      </c>
    </row>
    <row r="106">
      <c r="A106" t="n">
        <v>204</v>
      </c>
      <c r="B106" t="inlineStr">
        <is>
          <t>COMBL</t>
        </is>
      </c>
      <c r="C106" t="inlineStr">
        <is>
          <t>COMPOSITE BOILER</t>
        </is>
      </c>
      <c r="D106" t="inlineStr">
        <is>
          <t>COMBO204</t>
        </is>
      </c>
      <c r="E106" t="inlineStr">
        <is>
          <t>COMPOSITE BOILER KANGRIM PC0201P001 (204)</t>
        </is>
      </c>
      <c r="F106" s="27" t="inlineStr">
        <is>
          <t>BOILER</t>
        </is>
      </c>
      <c r="G106" t="inlineStr">
        <is>
          <t>KANGRIM</t>
        </is>
      </c>
      <c r="I106" t="inlineStr">
        <is>
          <t>NA</t>
        </is>
      </c>
      <c r="J106" t="inlineStr">
        <is>
          <t>MARINE COMPOSITE BOILER, VERTICAL, CYLINDRICAL TYPE
- STEAM OUTPUT OIL FIRED SECTION : 2,000 KG/H
- STEAM OUTPUT EXHAUST SECTION : 900 KG/H
- WORKING PRESS. : 7 KG/CM2
- FLUE GAS TEMPERATURE : 450 DEG.C
- FEED WATER TEMP : 80 DEG.C
- DIMENSION (DIA. * H) : 2,800 MM X 4,900 MM
- BURNER TYPE : PRESSURE JET
- BURNER MODEL : RP-140M
WEIGHT : 18,200 KG (28,100 KG WITH WATER)</t>
        </is>
      </c>
      <c r="N106" t="inlineStr">
        <is>
          <t>B-23_DATA BOOKLETS(MACHINERY PARTICULAR LIST).pdf</t>
        </is>
      </c>
      <c r="O106" t="n">
        <v>31</v>
      </c>
      <c r="P106" t="inlineStr">
        <is>
          <t>PC0201P001</t>
        </is>
      </c>
    </row>
    <row r="107">
      <c r="A107" t="n">
        <v>204</v>
      </c>
      <c r="B107" t="inlineStr">
        <is>
          <t>DG2.</t>
        </is>
      </c>
      <c r="C107" t="inlineStr">
        <is>
          <t>DIESEL GENERATOR No.2</t>
        </is>
      </c>
      <c r="D107" t="inlineStr">
        <is>
          <t>DGENG204</t>
        </is>
      </c>
      <c r="E107" t="inlineStr">
        <is>
          <t>D/G ENGINE HHI-EMD 7H25/33 (204)</t>
        </is>
      </c>
      <c r="F107" s="27" t="inlineStr">
        <is>
          <t>DIESEL GENERATOR</t>
        </is>
      </c>
      <c r="G107" t="inlineStr">
        <is>
          <t>HHI-EMD</t>
        </is>
      </c>
      <c r="I107" t="inlineStr">
        <is>
          <t>NA</t>
        </is>
      </c>
      <c r="J107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N107" t="inlineStr">
        <is>
          <t>B-23_DATA BOOKLETS(MACHINERY PARTICULAR LIST).pdf</t>
        </is>
      </c>
      <c r="O107" t="n">
        <v>31</v>
      </c>
      <c r="P107" t="inlineStr">
        <is>
          <t>7H25/33</t>
        </is>
      </c>
    </row>
    <row r="108">
      <c r="A108" t="n">
        <v>204</v>
      </c>
      <c r="B108" t="inlineStr">
        <is>
          <t>DG3</t>
        </is>
      </c>
      <c r="C108" t="inlineStr">
        <is>
          <t>DIESEL GENERATOR No.3</t>
        </is>
      </c>
      <c r="D108" t="inlineStr">
        <is>
          <t>DGENG204</t>
        </is>
      </c>
      <c r="E108" t="inlineStr">
        <is>
          <t>D/G ENGINE HHI-EMD 7H25/33 (204)</t>
        </is>
      </c>
      <c r="F108" s="27" t="inlineStr">
        <is>
          <t>DIESEL GENERATOR</t>
        </is>
      </c>
      <c r="G108" t="inlineStr">
        <is>
          <t>HHI-EMD</t>
        </is>
      </c>
      <c r="I108" t="inlineStr">
        <is>
          <t>NA</t>
        </is>
      </c>
      <c r="J108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N108" t="inlineStr">
        <is>
          <t>B-23_DATA BOOKLETS(MACHINERY PARTICULAR LIST).pdf</t>
        </is>
      </c>
      <c r="O108" t="n">
        <v>31</v>
      </c>
      <c r="P108" t="inlineStr">
        <is>
          <t>7H25/33</t>
        </is>
      </c>
    </row>
    <row r="109">
      <c r="A109" t="n">
        <v>204</v>
      </c>
      <c r="B109" t="inlineStr">
        <is>
          <t>DG1</t>
        </is>
      </c>
      <c r="C109" t="inlineStr">
        <is>
          <t>DIESEL GENERATOR No1</t>
        </is>
      </c>
      <c r="D109" t="inlineStr">
        <is>
          <t>DGENG204</t>
        </is>
      </c>
      <c r="E109" t="inlineStr">
        <is>
          <t>D/G ENGINE HHI-EMD 7H25/33 (204)</t>
        </is>
      </c>
      <c r="F109" s="27" t="inlineStr">
        <is>
          <t>DIESEL GENERATOR</t>
        </is>
      </c>
      <c r="G109" t="inlineStr">
        <is>
          <t>HHI-EMD</t>
        </is>
      </c>
      <c r="I109" t="inlineStr">
        <is>
          <t>NA</t>
        </is>
      </c>
      <c r="J109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N109" t="inlineStr">
        <is>
          <t>B-23_DATA BOOKLETS(MACHINERY PARTICULAR LIST).pdf</t>
        </is>
      </c>
      <c r="O109" t="n">
        <v>31</v>
      </c>
      <c r="P109" t="inlineStr">
        <is>
          <t>7H25/33</t>
        </is>
      </c>
    </row>
    <row r="110">
      <c r="A110" t="n">
        <v>204</v>
      </c>
      <c r="B110" t="inlineStr">
        <is>
          <t>HYDTOPB1</t>
        </is>
      </c>
      <c r="C110" t="inlineStr">
        <is>
          <t>HYDRAULIC TOP BRACING SYSTEM NO.1</t>
        </is>
      </c>
      <c r="D110" t="inlineStr">
        <is>
          <t>HYTBS204</t>
        </is>
      </c>
      <c r="E110" t="inlineStr">
        <is>
          <t>HYD. TOP BRACING G&amp;C TECH AOC-300 (204)</t>
        </is>
      </c>
      <c r="F110" s="27" t="inlineStr">
        <is>
          <t>MAIN ENGINE</t>
        </is>
      </c>
      <c r="G110" t="inlineStr">
        <is>
          <t>G&amp;C TECH</t>
        </is>
      </c>
      <c r="I110" t="inlineStr">
        <is>
          <t>NA</t>
        </is>
      </c>
      <c r="J110" t="inlineStr">
        <is>
          <t>HIGH DAMPING ON/OFF TYPE
WEIGHT : 220 KG</t>
        </is>
      </c>
      <c r="N110" t="inlineStr">
        <is>
          <t>B-23_DATA BOOKLETS(MACHINERY PARTICULAR LIST).pdf</t>
        </is>
      </c>
      <c r="O110" t="n">
        <v>31</v>
      </c>
      <c r="P110" t="inlineStr">
        <is>
          <t>AOC-300</t>
        </is>
      </c>
    </row>
    <row r="111">
      <c r="A111" t="n">
        <v>204</v>
      </c>
      <c r="B111" t="inlineStr">
        <is>
          <t>HYDTOPB2</t>
        </is>
      </c>
      <c r="C111" t="inlineStr">
        <is>
          <t>HYDRAULIC TOP BRACING SYSTEM NO.2</t>
        </is>
      </c>
      <c r="D111" t="inlineStr">
        <is>
          <t>HYTBS204</t>
        </is>
      </c>
      <c r="E111" t="inlineStr">
        <is>
          <t>HYD. TOP BRACING G&amp;C TECH AOC-300 (204)</t>
        </is>
      </c>
      <c r="F111" s="27" t="inlineStr">
        <is>
          <t>MAIN ENGINE</t>
        </is>
      </c>
      <c r="G111" t="inlineStr">
        <is>
          <t>G&amp;C TECH</t>
        </is>
      </c>
      <c r="I111" t="inlineStr">
        <is>
          <t>NA</t>
        </is>
      </c>
      <c r="J111" t="inlineStr">
        <is>
          <t>HIGH DAMPING ON/OFF TYPE
WEIGHT : 220 KG</t>
        </is>
      </c>
      <c r="N111" t="inlineStr">
        <is>
          <t>B-23_DATA BOOKLETS(MACHINERY PARTICULAR LIST).pdf</t>
        </is>
      </c>
      <c r="O111" t="n">
        <v>31</v>
      </c>
      <c r="P111" t="inlineStr">
        <is>
          <t>AOC-300</t>
        </is>
      </c>
    </row>
    <row r="112">
      <c r="A112" t="n">
        <v>204</v>
      </c>
      <c r="B112" t="inlineStr">
        <is>
          <t>HYDTOPB3</t>
        </is>
      </c>
      <c r="C112" t="inlineStr">
        <is>
          <t>HYDRAULIC TOP BRACING SYSTEM NO.3</t>
        </is>
      </c>
      <c r="D112" t="inlineStr">
        <is>
          <t>HYTBS204</t>
        </is>
      </c>
      <c r="E112" t="inlineStr">
        <is>
          <t>HYD. TOP BRACING G&amp;C TECH AOC-300 (204)</t>
        </is>
      </c>
      <c r="F112" s="27" t="inlineStr">
        <is>
          <t>MAIN ENGINE</t>
        </is>
      </c>
      <c r="G112" t="inlineStr">
        <is>
          <t>G&amp;C TECH</t>
        </is>
      </c>
      <c r="I112" t="inlineStr">
        <is>
          <t>NA</t>
        </is>
      </c>
      <c r="J112" t="inlineStr">
        <is>
          <t>HIGH DAMPING ON/OFF TYPE
WEIGHT : 220 KG</t>
        </is>
      </c>
      <c r="N112" t="inlineStr">
        <is>
          <t>B-23_DATA BOOKLETS(MACHINERY PARTICULAR LIST).pdf</t>
        </is>
      </c>
      <c r="O112" t="n">
        <v>31</v>
      </c>
      <c r="P112" t="inlineStr">
        <is>
          <t>AOC-300</t>
        </is>
      </c>
    </row>
    <row r="113">
      <c r="A113" t="n">
        <v>204</v>
      </c>
      <c r="B113" t="inlineStr">
        <is>
          <t>HYDTOPB4</t>
        </is>
      </c>
      <c r="C113" t="inlineStr">
        <is>
          <t>HYDRAULIC TOP BRACING SYSTEM NO.4</t>
        </is>
      </c>
      <c r="D113" t="inlineStr">
        <is>
          <t>HYTBS204</t>
        </is>
      </c>
      <c r="E113" t="inlineStr">
        <is>
          <t>HYD. TOP BRACING G&amp;C TECH AOC-300 (204)</t>
        </is>
      </c>
      <c r="F113" s="27" t="inlineStr">
        <is>
          <t>MAIN ENGINE</t>
        </is>
      </c>
      <c r="G113" t="inlineStr">
        <is>
          <t>G&amp;C TECH</t>
        </is>
      </c>
      <c r="I113" t="inlineStr">
        <is>
          <t>NA</t>
        </is>
      </c>
      <c r="J113" t="inlineStr">
        <is>
          <t>HIGH DAMPING ON/OFF TYPE
WEIGHT : 220 KG</t>
        </is>
      </c>
      <c r="N113" t="inlineStr">
        <is>
          <t>B-23_DATA BOOKLETS(MACHINERY PARTICULAR LIST).pdf</t>
        </is>
      </c>
      <c r="O113" t="n">
        <v>31</v>
      </c>
      <c r="P113" t="inlineStr">
        <is>
          <t>AOC-300</t>
        </is>
      </c>
    </row>
    <row r="114">
      <c r="A114" t="n">
        <v>204</v>
      </c>
      <c r="B114" t="inlineStr">
        <is>
          <t>INTSHABE</t>
        </is>
      </c>
      <c r="C114" t="inlineStr">
        <is>
          <t>INTERMEDIATE SHAFT BEARING</t>
        </is>
      </c>
      <c r="D114" t="inlineStr">
        <is>
          <t>INTSB204</t>
        </is>
      </c>
      <c r="E114" t="inlineStr">
        <is>
          <t>INTERMEDIATE SHAFT BEARING KEMEL KMS-520 (204)</t>
        </is>
      </c>
      <c r="F114" s="27" t="inlineStr">
        <is>
          <t>PROPELLER, THRUSTER, STERN TUBE, SHAFTING</t>
        </is>
      </c>
      <c r="G114" t="inlineStr">
        <is>
          <t>KEMEL</t>
        </is>
      </c>
      <c r="I114" t="inlineStr">
        <is>
          <t>NA</t>
        </is>
      </c>
      <c r="J114" t="inlineStr">
        <is>
          <t>F.W. COOLED TYPE
- SELF-LUBRICATING SYSTEM
- SHAFT : DIA 495 MM
- CAST IRON LINED WHITE METAL
WEIGHT : 608 KG</t>
        </is>
      </c>
      <c r="N114" t="inlineStr">
        <is>
          <t>B-23_DATA BOOKLETS(MACHINERY PARTICULAR LIST).pdf</t>
        </is>
      </c>
      <c r="O114" t="n">
        <v>31</v>
      </c>
      <c r="P114" t="inlineStr">
        <is>
          <t>KMS-520</t>
        </is>
      </c>
    </row>
    <row r="115">
      <c r="A115" t="n">
        <v>204</v>
      </c>
      <c r="B115" t="inlineStr">
        <is>
          <t>SED</t>
        </is>
      </c>
      <c r="C115" t="inlineStr">
        <is>
          <t>SHAFT EARTHING DEVICE</t>
        </is>
      </c>
      <c r="D115" t="inlineStr">
        <is>
          <t>SHAED204</t>
        </is>
      </c>
      <c r="E115" t="inlineStr">
        <is>
          <t>SHAFT EARTHING DEVICE SEHONG 4235 (204)</t>
        </is>
      </c>
      <c r="F115" s="27" t="inlineStr">
        <is>
          <t>ELECTRONIC EQ.</t>
        </is>
      </c>
      <c r="G115" t="inlineStr">
        <is>
          <t>SEHONG</t>
        </is>
      </c>
      <c r="I115" t="inlineStr">
        <is>
          <t>NA</t>
        </is>
      </c>
      <c r="J115" t="inlineStr">
        <is>
          <t>INTERMEDIATE SHAFT DIAMETER : DIA 490 MM
- SILVER ALLOY PLATE
WEIGHT : 21 KG</t>
        </is>
      </c>
      <c r="N115" t="inlineStr">
        <is>
          <t>B-23_DATA BOOKLETS(MACHINERY PARTICULAR LIST).pdf</t>
        </is>
      </c>
      <c r="O115" t="n">
        <v>31</v>
      </c>
      <c r="P115" t="n">
        <v>4235</v>
      </c>
    </row>
    <row r="116">
      <c r="A116" t="n">
        <v>204</v>
      </c>
      <c r="B116" t="inlineStr">
        <is>
          <t>STBAFT</t>
        </is>
      </c>
      <c r="C116" t="inlineStr">
        <is>
          <t>STERN TUBE BEARING AFT</t>
        </is>
      </c>
      <c r="D116" t="inlineStr">
        <is>
          <t>STTBE204</t>
        </is>
      </c>
      <c r="E116" t="inlineStr">
        <is>
          <t>AFT STERN TUBE BEARING KEMEL OIL LUBRICATING (204)</t>
        </is>
      </c>
      <c r="F116" s="27" t="inlineStr">
        <is>
          <t>PROPELLER, THRUSTER, STERN TUBE, SHAFTING</t>
        </is>
      </c>
      <c r="G116" t="inlineStr">
        <is>
          <t>KEMEL</t>
        </is>
      </c>
      <c r="I116" t="inlineStr">
        <is>
          <t>NA</t>
        </is>
      </c>
      <c r="J116" t="inlineStr">
        <is>
          <t>CAST IRON LINED WHITE METAL
- INDIA DIA 651.0 MM, LENGTH 1,350 MM
WEIGHT : 1,107 KG</t>
        </is>
      </c>
      <c r="N116" t="inlineStr">
        <is>
          <t>B-23_DATA BOOKLETS(MACHINERY PARTICULAR LIST).pdf</t>
        </is>
      </c>
      <c r="O116" t="n">
        <v>31</v>
      </c>
      <c r="P116" t="inlineStr">
        <is>
          <t>OIL LUBRICATING</t>
        </is>
      </c>
    </row>
    <row r="117">
      <c r="A117" t="n">
        <v>204</v>
      </c>
      <c r="B117" t="inlineStr">
        <is>
          <t>STBFWD</t>
        </is>
      </c>
      <c r="C117" t="inlineStr">
        <is>
          <t>STERN TUBE BEARING FWD</t>
        </is>
      </c>
      <c r="D117" t="inlineStr">
        <is>
          <t>STTBE204</t>
        </is>
      </c>
      <c r="E117" t="inlineStr">
        <is>
          <t>FWD STERN TUBE BEARING KEMEL OIL LUBRICATING (204)</t>
        </is>
      </c>
      <c r="F117" s="27" t="inlineStr">
        <is>
          <t>PROPELLER, THRUSTER, STERN TUBE, SHAFTING</t>
        </is>
      </c>
      <c r="G117" t="inlineStr">
        <is>
          <t>KEMEL</t>
        </is>
      </c>
      <c r="I117" t="inlineStr">
        <is>
          <t>NA</t>
        </is>
      </c>
      <c r="J117" t="inlineStr">
        <is>
          <t>CAST IRON LINED WHITE METAL
- INDIA DIA 670 MM, LENGTH 500 MM
WEIGHT : 408 KG</t>
        </is>
      </c>
      <c r="N117" t="inlineStr">
        <is>
          <t>B-23_DATA BOOKLETS(MACHINERY PARTICULAR LIST).pdf</t>
        </is>
      </c>
      <c r="O117" t="n">
        <v>31</v>
      </c>
      <c r="P117" t="inlineStr">
        <is>
          <t>OIL LUBRICATING</t>
        </is>
      </c>
    </row>
    <row r="118">
      <c r="A118" t="n">
        <v>204</v>
      </c>
      <c r="B118" t="inlineStr">
        <is>
          <t>AXAIRRES</t>
        </is>
      </c>
      <c r="C118" t="inlineStr">
        <is>
          <t>AUX. AIR RESERVOIR</t>
        </is>
      </c>
      <c r="D118" t="inlineStr">
        <is>
          <t>AARES204</t>
        </is>
      </c>
      <c r="E118" t="inlineStr">
        <is>
          <t>AUX. AIR RESERVOIR KUMKANG KKM-025-3 (204)</t>
        </is>
      </c>
      <c r="F118" s="27" t="inlineStr">
        <is>
          <t>AIR RESERVOIR</t>
        </is>
      </c>
      <c r="G118" t="inlineStr">
        <is>
          <t>KUMKANG</t>
        </is>
      </c>
      <c r="I118" t="inlineStr">
        <is>
          <t>NA</t>
        </is>
      </c>
      <c r="J118" t="inlineStr">
        <is>
          <t>VOLUME X PRESS : 0.25 M3 X 30 KG/CM2
WEIGHT : 480 KG</t>
        </is>
      </c>
      <c r="N118" t="inlineStr">
        <is>
          <t>B-23_DATA BOOKLETS(MACHINERY PARTICULAR LIST).pdf</t>
        </is>
      </c>
      <c r="O118" t="n">
        <v>32</v>
      </c>
      <c r="P118" t="inlineStr">
        <is>
          <t>KKM-025-3</t>
        </is>
      </c>
    </row>
    <row r="119">
      <c r="A119" t="n">
        <v>204</v>
      </c>
      <c r="B119" t="inlineStr">
        <is>
          <t>5PPMBILS</t>
        </is>
      </c>
      <c r="C119" t="inlineStr">
        <is>
          <t>BILGE SEPARATOR</t>
        </is>
      </c>
      <c r="D119" t="inlineStr">
        <is>
          <t>BWSEP204</t>
        </is>
      </c>
      <c r="E119" t="inlineStr">
        <is>
          <t>OILY BILGE SEPARATOR GEORIM ENGINEERING GRS-25EB (204)</t>
        </is>
      </c>
      <c r="F119" s="27" t="inlineStr">
        <is>
          <t>OIL SPILL EQUIPMENT</t>
        </is>
      </c>
      <c r="G119" t="inlineStr">
        <is>
          <t>GEORIM ENGINEERING</t>
        </is>
      </c>
      <c r="I119" t="inlineStr">
        <is>
          <t>NA</t>
        </is>
      </c>
      <c r="J119" t="inlineStr">
        <is>
          <t>GRAVITY DIFFERENCE SEPARATOR
- CAPACITY : 2.5 M3/H
WEIGHT : 1,050 KG (1,760 KG)</t>
        </is>
      </c>
      <c r="N119" t="inlineStr">
        <is>
          <t>B-23_DATA BOOKLETS(MACHINERY PARTICULAR LIST).pdf</t>
        </is>
      </c>
      <c r="O119" t="n">
        <v>32</v>
      </c>
      <c r="P119" t="inlineStr">
        <is>
          <t>GRS-25EB</t>
        </is>
      </c>
    </row>
    <row r="120">
      <c r="A120" t="n">
        <v>204</v>
      </c>
      <c r="B120" t="inlineStr">
        <is>
          <t>ADRY</t>
        </is>
      </c>
      <c r="C120" t="inlineStr">
        <is>
          <t>CONTROL AIR DRYER</t>
        </is>
      </c>
      <c r="D120" t="inlineStr">
        <is>
          <t>CONAD204</t>
        </is>
      </c>
      <c r="E120" t="inlineStr">
        <is>
          <t>CONTROL AIR DRYER SAMKUN CENTURY MAX-10 (204)</t>
        </is>
      </c>
      <c r="F120" s="27" t="inlineStr">
        <is>
          <t>AIR DRYER</t>
        </is>
      </c>
      <c r="G120" t="inlineStr">
        <is>
          <t>SAMKUN CENTURY</t>
        </is>
      </c>
      <c r="I120" t="inlineStr">
        <is>
          <t>NA</t>
        </is>
      </c>
      <c r="J120" t="inlineStr">
        <is>
          <t>ELEC.REFRIGERATED TYPE
- CAPACITY : 100 NM3/H, FREE AIR
- REFRIGERANT : R-407C
- OPERATING PRESSURE : 7 KG/CM2
WEIGHT : 70 KG</t>
        </is>
      </c>
      <c r="N120" t="inlineStr">
        <is>
          <t>B-23_DATA BOOKLETS(MACHINERY PARTICULAR LIST).pdf</t>
        </is>
      </c>
      <c r="O120" t="n">
        <v>32</v>
      </c>
      <c r="P120" t="inlineStr">
        <is>
          <t>MAX-10</t>
        </is>
      </c>
    </row>
    <row r="121">
      <c r="A121" t="n">
        <v>204</v>
      </c>
      <c r="B121" t="inlineStr">
        <is>
          <t>EACR</t>
        </is>
      </c>
      <c r="C121" t="inlineStr">
        <is>
          <t>EMERGENCY AIR COMPRESSOR</t>
        </is>
      </c>
      <c r="D121" t="inlineStr">
        <is>
          <t>EMARC204</t>
        </is>
      </c>
      <c r="E121" t="inlineStr">
        <is>
          <t>EM'CY AIR COMPRESSOR ATLAS COPCO LT-106 (204)</t>
        </is>
      </c>
      <c r="F121" s="27" t="inlineStr">
        <is>
          <t>AIR COMPRESSOR</t>
        </is>
      </c>
      <c r="G121" t="inlineStr">
        <is>
          <t>ATLAS COPCO</t>
        </is>
      </c>
      <c r="I121" t="inlineStr">
        <is>
          <t>NA</t>
        </is>
      </c>
      <c r="J121" t="inlineStr">
        <is>
          <t>2 STAGE/2 CYLINDER, AIR COOLED
- CAPACITY : 30 M3/H X 30 BAR
- MOTOR : 7.5 KW X 1,770 RPM
WEIGHT : 225 KG</t>
        </is>
      </c>
      <c r="N121" t="inlineStr">
        <is>
          <t>B-23_DATA BOOKLETS(MACHINERY PARTICULAR LIST).pdf</t>
        </is>
      </c>
      <c r="O121" t="n">
        <v>32</v>
      </c>
      <c r="P121" t="inlineStr">
        <is>
          <t>LT-106</t>
        </is>
      </c>
    </row>
    <row r="122">
      <c r="A122" t="n">
        <v>204</v>
      </c>
      <c r="B122" t="inlineStr">
        <is>
          <t>LFOPR1</t>
        </is>
      </c>
      <c r="C122" t="inlineStr">
        <is>
          <t>L.F.O. PURIFIER NO.1</t>
        </is>
      </c>
      <c r="D122" t="inlineStr">
        <is>
          <t>LFOPU204</t>
        </is>
      </c>
      <c r="E122" t="inlineStr">
        <is>
          <t>L.F.O PURIFIER GEA OSF 25-0136-162/18 (204)</t>
        </is>
      </c>
      <c r="F122" s="27" t="inlineStr">
        <is>
          <t>PURIFIER</t>
        </is>
      </c>
      <c r="G122" t="inlineStr">
        <is>
          <t>GEA</t>
        </is>
      </c>
      <c r="I122" t="inlineStr">
        <is>
          <t>NA</t>
        </is>
      </c>
      <c r="J122" t="inlineStr">
        <is>
          <t>CAPACITY : 3,600 L/H
- OIL VISCOSITY : 380 CST AT 50 DEG.C
- MOTOR : OUTPUT 7.5 KW / SPEED 12,000 RPM
WEIGHT : 370 KG</t>
        </is>
      </c>
      <c r="N122" t="inlineStr">
        <is>
          <t>B-23_DATA BOOKLETS(MACHINERY PARTICULAR LIST).pdf</t>
        </is>
      </c>
      <c r="O122" t="n">
        <v>32</v>
      </c>
      <c r="P122" t="inlineStr">
        <is>
          <t>OSF 25-0136-162/18</t>
        </is>
      </c>
    </row>
    <row r="123">
      <c r="A123" t="n">
        <v>204</v>
      </c>
      <c r="B123" t="inlineStr">
        <is>
          <t>LFOPR2</t>
        </is>
      </c>
      <c r="C123" t="inlineStr">
        <is>
          <t>L.F.O. PURIFIER NO.2</t>
        </is>
      </c>
      <c r="D123" t="inlineStr">
        <is>
          <t>LFOPU204</t>
        </is>
      </c>
      <c r="E123" t="inlineStr">
        <is>
          <t>L.F.O PURIFIER GEA OSF 25-0136-162/18 (204)</t>
        </is>
      </c>
      <c r="F123" s="27" t="inlineStr">
        <is>
          <t>PURIFIER</t>
        </is>
      </c>
      <c r="G123" t="inlineStr">
        <is>
          <t>GEA</t>
        </is>
      </c>
      <c r="I123" t="inlineStr">
        <is>
          <t>NA</t>
        </is>
      </c>
      <c r="J123" t="inlineStr">
        <is>
          <t>CAPACITY : 3,600 L/H
- OIL VISCOSITY : 380 CST AT 50 DEG.C
- MOTOR : OUTPUT 7.5 KW / SPEED 12,000 RPM
WEIGHT : 370 KG</t>
        </is>
      </c>
      <c r="N123" t="inlineStr">
        <is>
          <t>B-23_DATA BOOKLETS(MACHINERY PARTICULAR LIST).pdf</t>
        </is>
      </c>
      <c r="O123" t="n">
        <v>32</v>
      </c>
      <c r="P123" t="inlineStr">
        <is>
          <t>OSF 25-0136-162/18</t>
        </is>
      </c>
    </row>
    <row r="124">
      <c r="A124" t="n">
        <v>204</v>
      </c>
      <c r="B124" t="inlineStr">
        <is>
          <t>MELOPUR1</t>
        </is>
      </c>
      <c r="C124" t="inlineStr">
        <is>
          <t>M/E L.O. PURIFIER NO.1</t>
        </is>
      </c>
      <c r="D124" t="inlineStr">
        <is>
          <t>MELOP204</t>
        </is>
      </c>
      <c r="E124" t="inlineStr">
        <is>
          <t>MAIN L.O. PURIFIER GEA OSF 12-91-162/8 (204)</t>
        </is>
      </c>
      <c r="F124" s="27" t="inlineStr">
        <is>
          <t>PURIFIER</t>
        </is>
      </c>
      <c r="G124" t="inlineStr">
        <is>
          <t>GEA</t>
        </is>
      </c>
      <c r="I124" t="inlineStr">
        <is>
          <t>NA</t>
        </is>
      </c>
      <c r="J124" t="inlineStr">
        <is>
          <t>CAPACITY : 2,200 L/H
- OIL VISCOSITY : SAE30
- MOTOR : OUTPUT 4.0 KW / SPEED 12,000 RPM
WEIGHT : 270 KG</t>
        </is>
      </c>
      <c r="N124" t="inlineStr">
        <is>
          <t>B-23_DATA BOOKLETS(MACHINERY PARTICULAR LIST).pdf</t>
        </is>
      </c>
      <c r="O124" t="n">
        <v>32</v>
      </c>
      <c r="P124" t="inlineStr">
        <is>
          <t>OSF 12-91-162/8</t>
        </is>
      </c>
    </row>
    <row r="125">
      <c r="A125" t="n">
        <v>204</v>
      </c>
      <c r="B125" t="inlineStr">
        <is>
          <t>MELOPUR2</t>
        </is>
      </c>
      <c r="C125" t="inlineStr">
        <is>
          <t>M/E L.O. PURIFIER NO.2</t>
        </is>
      </c>
      <c r="D125" t="inlineStr">
        <is>
          <t>MELOP204</t>
        </is>
      </c>
      <c r="E125" t="inlineStr">
        <is>
          <t>MAIN L.O. PURIFIER GEA OSF 12-91-162/8 (204)</t>
        </is>
      </c>
      <c r="F125" s="27" t="inlineStr">
        <is>
          <t>PURIFIER</t>
        </is>
      </c>
      <c r="G125" t="inlineStr">
        <is>
          <t>GEA</t>
        </is>
      </c>
      <c r="I125" t="inlineStr">
        <is>
          <t>NA</t>
        </is>
      </c>
      <c r="J125" t="inlineStr">
        <is>
          <t>CAPACITY : 2,200 L/H
- OIL VISCOSITY : SAE30
- MOTOR : OUTPUT 4.0 KW / SPEED 12,000 RPM
WEIGHT : 270 KG</t>
        </is>
      </c>
      <c r="N125" t="inlineStr">
        <is>
          <t>B-23_DATA BOOKLETS(MACHINERY PARTICULAR LIST).pdf</t>
        </is>
      </c>
      <c r="O125" t="n">
        <v>32</v>
      </c>
      <c r="P125" t="inlineStr">
        <is>
          <t>OSF 12-91-162/8</t>
        </is>
      </c>
    </row>
    <row r="126">
      <c r="A126" t="n">
        <v>204</v>
      </c>
      <c r="B126" t="inlineStr">
        <is>
          <t>CAMC1</t>
        </is>
      </c>
      <c r="C126" t="inlineStr">
        <is>
          <t>MAIN AIR COMPR. NO.1</t>
        </is>
      </c>
      <c r="D126" t="inlineStr">
        <is>
          <t>MAIRC204</t>
        </is>
      </c>
      <c r="E126" t="inlineStr">
        <is>
          <t>MAIN AIR COMPRESSOR ATLAS COPCO LT40-30 A KE (204)</t>
        </is>
      </c>
      <c r="F126" s="27" t="inlineStr">
        <is>
          <t>AIR COMPRESSOR</t>
        </is>
      </c>
      <c r="G126" t="inlineStr">
        <is>
          <t>ATLAS COPCO</t>
        </is>
      </c>
      <c r="I126" t="inlineStr">
        <is>
          <t>NA</t>
        </is>
      </c>
      <c r="J126" t="inlineStr">
        <is>
          <t>3 STAGE/3 CYLINDER, AIR COOLED
- CAPACITY : 175 M3/H X 30 BAR
- MOTOR : 37.5 KW X 1,770 RPM
WEIGHT : 970 KG (1,049 KG)</t>
        </is>
      </c>
      <c r="N126" t="inlineStr">
        <is>
          <t>B-23_DATA BOOKLETS(MACHINERY PARTICULAR LIST).pdf</t>
        </is>
      </c>
      <c r="O126" t="n">
        <v>32</v>
      </c>
      <c r="P126" t="inlineStr">
        <is>
          <t>LT40-30 A KE</t>
        </is>
      </c>
    </row>
    <row r="127">
      <c r="A127" t="n">
        <v>204</v>
      </c>
      <c r="B127" t="inlineStr">
        <is>
          <t>CAMC2</t>
        </is>
      </c>
      <c r="C127" t="inlineStr">
        <is>
          <t>MAIN AIR COMPR. NO.2</t>
        </is>
      </c>
      <c r="D127" t="inlineStr">
        <is>
          <t>MAIRC204</t>
        </is>
      </c>
      <c r="E127" t="inlineStr">
        <is>
          <t>MAIN AIR COMPRESSOR ATLAS COPCO LT40-30 A KE (204)</t>
        </is>
      </c>
      <c r="F127" s="27" t="inlineStr">
        <is>
          <t>AIR COMPRESSOR</t>
        </is>
      </c>
      <c r="G127" t="inlineStr">
        <is>
          <t>ATLAS COPCO</t>
        </is>
      </c>
      <c r="I127" t="inlineStr">
        <is>
          <t>NA</t>
        </is>
      </c>
      <c r="J127" t="inlineStr">
        <is>
          <t>3 STAGE/3 CYLINDER, AIR COOLED
- CAPACITY : 175 M3/H X 30 BAR
- MOTOR : 37.5 KW X 1,770 RPM
WEIGHT : 970 KG (1,049 KG)</t>
        </is>
      </c>
      <c r="N127" t="inlineStr">
        <is>
          <t>B-23_DATA BOOKLETS(MACHINERY PARTICULAR LIST).pdf</t>
        </is>
      </c>
      <c r="O127" t="n">
        <v>32</v>
      </c>
      <c r="P127" t="inlineStr">
        <is>
          <t>LT40-30 A KE</t>
        </is>
      </c>
    </row>
    <row r="128">
      <c r="A128" t="n">
        <v>204</v>
      </c>
      <c r="B128" t="inlineStr">
        <is>
          <t>CAMRS1</t>
        </is>
      </c>
      <c r="C128" t="inlineStr">
        <is>
          <t>MAIN AIR RESERV.NO.1</t>
        </is>
      </c>
      <c r="D128" t="inlineStr">
        <is>
          <t>MARES204</t>
        </is>
      </c>
      <c r="E128" t="inlineStr">
        <is>
          <t>MAIN AIR RESERVOIR KUMKANG KKM-025-1 (204)</t>
        </is>
      </c>
      <c r="F128" s="27" t="inlineStr">
        <is>
          <t>AIR RESERVOIR</t>
        </is>
      </c>
      <c r="G128" t="inlineStr">
        <is>
          <t>KUMKANG</t>
        </is>
      </c>
      <c r="I128" t="inlineStr">
        <is>
          <t>NA</t>
        </is>
      </c>
      <c r="J128" t="inlineStr">
        <is>
          <t>VOLUME X PRESS : 5.0 M3 X 30 KG/CM2
WEIGHT : 3,400 KG</t>
        </is>
      </c>
      <c r="N128" t="inlineStr">
        <is>
          <t>B-23_DATA BOOKLETS(MACHINERY PARTICULAR LIST).pdf</t>
        </is>
      </c>
      <c r="O128" t="n">
        <v>32</v>
      </c>
      <c r="P128" t="inlineStr">
        <is>
          <t>KKM-025-1</t>
        </is>
      </c>
    </row>
    <row r="129">
      <c r="A129" t="n">
        <v>204</v>
      </c>
      <c r="B129" t="inlineStr">
        <is>
          <t>CAMRS2</t>
        </is>
      </c>
      <c r="C129" t="inlineStr">
        <is>
          <t>MAIN AIR RESERV.NO.2</t>
        </is>
      </c>
      <c r="D129" t="inlineStr">
        <is>
          <t>MARES204</t>
        </is>
      </c>
      <c r="E129" t="inlineStr">
        <is>
          <t>MAIN AIR RESERVOIR KUMKANG KKM-025-1 (204)</t>
        </is>
      </c>
      <c r="F129" s="27" t="inlineStr">
        <is>
          <t>AIR RESERVOIR</t>
        </is>
      </c>
      <c r="G129" t="inlineStr">
        <is>
          <t>KUMKANG</t>
        </is>
      </c>
      <c r="I129" t="inlineStr">
        <is>
          <t>NA</t>
        </is>
      </c>
      <c r="J129" t="inlineStr">
        <is>
          <t>VOLUME X PRESS : 5.0 M3 X 30 KG/CM2
WEIGHT : 3,400 KG</t>
        </is>
      </c>
      <c r="N129" t="inlineStr">
        <is>
          <t>B-23_DATA BOOKLETS(MACHINERY PARTICULAR LIST).pdf</t>
        </is>
      </c>
      <c r="O129" t="n">
        <v>32</v>
      </c>
      <c r="P129" t="inlineStr">
        <is>
          <t>KKM-025-1</t>
        </is>
      </c>
    </row>
    <row r="130">
      <c r="A130" t="n">
        <v>204</v>
      </c>
      <c r="B130" t="inlineStr">
        <is>
          <t>WORKCOMP</t>
        </is>
      </c>
      <c r="C130" t="inlineStr">
        <is>
          <t>WORKING AIR COMPRESSOR</t>
        </is>
      </c>
      <c r="D130" t="inlineStr">
        <is>
          <t>WAIRC204</t>
        </is>
      </c>
      <c r="E130" t="inlineStr">
        <is>
          <t>WORKING AIR COMPRESSOR DONGHWA ENTEC NEX-55ABS (204)</t>
        </is>
      </c>
      <c r="F130" s="27" t="inlineStr">
        <is>
          <t>AIR COMPRESSOR</t>
        </is>
      </c>
      <c r="G130" t="inlineStr">
        <is>
          <t>DONGHWA ENTEC</t>
        </is>
      </c>
      <c r="I130" t="inlineStr">
        <is>
          <t>NA</t>
        </is>
      </c>
      <c r="J130" t="inlineStr">
        <is>
          <t>SCREW AIR COOLED
- CAPACITY : 194 M3/MIN X 12 BAR
- MOTOR : 64 KW X 3,560 RPM
WEIGHT : 1,560 KG</t>
        </is>
      </c>
      <c r="N130" t="inlineStr">
        <is>
          <t>B-23_DATA BOOKLETS(MACHINERY PARTICULAR LIST).pdf</t>
        </is>
      </c>
      <c r="O130" t="n">
        <v>32</v>
      </c>
      <c r="P130" t="inlineStr">
        <is>
          <t>NEX-55ABS</t>
        </is>
      </c>
    </row>
    <row r="131">
      <c r="A131" t="n">
        <v>204</v>
      </c>
      <c r="B131" t="inlineStr">
        <is>
          <t>WAR</t>
        </is>
      </c>
      <c r="C131" t="inlineStr">
        <is>
          <t>WORKING AIR RESERVOIR</t>
        </is>
      </c>
      <c r="D131" t="inlineStr">
        <is>
          <t>SARES204</t>
        </is>
      </c>
      <c r="E131" t="inlineStr">
        <is>
          <t>WORKING AIR RESERVOIR KUMKANG KKM-025-2 (204)</t>
        </is>
      </c>
      <c r="F131" s="27" t="inlineStr">
        <is>
          <t>AIR RESERVOIR</t>
        </is>
      </c>
      <c r="G131" t="inlineStr">
        <is>
          <t>KUMKANG</t>
        </is>
      </c>
      <c r="I131" t="inlineStr">
        <is>
          <t>NA</t>
        </is>
      </c>
      <c r="J131" t="inlineStr">
        <is>
          <t>VOLUME X PRESS : 3.0 M3 X 12 KG/CM2
WEIGHT : 1,400 KG</t>
        </is>
      </c>
      <c r="N131" t="inlineStr">
        <is>
          <t>B-23_DATA BOOKLETS(MACHINERY PARTICULAR LIST).pdf</t>
        </is>
      </c>
      <c r="O131" t="n">
        <v>32</v>
      </c>
      <c r="P131" t="inlineStr">
        <is>
          <t>KKM-025-2</t>
        </is>
      </c>
    </row>
    <row r="132">
      <c r="A132" t="n">
        <v>204</v>
      </c>
      <c r="B132" t="inlineStr">
        <is>
          <t>CFWC1</t>
        </is>
      </c>
      <c r="C132" t="inlineStr">
        <is>
          <t>CENTRAL F.W COOLER 1</t>
        </is>
      </c>
      <c r="D132" t="inlineStr">
        <is>
          <t>CEFWC204</t>
        </is>
      </c>
      <c r="E132" t="inlineStr">
        <is>
          <t>CENTRAL F.W. COOLER ALFA LAVAL T21-PFM (204)</t>
        </is>
      </c>
      <c r="F132" s="27" t="inlineStr">
        <is>
          <t>HEAT EXCHANGER</t>
        </is>
      </c>
      <c r="G132" t="inlineStr">
        <is>
          <t>ALFA LAVAL</t>
        </is>
      </c>
      <c r="I132" t="inlineStr">
        <is>
          <t>NA</t>
        </is>
      </c>
      <c r="J132" t="inlineStr">
        <is>
          <t>TITANIUM PLATE
- CAPACITY : 1,750
- F.W. FLOW : 320 M3/H
- IN/OUTLET TEMP : 60.5 / 36.0 DEG.C
- S.W. FLOW : 370 M3/H
- IN/OUTLET TEMP : 32.0 / 53.5 DEG.C
- HEAT EXCHANGED : 7,762,600 KCAL/H
- SURFACE AREA : 213.43 M2
WEIGHT : 2,343 KG</t>
        </is>
      </c>
      <c r="N132" t="inlineStr">
        <is>
          <t>B-23_DATA BOOKLETS(MACHINERY PARTICULAR LIST).pdf</t>
        </is>
      </c>
      <c r="O132" t="n">
        <v>33</v>
      </c>
      <c r="P132" t="inlineStr">
        <is>
          <t>T21-PFM</t>
        </is>
      </c>
    </row>
    <row r="133">
      <c r="A133" t="n">
        <v>204</v>
      </c>
      <c r="B133" t="inlineStr">
        <is>
          <t>CFWC2</t>
        </is>
      </c>
      <c r="C133" t="inlineStr">
        <is>
          <t>CENTRAL F.W COOLER 2</t>
        </is>
      </c>
      <c r="D133" t="inlineStr">
        <is>
          <t>CEFWC204</t>
        </is>
      </c>
      <c r="E133" t="inlineStr">
        <is>
          <t>CENTRAL F.W. COOLER ALFA LAVAL T21-PFM (204)</t>
        </is>
      </c>
      <c r="F133" s="27" t="inlineStr">
        <is>
          <t>HEAT EXCHANGER</t>
        </is>
      </c>
      <c r="G133" t="inlineStr">
        <is>
          <t>ALFA LAVAL</t>
        </is>
      </c>
      <c r="I133" t="inlineStr">
        <is>
          <t>NA</t>
        </is>
      </c>
      <c r="J133" t="inlineStr">
        <is>
          <t>TITANIUM PLATE
- CAPACITY : 1,750
- F.W. FLOW : 320 M3/H
- IN/OUTLET TEMP : 60.5 / 36.0 DEG.C
- S.W. FLOW : 370 M3/H
- IN/OUTLET TEMP : 32.0 / 53.5 DEG.C
- HEAT EXCHANGED : 7,762,600 KCAL/H
- SURFACE AREA : 213.43 M2
WEIGHT : 2,343 KG</t>
        </is>
      </c>
      <c r="N133" t="inlineStr">
        <is>
          <t>B-23_DATA BOOKLETS(MACHINERY PARTICULAR LIST).pdf</t>
        </is>
      </c>
      <c r="O133" t="n">
        <v>33</v>
      </c>
      <c r="P133" t="inlineStr">
        <is>
          <t>T21-PFM</t>
        </is>
      </c>
    </row>
    <row r="134">
      <c r="A134" t="n">
        <v>204</v>
      </c>
      <c r="B134" t="inlineStr">
        <is>
          <t>CRENG</t>
        </is>
      </c>
      <c r="C134" t="inlineStr">
        <is>
          <t>ENGINE ROOM CRANE</t>
        </is>
      </c>
      <c r="D134" t="inlineStr">
        <is>
          <t>ERCRA204</t>
        </is>
      </c>
      <c r="E134" t="inlineStr">
        <is>
          <t>E/R CRANE SANGSANGIN LSD-4 TON X 6.1 M (204)</t>
        </is>
      </c>
      <c r="F134" s="27" t="inlineStr">
        <is>
          <t>CRANES</t>
        </is>
      </c>
      <c r="G134" t="inlineStr">
        <is>
          <t>SANGSANGIN</t>
        </is>
      </c>
      <c r="I134" t="inlineStr">
        <is>
          <t>NA</t>
        </is>
      </c>
      <c r="J134" t="inlineStr">
        <is>
          <t>CAPACITY : S.W.L 4 TON
- SPAN LENGTH : 6.1 M
WEIGHT : 2,500 KG</t>
        </is>
      </c>
      <c r="N134" t="inlineStr">
        <is>
          <t>B-23_DATA BOOKLETS(MACHINERY PARTICULAR LIST).pdf</t>
        </is>
      </c>
      <c r="O134" t="n">
        <v>33</v>
      </c>
      <c r="P134" t="inlineStr">
        <is>
          <t>LSD-4 TON X 6.1 M</t>
        </is>
      </c>
    </row>
    <row r="135">
      <c r="A135" t="n">
        <v>204</v>
      </c>
      <c r="B135" t="inlineStr">
        <is>
          <t>HTFWCOOL</t>
        </is>
      </c>
      <c r="C135" t="inlineStr">
        <is>
          <t>H.T.F.W. COOLER</t>
        </is>
      </c>
      <c r="D135" t="inlineStr">
        <is>
          <t>HTFWC204</t>
        </is>
      </c>
      <c r="E135" t="inlineStr">
        <is>
          <t>H.T.F.W. COOLER ALFA LAVAL T10-MFG (204)</t>
        </is>
      </c>
      <c r="F135" s="27" t="inlineStr">
        <is>
          <t>HEAT EXCHANGER</t>
        </is>
      </c>
      <c r="G135" t="inlineStr">
        <is>
          <t>ALFA LAVAL</t>
        </is>
      </c>
      <c r="I135" t="inlineStr">
        <is>
          <t>NA</t>
        </is>
      </c>
      <c r="J135" t="inlineStr">
        <is>
          <t>SUS-PLATE
- CAPACITY : 332
- F.W. FLOW : 85 M3/H
- IN/OUTLET TEMP : 85 / 68.2 DEG.C
- F.W. FLOW : 120 M3/H
- IN/OUTLET TEMP : 43.7 / 55.4 DEG.C
- HEAT EXCHANGED : 1,384,600 KCAL/H
- SURFACE AREA : 7.5 M2
WEIGHT : 362 KG</t>
        </is>
      </c>
      <c r="N135" t="inlineStr">
        <is>
          <t>B-23_DATA BOOKLETS(MACHINERY PARTICULAR LIST).pdf</t>
        </is>
      </c>
      <c r="O135" t="n">
        <v>33</v>
      </c>
      <c r="P135" t="inlineStr">
        <is>
          <t>T10-MFG</t>
        </is>
      </c>
    </row>
    <row r="136">
      <c r="A136" t="n">
        <v>204</v>
      </c>
      <c r="B136" t="inlineStr">
        <is>
          <t>INCINERA</t>
        </is>
      </c>
      <c r="C136" t="inlineStr">
        <is>
          <t>INCINERATOR</t>
        </is>
      </c>
      <c r="D136" t="inlineStr">
        <is>
          <t>INCIN204</t>
        </is>
      </c>
      <c r="E136" t="inlineStr">
        <is>
          <t>INCINERATOR HMMCO MAXI NG50SL WS (204)</t>
        </is>
      </c>
      <c r="F136" s="27" t="inlineStr">
        <is>
          <t>INCINERATORS</t>
        </is>
      </c>
      <c r="G136" t="inlineStr">
        <is>
          <t>HMMCO</t>
        </is>
      </c>
      <c r="I136" t="inlineStr">
        <is>
          <t>NA</t>
        </is>
      </c>
      <c r="J136" t="inlineStr">
        <is>
          <t>SLUDGE OIL AND SOLID WASTE BURNING
- CAPACITY : 320,000 KCAL/H
- SOLID WASTE : 80 KG/H
- LIQUID WASTE : 38 KG/H
- W.O. DOSING PUMP CAPACITY : 174 L/H AT 475 RPM
WEIGHT : 4,700 KG</t>
        </is>
      </c>
      <c r="N136" t="inlineStr">
        <is>
          <t>B-23_DATA BOOKLETS(MACHINERY PARTICULAR LIST).pdf</t>
        </is>
      </c>
      <c r="O136" t="n">
        <v>33</v>
      </c>
      <c r="P136" t="inlineStr">
        <is>
          <t>MAXI NG50SL WS</t>
        </is>
      </c>
    </row>
    <row r="137">
      <c r="A137" t="n">
        <v>204</v>
      </c>
      <c r="B137" t="inlineStr">
        <is>
          <t>MGOCOOL</t>
        </is>
      </c>
      <c r="C137" t="inlineStr">
        <is>
          <t>M.G.O. COOLER FOR M/E &amp; G/E</t>
        </is>
      </c>
      <c r="D137" t="inlineStr">
        <is>
          <t>MGCOO204</t>
        </is>
      </c>
      <c r="E137" t="inlineStr">
        <is>
          <t>M.G.O. COOLER FOR M/E &amp; G/E ALFA LAVAL T6-BFG (204)</t>
        </is>
      </c>
      <c r="F137" s="27" t="inlineStr">
        <is>
          <t>HEAT EXCHANGER</t>
        </is>
      </c>
      <c r="G137" t="inlineStr">
        <is>
          <t>ALFA LAVAL</t>
        </is>
      </c>
      <c r="I137" t="inlineStr">
        <is>
          <t>NA</t>
        </is>
      </c>
      <c r="J137" t="inlineStr">
        <is>
          <t>SUS-PLATE
- CAPACITY : 237
- M.G.O. FLOW : 10.8 M3/H
- IN/OUTLET TEMP : 51.40 / 38.0 DEG.C
- F.W. FLOW : 10.0 M3/H
- IN/OUTLET TEMP : 36.0 / 41.9 DEG.C
- HEAT EXCHANGED : 58,000 KCAL/H
- SURFACE AREA : 17.25 M2
WEIGHT : 267 KG</t>
        </is>
      </c>
      <c r="N137" t="inlineStr">
        <is>
          <t>B-23_DATA BOOKLETS(MACHINERY PARTICULAR LIST).pdf</t>
        </is>
      </c>
      <c r="O137" t="n">
        <v>33</v>
      </c>
      <c r="P137" t="inlineStr">
        <is>
          <t>T6-BFG</t>
        </is>
      </c>
    </row>
    <row r="138">
      <c r="A138" t="n">
        <v>204</v>
      </c>
      <c r="B138" t="inlineStr">
        <is>
          <t>MALOCO1</t>
        </is>
      </c>
      <c r="C138" t="inlineStr">
        <is>
          <t>MAIN L.O. COOLER NO.1</t>
        </is>
      </c>
      <c r="D138" t="inlineStr">
        <is>
          <t>MLOCO204</t>
        </is>
      </c>
      <c r="E138" t="inlineStr">
        <is>
          <t>MAIN L.O. COOLER ALFA LAVAL T25-MFM (204)</t>
        </is>
      </c>
      <c r="F138" s="27" t="inlineStr">
        <is>
          <t>HEAT EXCHANGER</t>
        </is>
      </c>
      <c r="G138" t="inlineStr">
        <is>
          <t>ALFA LAVAL</t>
        </is>
      </c>
      <c r="I138" t="inlineStr">
        <is>
          <t>NA</t>
        </is>
      </c>
      <c r="J138" t="inlineStr">
        <is>
          <t>SUS-PLATE
- CAPACITY : 3,350
- L.O. FLOW : 330 M3/H
- IN/OUTLET TEMP : 51.89 / 45.0 DEG.C
- F.W. FLOW : 120.0 M3/H
- IN/OUTLET TEMP : 36.0 / 43.7 DEG.C
- HEAT EXCHANGED : 920,200 KCAL/H
- SURFACE AREA : 269.69 M2
WEIGHT : 4,357 KG</t>
        </is>
      </c>
      <c r="N138" t="inlineStr">
        <is>
          <t>B-23_DATA BOOKLETS(MACHINERY PARTICULAR LIST).pdf</t>
        </is>
      </c>
      <c r="O138" t="n">
        <v>33</v>
      </c>
      <c r="P138" t="inlineStr">
        <is>
          <t>T25-MFM</t>
        </is>
      </c>
    </row>
    <row r="139">
      <c r="A139" t="n">
        <v>204</v>
      </c>
      <c r="B139" t="inlineStr">
        <is>
          <t>CBMGOCO</t>
        </is>
      </c>
      <c r="C139" t="inlineStr">
        <is>
          <t>COMPOSITE BOILER MGO COOLER</t>
        </is>
      </c>
      <c r="D139" t="inlineStr">
        <is>
          <t>COBOC204</t>
        </is>
      </c>
      <c r="E139" t="inlineStr">
        <is>
          <t>M.G.O. COOLER FOR COMP. BOILER ALFA LAVAL T6-BFG (204)</t>
        </is>
      </c>
      <c r="F139" s="27" t="inlineStr">
        <is>
          <t>HEAT EXCHANGER</t>
        </is>
      </c>
      <c r="G139" t="inlineStr">
        <is>
          <t>ALFA LAVAL</t>
        </is>
      </c>
      <c r="I139" t="inlineStr">
        <is>
          <t>NA</t>
        </is>
      </c>
      <c r="J139" t="inlineStr">
        <is>
          <t>SUS-PLATE
- CAPACITY : 130
- MGO FLOW : 0.7 M3/H
- IN/OUTLET TEMP : 59.4 / 38.0 DEG.C
- F.W. FLOW : 2.6 M3/H
- IN/OUTLET TEMP : 36.0 / 38.3 DEG.C
- HEAT EXCHANGED : 6,000 KCAL/H
- SURFACE AREA : 1.5 M2
WEIGHT : 133 KG</t>
        </is>
      </c>
      <c r="N139" t="inlineStr">
        <is>
          <t>B-23_DATA BOOKLETS(MACHINERY PARTICULAR LIST).pdf</t>
        </is>
      </c>
      <c r="O139" t="n">
        <v>34</v>
      </c>
      <c r="P139" t="inlineStr">
        <is>
          <t>T6-BFG</t>
        </is>
      </c>
    </row>
    <row r="140">
      <c r="A140" t="n">
        <v>204</v>
      </c>
      <c r="B140" t="inlineStr">
        <is>
          <t>FWSUPU</t>
        </is>
      </c>
      <c r="C140" t="inlineStr">
        <is>
          <t>F.W. SUPPLY UNIT</t>
        </is>
      </c>
      <c r="D140" t="inlineStr">
        <is>
          <t>FWSUN204</t>
        </is>
      </c>
      <c r="E140" t="inlineStr">
        <is>
          <t>F.W. SUPPLY UNIT SAMKUN CENTURY 4235 (204)</t>
        </is>
      </c>
      <c r="F140" s="27" t="inlineStr">
        <is>
          <t>HYDROPHORE TANK</t>
        </is>
      </c>
      <c r="G140" t="inlineStr">
        <is>
          <t>SAMKUN CENTURY</t>
        </is>
      </c>
      <c r="I140" t="inlineStr">
        <is>
          <t>NA</t>
        </is>
      </c>
      <c r="J140" t="inlineStr">
        <is>
          <t>STERILIZER
CAPACITY (L/H) : 5,000
CALORIFIER (STEAM AND ELEC. HEATER TYPE)
FLOW (L/H) : 1,000
TANK CAPACITY (L) : 300
ELECT.HEATER (KW) : 15
PUMP : 1000 L/H X 5 M X 1.1 KW
F.W. HYD. UNIT
TANK CAPACITY (L) : 1,000
PUMP : 5.0 M3/H X 60M
MINERALIZER
CAPACITY (L/H) : 5,000</t>
        </is>
      </c>
      <c r="N140" t="inlineStr">
        <is>
          <t>B-23_DATA BOOKLETS(MACHINERY PARTICULAR LIST).pdf</t>
        </is>
      </c>
      <c r="O140" t="n">
        <v>34</v>
      </c>
      <c r="P140" t="n">
        <v>4235</v>
      </c>
    </row>
    <row r="141">
      <c r="A141" t="n">
        <v>204</v>
      </c>
      <c r="B141" t="inlineStr">
        <is>
          <t>LFOPH1</t>
        </is>
      </c>
      <c r="C141" t="inlineStr">
        <is>
          <t>L.F.O. PURIFIER HEATER No1</t>
        </is>
      </c>
      <c r="D141" t="inlineStr">
        <is>
          <t>LFOPH204</t>
        </is>
      </c>
      <c r="E141" t="inlineStr">
        <is>
          <t>L.F.O PURIFIER HEATER MYTEC SHELL AND TUBE (204)</t>
        </is>
      </c>
      <c r="F141" s="27" t="inlineStr">
        <is>
          <t>F.W. GENERATOR, HEAT EXCHANGER</t>
        </is>
      </c>
      <c r="G141" t="inlineStr">
        <is>
          <t>MYTEC</t>
        </is>
      </c>
      <c r="I141" t="inlineStr">
        <is>
          <t>NA</t>
        </is>
      </c>
      <c r="J141" t="inlineStr">
        <is>
          <t>CAPACITY :
-(STEAM) FLOW (KG/H) : 141.0
IN/OUTLET TEMP(C) : 169.84/169.84
-(F.O.) FLOW (M3/H) : 3.6
IN/OUTLET TEMP(C) : 55.0/98.0</t>
        </is>
      </c>
      <c r="N141" t="inlineStr">
        <is>
          <t>B-23_DATA BOOKLETS(MACHINERY PARTICULAR LIST).pdf</t>
        </is>
      </c>
      <c r="O141" t="n">
        <v>34</v>
      </c>
      <c r="P141" t="inlineStr">
        <is>
          <t>SHELL AND TUBE</t>
        </is>
      </c>
    </row>
    <row r="142">
      <c r="A142" t="n">
        <v>204</v>
      </c>
      <c r="B142" t="inlineStr">
        <is>
          <t>LFOPH2</t>
        </is>
      </c>
      <c r="C142" t="inlineStr">
        <is>
          <t>L.F.O. PURIFIER HEATER No2</t>
        </is>
      </c>
      <c r="D142" t="inlineStr">
        <is>
          <t>LFOPH204</t>
        </is>
      </c>
      <c r="E142" t="inlineStr">
        <is>
          <t>L.F.O PURIFIER HEATER MYTEC SHELL AND TUBE (204)</t>
        </is>
      </c>
      <c r="F142" s="27" t="inlineStr">
        <is>
          <t>F.W. GENERATOR, HEAT EXCHANGER</t>
        </is>
      </c>
      <c r="G142" t="inlineStr">
        <is>
          <t>MYTEC</t>
        </is>
      </c>
      <c r="I142" t="inlineStr">
        <is>
          <t>NA</t>
        </is>
      </c>
      <c r="J142" t="inlineStr">
        <is>
          <t>CAPACITY :
-(STEAM) FLOW (KG/H) : 141.0
IN/OUTLET TEMP(C) : 169.84/169.84
-(F.O.) FLOW (M3/H) : 3.6
IN/OUTLET TEMP(C) : 55.0/98.0</t>
        </is>
      </c>
      <c r="N142" t="inlineStr">
        <is>
          <t>B-23_DATA BOOKLETS(MACHINERY PARTICULAR LIST).pdf</t>
        </is>
      </c>
      <c r="O142" t="n">
        <v>34</v>
      </c>
      <c r="P142" t="inlineStr">
        <is>
          <t>SHELL AND TUBE</t>
        </is>
      </c>
    </row>
    <row r="143">
      <c r="A143" t="n">
        <v>204</v>
      </c>
      <c r="B143" t="inlineStr">
        <is>
          <t>LEU</t>
        </is>
      </c>
      <c r="C143" t="inlineStr">
        <is>
          <t>LATHE UNIT</t>
        </is>
      </c>
      <c r="D143" t="inlineStr">
        <is>
          <t>LATHE204</t>
        </is>
      </c>
      <c r="E143" t="inlineStr">
        <is>
          <t>LATHE TMS SOLUTION C6150/1000 (204)</t>
        </is>
      </c>
      <c r="F143" s="27" t="inlineStr">
        <is>
          <t>WORKSHOP MACHINERY, TOOLS, PORTABLE INSTRUMENTS</t>
        </is>
      </c>
      <c r="G143" t="inlineStr">
        <is>
          <t>TMS SOLUTION</t>
        </is>
      </c>
      <c r="I143" t="inlineStr">
        <is>
          <t>NA</t>
        </is>
      </c>
      <c r="J143" t="inlineStr">
        <is>
          <t>CAPACITY :
MAX. LENGTH OF WORKPIECE (MM) : 1,000
MAX. SWING DIA. OVER BED (MM) : 500
MOTOR (KW) : 5.5</t>
        </is>
      </c>
      <c r="N143" t="inlineStr">
        <is>
          <t>B-23_DATA BOOKLETS(MACHINERY PARTICULAR LIST).pdf</t>
        </is>
      </c>
      <c r="O143" t="n">
        <v>34</v>
      </c>
      <c r="P143" t="inlineStr">
        <is>
          <t>C6150/1000</t>
        </is>
      </c>
    </row>
    <row r="144">
      <c r="A144" t="n">
        <v>204</v>
      </c>
      <c r="B144" t="inlineStr">
        <is>
          <t>MELOPUH1</t>
        </is>
      </c>
      <c r="C144" t="inlineStr">
        <is>
          <t>M/E L.O. PURIFIER HEATER NO.1</t>
        </is>
      </c>
      <c r="D144" t="inlineStr">
        <is>
          <t>LOPHE204</t>
        </is>
      </c>
      <c r="E144" t="inlineStr">
        <is>
          <t>MAIN L.O. PURIFIER HEATER MYTEC SHELL AND TUBE (204)</t>
        </is>
      </c>
      <c r="F144" s="27" t="inlineStr">
        <is>
          <t>F.W. GENERATOR, HEAT EXCHANGER</t>
        </is>
      </c>
      <c r="G144" t="inlineStr">
        <is>
          <t>MYTEC</t>
        </is>
      </c>
      <c r="I144" t="inlineStr">
        <is>
          <t>NA</t>
        </is>
      </c>
      <c r="J144" t="inlineStr">
        <is>
          <t>CAPACITY :
-(STEAM) FLOW (KG/H) : 141.0
IN/OUTLET TEMP(C) : 169.84 / 169.84
-(L.O.)FLOW RATE (M3/H) : 2.2
-IN/OUTLET TEMP(C) : 45.0 / 90.0</t>
        </is>
      </c>
      <c r="N144" t="inlineStr">
        <is>
          <t>B-23_DATA BOOKLETS(MACHINERY PARTICULAR LIST).pdf</t>
        </is>
      </c>
      <c r="O144" t="n">
        <v>34</v>
      </c>
      <c r="P144" t="inlineStr">
        <is>
          <t>SHELL AND TUBE</t>
        </is>
      </c>
    </row>
    <row r="145">
      <c r="A145" t="n">
        <v>204</v>
      </c>
      <c r="B145" t="inlineStr">
        <is>
          <t>MELOPUH2</t>
        </is>
      </c>
      <c r="C145" t="inlineStr">
        <is>
          <t>M/E L.O. PURIFIER HEATER NO.2</t>
        </is>
      </c>
      <c r="D145" t="inlineStr">
        <is>
          <t>LOPHE204</t>
        </is>
      </c>
      <c r="E145" t="inlineStr">
        <is>
          <t>MAIN L.O. PURIFIER HEATER MYTEC SHELL AND TUBE (204)</t>
        </is>
      </c>
      <c r="F145" s="27" t="inlineStr">
        <is>
          <t>F.W. GENERATOR, HEAT EXCHANGER</t>
        </is>
      </c>
      <c r="G145" t="inlineStr">
        <is>
          <t>MYTEC</t>
        </is>
      </c>
      <c r="I145" t="inlineStr">
        <is>
          <t>NA</t>
        </is>
      </c>
      <c r="J145" t="inlineStr">
        <is>
          <t>CAPACITY :
-(STEAM) FLOW (KG/H) : 141.0
IN/OUTLET TEMP(C) : 169.84 / 169.84
-(L.O.)FLOW RATE (M3/H) : 2.2
-IN/OUTLET TEMP(C) : 45.0 / 90.0</t>
        </is>
      </c>
      <c r="N145" t="inlineStr">
        <is>
          <t>B-23_DATA BOOKLETS(MACHINERY PARTICULAR LIST).pdf</t>
        </is>
      </c>
      <c r="O145" t="n">
        <v>34</v>
      </c>
      <c r="P145" t="inlineStr">
        <is>
          <t>SHELL AND TUBE</t>
        </is>
      </c>
    </row>
    <row r="146">
      <c r="A146" t="n">
        <v>204</v>
      </c>
      <c r="B146" t="inlineStr">
        <is>
          <t>DMDNCOOL</t>
        </is>
      </c>
      <c r="C146" t="inlineStr">
        <is>
          <t>DUMP/DRAIN COOLER</t>
        </is>
      </c>
      <c r="D146" t="inlineStr">
        <is>
          <t>DDCOO204</t>
        </is>
      </c>
      <c r="E146" t="inlineStr">
        <is>
          <t>DUMP/DRAIN COOLER MYTEC SHELL AND TUBE (204)</t>
        </is>
      </c>
      <c r="F146" s="27" t="inlineStr">
        <is>
          <t>HEAT EXCHANGER</t>
        </is>
      </c>
      <c r="G146" t="inlineStr">
        <is>
          <t>MYTEC</t>
        </is>
      </c>
      <c r="I146" t="inlineStr">
        <is>
          <t>NA</t>
        </is>
      </c>
      <c r="J146" t="inlineStr">
        <is>
          <t>F.W COOLED TYPE 535
FLOW : 1,350 KG/H
OUTLET TEMP : 80.0
FLOW RATE : 97.4 M2/H
IN/OUTLET TEMP : 36.0 / 58.2</t>
        </is>
      </c>
      <c r="N146" t="inlineStr">
        <is>
          <t>B-23_DATA BOOKLETS(MACHINERY PARTICULAR LIST).pdf</t>
        </is>
      </c>
      <c r="O146" t="n">
        <v>35</v>
      </c>
      <c r="P146" t="inlineStr">
        <is>
          <t>SHELL AND TUBE</t>
        </is>
      </c>
    </row>
    <row r="147">
      <c r="A147" t="n">
        <v>204</v>
      </c>
      <c r="B147" t="inlineStr">
        <is>
          <t>ERSF1</t>
        </is>
      </c>
      <c r="C147" t="inlineStr">
        <is>
          <t>E/R SUPPLY FAN No 1</t>
        </is>
      </c>
      <c r="D147" t="inlineStr">
        <is>
          <t>ERSFA204</t>
        </is>
      </c>
      <c r="E147" t="inlineStr">
        <is>
          <t>E/R VENT FAN HI AIR KOREA AKA-1120/500 (204)</t>
        </is>
      </c>
      <c r="F147" s="27" t="inlineStr">
        <is>
          <t>HEATING, VENTILATION &amp; AIR CONDITIONING</t>
        </is>
      </c>
      <c r="G147" t="inlineStr">
        <is>
          <t>HI AIR KOREA</t>
        </is>
      </c>
      <c r="I147" t="inlineStr">
        <is>
          <t>NA</t>
        </is>
      </c>
      <c r="J147" t="inlineStr">
        <is>
          <t>M.D., AXIAL FLOW
- CAPACITY : 1,000 M3/MIN X 56 MMAQ
- MOTOR : 22.0 KW X 1,175 RPM
WEIGHT : 761 KG</t>
        </is>
      </c>
      <c r="N147" t="inlineStr">
        <is>
          <t>B-23_DATA BOOKLETS(MACHINERY PARTICULAR LIST).pdf</t>
        </is>
      </c>
      <c r="O147" t="n">
        <v>35</v>
      </c>
      <c r="P147" t="inlineStr">
        <is>
          <t>AKA-1120/500</t>
        </is>
      </c>
    </row>
    <row r="148">
      <c r="A148" t="n">
        <v>204</v>
      </c>
      <c r="B148" t="inlineStr">
        <is>
          <t>ERSF2</t>
        </is>
      </c>
      <c r="C148" t="inlineStr">
        <is>
          <t>E/R SUPPLY FAN No 2</t>
        </is>
      </c>
      <c r="D148" t="inlineStr">
        <is>
          <t>ERSFA204</t>
        </is>
      </c>
      <c r="E148" t="inlineStr">
        <is>
          <t>E/R VENT FAN HI AIR KOREA AKA-1120/500 (204)</t>
        </is>
      </c>
      <c r="F148" s="27" t="inlineStr">
        <is>
          <t>HEATING, VENTILATION &amp; AIR CONDITIONING</t>
        </is>
      </c>
      <c r="G148" t="inlineStr">
        <is>
          <t>HI AIR KOREA</t>
        </is>
      </c>
      <c r="I148" t="inlineStr">
        <is>
          <t>NA</t>
        </is>
      </c>
      <c r="J148" t="inlineStr">
        <is>
          <t>M.D., AXIAL FLOW
- CAPACITY : 1,000 M3/MIN X 56 MMAQ
- MOTOR : 22.0 KW X 1,175 RPM
WEIGHT : 761 KG</t>
        </is>
      </c>
      <c r="N148" t="inlineStr">
        <is>
          <t>B-23_DATA BOOKLETS(MACHINERY PARTICULAR LIST).pdf</t>
        </is>
      </c>
      <c r="O148" t="n">
        <v>35</v>
      </c>
      <c r="P148" t="inlineStr">
        <is>
          <t>AKA-1120/500</t>
        </is>
      </c>
    </row>
    <row r="149">
      <c r="A149" t="n">
        <v>204</v>
      </c>
      <c r="B149" t="inlineStr">
        <is>
          <t>ERSF3</t>
        </is>
      </c>
      <c r="C149" t="inlineStr">
        <is>
          <t>E/R SUPPLY FAN No 3</t>
        </is>
      </c>
      <c r="D149" t="inlineStr">
        <is>
          <t>ERSFA204</t>
        </is>
      </c>
      <c r="E149" t="inlineStr">
        <is>
          <t>E/R VENT FAN HI AIR KOREA AKA-1120/500 (204)</t>
        </is>
      </c>
      <c r="F149" s="27" t="inlineStr">
        <is>
          <t>HEATING, VENTILATION &amp; AIR CONDITIONING</t>
        </is>
      </c>
      <c r="G149" t="inlineStr">
        <is>
          <t>HI AIR KOREA</t>
        </is>
      </c>
      <c r="I149" t="inlineStr">
        <is>
          <t>NA</t>
        </is>
      </c>
      <c r="J149" t="inlineStr">
        <is>
          <t>M.D., AXIAL FLOW
- CAPACITY : 1,000 M3/MIN X 56 MMAQ
- MOTOR : 22.0 KW X 1,175 RPM
WEIGHT : 761 KG</t>
        </is>
      </c>
      <c r="N149" t="inlineStr">
        <is>
          <t>B-23_DATA BOOKLETS(MACHINERY PARTICULAR LIST).pdf</t>
        </is>
      </c>
      <c r="O149" t="n">
        <v>35</v>
      </c>
      <c r="P149" t="inlineStr">
        <is>
          <t>AKA-1120/500</t>
        </is>
      </c>
    </row>
    <row r="150">
      <c r="A150" t="n">
        <v>204</v>
      </c>
      <c r="B150" t="inlineStr">
        <is>
          <t>ERSF4</t>
        </is>
      </c>
      <c r="C150" t="inlineStr">
        <is>
          <t>E/R SUPPLY FAN No 4</t>
        </is>
      </c>
      <c r="D150" t="inlineStr">
        <is>
          <t>ERSFA204</t>
        </is>
      </c>
      <c r="E150" t="inlineStr">
        <is>
          <t>E/R VENT FAN HI AIR KOREA AKA-1120/500 (204)</t>
        </is>
      </c>
      <c r="F150" s="27" t="inlineStr">
        <is>
          <t>HEATING, VENTILATION &amp; AIR CONDITIONING</t>
        </is>
      </c>
      <c r="G150" t="inlineStr">
        <is>
          <t>HI AIR KOREA</t>
        </is>
      </c>
      <c r="I150" t="inlineStr">
        <is>
          <t>NA</t>
        </is>
      </c>
      <c r="J150" t="inlineStr">
        <is>
          <t>M.D., AXIAL FLOW
- CAPACITY : 1,000 M3/MIN X 56 MMAQ
- MOTOR : 22.0 KW X 1,175 RPM
WEIGHT : 761 KG</t>
        </is>
      </c>
      <c r="N150" t="inlineStr">
        <is>
          <t>B-23_DATA BOOKLETS(MACHINERY PARTICULAR LIST).pdf</t>
        </is>
      </c>
      <c r="O150" t="n">
        <v>35</v>
      </c>
      <c r="P150" t="inlineStr">
        <is>
          <t>AKA-1120/500</t>
        </is>
      </c>
    </row>
    <row r="151">
      <c r="A151" t="n">
        <v>204</v>
      </c>
      <c r="B151" t="inlineStr">
        <is>
          <t>FOSUPU</t>
        </is>
      </c>
      <c r="C151" t="inlineStr">
        <is>
          <t>F.O.SUPPLY UNIT FOR M/E &amp; G/E</t>
        </is>
      </c>
      <c r="D151" t="inlineStr">
        <is>
          <t>FOSUN204</t>
        </is>
      </c>
      <c r="E151" t="inlineStr">
        <is>
          <t>F.O.SUPPLY UNIT FOR M/E &amp; G/E MNSI ACG 045K8 NJBP (204)</t>
        </is>
      </c>
      <c r="F151" s="27" t="inlineStr">
        <is>
          <t>FUEL SUPPLY SYSTEM</t>
        </is>
      </c>
      <c r="G151" t="inlineStr">
        <is>
          <t>MNSI</t>
        </is>
      </c>
      <c r="I151" t="inlineStr">
        <is>
          <t>NA</t>
        </is>
      </c>
      <c r="J151" t="inlineStr">
        <is>
          <t>F.O.CONSUMPTION : MAX. 5.4 M3/H
- L.F.O.VISCOSITY : 38 CST / 100 DEG.C
WEIGHT : 3,400 KG</t>
        </is>
      </c>
      <c r="N151" t="inlineStr">
        <is>
          <t>B-23_DATA BOOKLETS(MACHINERY PARTICULAR LIST).pdf</t>
        </is>
      </c>
      <c r="O151" t="n">
        <v>35</v>
      </c>
      <c r="P151" t="inlineStr">
        <is>
          <t>ACG 045K8 NJBP</t>
        </is>
      </c>
    </row>
    <row r="152">
      <c r="A152" t="n">
        <v>204</v>
      </c>
      <c r="B152" t="inlineStr">
        <is>
          <t>FWGR</t>
        </is>
      </c>
      <c r="C152" t="inlineStr">
        <is>
          <t>FRESH WATER GENERATOR</t>
        </is>
      </c>
      <c r="D152" t="inlineStr">
        <is>
          <t>FWGEN204</t>
        </is>
      </c>
      <c r="E152" t="inlineStr">
        <is>
          <t>F.W. GENERATOR DONGHWA ENTEC DX-A-25 (204)</t>
        </is>
      </c>
      <c r="F152" s="27" t="inlineStr">
        <is>
          <t>F.W. GENERATOR, HEAT EXCHANGER</t>
        </is>
      </c>
      <c r="G152" t="inlineStr">
        <is>
          <t>DONGHWA ENTEC</t>
        </is>
      </c>
      <c r="I152" t="inlineStr">
        <is>
          <t>NA</t>
        </is>
      </c>
      <c r="J152" t="inlineStr">
        <is>
          <t>CAPACITY : 25 M3/DAY
- MOTOR : 1.2 KW X 3,400 RPM
WEIGHT : 1,205 KG (1,430 KG WITH WATER)</t>
        </is>
      </c>
      <c r="N152" t="inlineStr">
        <is>
          <t>B-23_DATA BOOKLETS(MACHINERY PARTICULAR LIST).pdf</t>
        </is>
      </c>
      <c r="O152" t="n">
        <v>35</v>
      </c>
      <c r="P152" t="inlineStr">
        <is>
          <t>DX-A-25</t>
        </is>
      </c>
    </row>
    <row r="153">
      <c r="A153" t="n">
        <v>204</v>
      </c>
      <c r="B153" t="inlineStr">
        <is>
          <t>MELF</t>
        </is>
      </c>
      <c r="C153" t="inlineStr">
        <is>
          <t>M/E AUTO L.O. FILTER</t>
        </is>
      </c>
      <c r="D153" t="inlineStr">
        <is>
          <t>LOFIL204</t>
        </is>
      </c>
      <c r="E153" t="inlineStr">
        <is>
          <t>M/E L.O. AUTO FILTER WITH BYPASS FILTER BOLL&amp;KIRCH FILTERBAU GMBH 6.46.1.7 (204)</t>
        </is>
      </c>
      <c r="F153" s="27" t="inlineStr">
        <is>
          <t>MISCELLANEOUS SYSTEMS</t>
        </is>
      </c>
      <c r="G153" t="inlineStr">
        <is>
          <t>BOLL&amp;KIRCH FILTERBAU GMBH</t>
        </is>
      </c>
      <c r="I153" t="inlineStr">
        <is>
          <t>NA</t>
        </is>
      </c>
      <c r="J153" t="inlineStr">
        <is>
          <t>CAPACITY : 330 M3/H
WEIGHT : 930 KG</t>
        </is>
      </c>
      <c r="N153" t="inlineStr">
        <is>
          <t>B-23_DATA BOOKLETS(MACHINERY PARTICULAR LIST).pdf</t>
        </is>
      </c>
      <c r="O153" t="n">
        <v>35</v>
      </c>
      <c r="P153" t="inlineStr">
        <is>
          <t>6.46.1.7</t>
        </is>
      </c>
    </row>
    <row r="154">
      <c r="A154" t="n">
        <v>204</v>
      </c>
      <c r="B154" t="inlineStr">
        <is>
          <t>MJFWP</t>
        </is>
      </c>
      <c r="C154" t="inlineStr">
        <is>
          <t>M/E JACKET F.W. PREHEATER</t>
        </is>
      </c>
      <c r="D154" t="inlineStr">
        <is>
          <t>JCFWH204</t>
        </is>
      </c>
      <c r="E154" t="inlineStr">
        <is>
          <t>M/E JACKET PREHEATER MYTEC SHELL AND TUBE (204)</t>
        </is>
      </c>
      <c r="F154" s="27" t="inlineStr">
        <is>
          <t>F.W. GENERATOR, HEAT EXCHANGER</t>
        </is>
      </c>
      <c r="G154" t="inlineStr">
        <is>
          <t>MYTEC</t>
        </is>
      </c>
      <c r="I154" t="inlineStr">
        <is>
          <t>NA</t>
        </is>
      </c>
      <c r="J154" t="inlineStr">
        <is>
          <t>CAPACITY :
-(STEAM) FLOW (KG/H) : 263
IN/OUTLET TEMP(C) : 169.84 / 169.84
-(F.W.)FLOW RATE (M3/H) : 8.5
-IN/OUTLET TEMP(C) : 50.0/ 65.12</t>
        </is>
      </c>
      <c r="N154" t="inlineStr">
        <is>
          <t>B-23_DATA BOOKLETS(MACHINERY PARTICULAR LIST).pdf</t>
        </is>
      </c>
      <c r="O154" t="n">
        <v>35</v>
      </c>
      <c r="P154" t="inlineStr">
        <is>
          <t>SHELL AND TUBE</t>
        </is>
      </c>
    </row>
    <row r="155">
      <c r="A155" t="n">
        <v>204</v>
      </c>
      <c r="B155" t="inlineStr">
        <is>
          <t>PREF</t>
        </is>
      </c>
      <c r="C155" t="inlineStr">
        <is>
          <t>PUR.ROOM EXHAUST FAN</t>
        </is>
      </c>
      <c r="D155" t="inlineStr">
        <is>
          <t>PUREF204</t>
        </is>
      </c>
      <c r="E155" t="inlineStr">
        <is>
          <t>PURIFIER ROOM EXH. FAN HI AIR KOREA AKA-500/280 (204)</t>
        </is>
      </c>
      <c r="F155" s="27" t="inlineStr">
        <is>
          <t>HEATING, VENTILATION &amp; AIR CONDITIONING</t>
        </is>
      </c>
      <c r="G155" t="inlineStr">
        <is>
          <t>HI AIR KOREA</t>
        </is>
      </c>
      <c r="I155" t="inlineStr">
        <is>
          <t>NA</t>
        </is>
      </c>
      <c r="J155" t="inlineStr">
        <is>
          <t>CAPACITY : 150 M3/MIN X 41.0 MMAQ
- MOTOR : 2.3 KW X 3,515 RPM
WEIGHT : 169 KG</t>
        </is>
      </c>
      <c r="N155" t="inlineStr">
        <is>
          <t>B-23_DATA BOOKLETS(MACHINERY PARTICULAR LIST).pdf</t>
        </is>
      </c>
      <c r="O155" t="n">
        <v>35</v>
      </c>
      <c r="P155" t="inlineStr">
        <is>
          <t>AKA-500/280</t>
        </is>
      </c>
    </row>
    <row r="156">
      <c r="A156" t="n">
        <v>204</v>
      </c>
      <c r="B156" t="inlineStr">
        <is>
          <t>WELAEF</t>
        </is>
      </c>
      <c r="C156" t="inlineStr">
        <is>
          <t>WELDING AREA EXH. FAN</t>
        </is>
      </c>
      <c r="D156" t="inlineStr">
        <is>
          <t>WAEXF204</t>
        </is>
      </c>
      <c r="E156" t="inlineStr">
        <is>
          <t>WELDING AREA EXH. FAN HI AIR KOREA AWA-350/280 (204)</t>
        </is>
      </c>
      <c r="F156" s="27" t="inlineStr">
        <is>
          <t>HEATING, VENTILATION &amp; AIR CONDITIONING</t>
        </is>
      </c>
      <c r="G156" t="inlineStr">
        <is>
          <t>HI AIR KOREA</t>
        </is>
      </c>
      <c r="I156" t="inlineStr">
        <is>
          <t>NA</t>
        </is>
      </c>
      <c r="J156" t="inlineStr">
        <is>
          <t>M.D., AXIAL FLOW
- CAPACITY : 15 M3/MIN X 10.6 MMAQ
- MOTOR : 0.4 KW X 1,685 RPM
WEIGHT : 17 KG</t>
        </is>
      </c>
      <c r="N156" t="inlineStr">
        <is>
          <t>B-23_DATA BOOKLETS(MACHINERY PARTICULAR LIST).pdf</t>
        </is>
      </c>
      <c r="O156" t="n">
        <v>35</v>
      </c>
      <c r="P156" t="inlineStr">
        <is>
          <t>AWA-350/280</t>
        </is>
      </c>
    </row>
    <row r="157">
      <c r="A157" t="n">
        <v>204</v>
      </c>
      <c r="B157" t="inlineStr">
        <is>
          <t>ECRF</t>
        </is>
      </c>
      <c r="C157" t="inlineStr">
        <is>
          <t>AIR CONDITION FOR ENGINE CONTROL ROOM</t>
        </is>
      </c>
      <c r="D157" t="inlineStr">
        <is>
          <t>PAECR204</t>
        </is>
      </c>
      <c r="E157" t="inlineStr">
        <is>
          <t>PACKAGED AIR-CON FOR E.C.R.
 HI AIR KOREA HIP-05WG (204)</t>
        </is>
      </c>
      <c r="F157" s="27" t="inlineStr">
        <is>
          <t>AIR CONDITION</t>
        </is>
      </c>
      <c r="G157" t="inlineStr">
        <is>
          <t>HI AIR KOREA</t>
        </is>
      </c>
      <c r="I157" t="inlineStr">
        <is>
          <t>NA</t>
        </is>
      </c>
      <c r="J157" t="inlineStr">
        <is>
          <t>PACKAGE TYPE MARINE USE, WITHOUT HEATING ELEMENT
- CAPACITY : 17.4 KW
- FAN MOTOR : 0.25 KW
- REFRIGERANT : R-407C
WEIGHT : 320 KG</t>
        </is>
      </c>
      <c r="N157" t="inlineStr">
        <is>
          <t>B-23_DATA BOOKLETS(MACHINERY PARTICULAR LIST).pdf</t>
        </is>
      </c>
      <c r="O157" t="n">
        <v>36</v>
      </c>
      <c r="P157" t="inlineStr">
        <is>
          <t>HIP-05WG</t>
        </is>
      </c>
    </row>
    <row r="158">
      <c r="A158" t="n">
        <v>204</v>
      </c>
      <c r="B158" t="inlineStr">
        <is>
          <t>ANTIF</t>
        </is>
      </c>
      <c r="C158" t="inlineStr">
        <is>
          <t>ANTI-FOULING</t>
        </is>
      </c>
      <c r="D158" t="inlineStr">
        <is>
          <t>ANTFS204</t>
        </is>
      </c>
      <c r="E158" t="inlineStr">
        <is>
          <t>M.G.P.S SEHONG SH-WD-C (204)</t>
        </is>
      </c>
      <c r="F158" s="27" t="inlineStr">
        <is>
          <t>M.G.P.S, I.C.C.P., ANODES, ANTI-FOULING</t>
        </is>
      </c>
      <c r="G158" t="inlineStr">
        <is>
          <t>SEHONG</t>
        </is>
      </c>
      <c r="I158" t="inlineStr">
        <is>
          <t>NA</t>
        </is>
      </c>
      <c r="J158" t="inlineStr">
        <is>
          <t>S.W. FLOW CAPACITY : 1,500 M3/H
WEIGHT : 890 KG</t>
        </is>
      </c>
      <c r="N158" t="inlineStr">
        <is>
          <t>B-23_DATA BOOKLETS(MACHINERY PARTICULAR LIST).pdf</t>
        </is>
      </c>
      <c r="O158" t="n">
        <v>36</v>
      </c>
      <c r="P158" t="inlineStr">
        <is>
          <t>SH-WD-C</t>
        </is>
      </c>
    </row>
    <row r="159">
      <c r="A159" t="n">
        <v>204</v>
      </c>
      <c r="B159" t="inlineStr">
        <is>
          <t>BWTS</t>
        </is>
      </c>
      <c r="C159" t="inlineStr">
        <is>
          <t>BALLAST WATER TREATMENT SYSTEM</t>
        </is>
      </c>
      <c r="D159" t="inlineStr">
        <is>
          <t>BWTS204</t>
        </is>
      </c>
      <c r="E159" t="inlineStr">
        <is>
          <t>BALLAST WATER MANAGEMENT SYSTEM TECHCROSS ECS-600B 1.1 (204)</t>
        </is>
      </c>
      <c r="F159" s="27" t="inlineStr">
        <is>
          <t>BALLAST WATER TREATMENT SYSTEM</t>
        </is>
      </c>
      <c r="G159" t="inlineStr">
        <is>
          <t>TECHCROSS</t>
        </is>
      </c>
      <c r="I159" t="inlineStr">
        <is>
          <t>NA</t>
        </is>
      </c>
      <c r="J159" t="inlineStr">
        <is>
          <t>CAPACITY : 600 M3/H
WEIGHT : 2,800 KG</t>
        </is>
      </c>
      <c r="N159" t="inlineStr">
        <is>
          <t>B-23_DATA BOOKLETS(MACHINERY PARTICULAR LIST).pdf</t>
        </is>
      </c>
      <c r="O159" t="n">
        <v>36</v>
      </c>
      <c r="P159" t="inlineStr">
        <is>
          <t>ECS-600B 1.1</t>
        </is>
      </c>
    </row>
    <row r="160">
      <c r="A160" t="n">
        <v>204</v>
      </c>
      <c r="B160" t="inlineStr">
        <is>
          <t>DRM</t>
        </is>
      </c>
      <c r="C160" t="inlineStr">
        <is>
          <t>DRILLING MACHINE</t>
        </is>
      </c>
      <c r="D160" t="inlineStr">
        <is>
          <t>DRILM204</t>
        </is>
      </c>
      <c r="E160" t="inlineStr">
        <is>
          <t>DRILLING MACHINE TMS Z4025 (204)</t>
        </is>
      </c>
      <c r="F160" s="27" t="inlineStr">
        <is>
          <t>WORKSHOP MACHINERY, TOOLS, PORTABLE INSTRUMENTS</t>
        </is>
      </c>
      <c r="G160" t="inlineStr">
        <is>
          <t>TMS</t>
        </is>
      </c>
      <c r="I160" t="inlineStr">
        <is>
          <t>NA</t>
        </is>
      </c>
      <c r="J160" t="inlineStr">
        <is>
          <t>CAPACITY : MAX. 23 MM DIA
- MOTOR : 0.75 KW
WEIGHT : 175 KG</t>
        </is>
      </c>
      <c r="N160" t="inlineStr">
        <is>
          <t>B-23_DATA BOOKLETS(MACHINERY PARTICULAR LIST).pdf</t>
        </is>
      </c>
      <c r="O160" t="n">
        <v>36</v>
      </c>
      <c r="P160" t="inlineStr">
        <is>
          <t>Z4025</t>
        </is>
      </c>
    </row>
    <row r="161">
      <c r="A161" t="n">
        <v>204</v>
      </c>
      <c r="B161" t="inlineStr">
        <is>
          <t>TOGWL</t>
        </is>
      </c>
      <c r="C161" t="inlineStr">
        <is>
          <t>GAS WELDER</t>
        </is>
      </c>
      <c r="D161" t="inlineStr">
        <is>
          <t>GASWE204</t>
        </is>
      </c>
      <c r="E161" t="inlineStr">
        <is>
          <t>GAS WELDER SURVITEC PORTABLE (204)</t>
        </is>
      </c>
      <c r="F161" s="27" t="inlineStr">
        <is>
          <t>WORKSHOP MACHINERY, TOOLS, PORTABLE INSTRUMENTS</t>
        </is>
      </c>
      <c r="G161" t="inlineStr">
        <is>
          <t>SURVITEC</t>
        </is>
      </c>
      <c r="I161" t="inlineStr">
        <is>
          <t>NA</t>
        </is>
      </c>
      <c r="J161" t="inlineStr">
        <is>
          <t>OXYGEN BOTTLE : 2 EA
- ACETYLENE BOTTLE : 1 EA
WEIGHT : 148 KG</t>
        </is>
      </c>
      <c r="N161" t="inlineStr">
        <is>
          <t>B-23_DATA BOOKLETS(MACHINERY PARTICULAR LIST).pdf</t>
        </is>
      </c>
      <c r="O161" t="n">
        <v>36</v>
      </c>
      <c r="P161" t="inlineStr">
        <is>
          <t>PORTABLE</t>
        </is>
      </c>
    </row>
    <row r="162">
      <c r="A162" t="n">
        <v>204</v>
      </c>
      <c r="B162" t="inlineStr">
        <is>
          <t>TOGRIN</t>
        </is>
      </c>
      <c r="C162" t="inlineStr">
        <is>
          <t>GRINDER</t>
        </is>
      </c>
      <c r="D162" t="inlineStr">
        <is>
          <t>GRIMA204</t>
        </is>
      </c>
      <c r="E162" t="inlineStr">
        <is>
          <t>GRINDING MACHINE TMS M3025 (204)</t>
        </is>
      </c>
      <c r="F162" s="27" t="inlineStr">
        <is>
          <t>WORKSHOP MACHINERY, TOOLS, PORTABLE INSTRUMENTS</t>
        </is>
      </c>
      <c r="G162" t="inlineStr">
        <is>
          <t>TMS</t>
        </is>
      </c>
      <c r="I162" t="inlineStr">
        <is>
          <t>NA</t>
        </is>
      </c>
      <c r="J162" t="inlineStr">
        <is>
          <t>CAPACITY : 255 MM DIA DOUBLE WHEEL
- MOTOR : 0.75 KW
WEIGHT : 80 KG</t>
        </is>
      </c>
      <c r="N162" t="inlineStr">
        <is>
          <t>B-23_DATA BOOKLETS(MACHINERY PARTICULAR LIST).pdf</t>
        </is>
      </c>
      <c r="O162" t="n">
        <v>36</v>
      </c>
      <c r="P162" t="inlineStr">
        <is>
          <t>M3025</t>
        </is>
      </c>
    </row>
    <row r="163">
      <c r="A163" t="n">
        <v>204</v>
      </c>
      <c r="B163" t="inlineStr">
        <is>
          <t>LFFS</t>
        </is>
      </c>
      <c r="C163" t="inlineStr">
        <is>
          <t>LOCAL FIRE FIGHTING SYSTEM</t>
        </is>
      </c>
      <c r="D163" t="inlineStr">
        <is>
          <t>WBLFF204</t>
        </is>
      </c>
      <c r="E163" t="inlineStr">
        <is>
          <t>LOCAL FIRE FIGHTING SYSTEM SEAPLUS WATER BASED TYPE (204)</t>
        </is>
      </c>
      <c r="F163" s="27" t="inlineStr">
        <is>
          <t>FIRE FIGHTING</t>
        </is>
      </c>
      <c r="G163" t="inlineStr">
        <is>
          <t>SEAPLUS</t>
        </is>
      </c>
      <c r="I163" t="inlineStr">
        <is>
          <t>NA</t>
        </is>
      </c>
      <c r="J163" t="inlineStr">
        <is>
          <t>PUMP CAPACITY : 117 L/MIN X 9.6 BAR
- MOTOR : 12.6 KW
WEIGHT : 300 KG</t>
        </is>
      </c>
      <c r="N163" t="inlineStr">
        <is>
          <t>B-23_DATA BOOKLETS(MACHINERY PARTICULAR LIST).pdf</t>
        </is>
      </c>
      <c r="O163" t="n">
        <v>36</v>
      </c>
      <c r="P163" t="inlineStr">
        <is>
          <t>WATER BASED TYPE</t>
        </is>
      </c>
    </row>
    <row r="164">
      <c r="A164" t="n">
        <v>204</v>
      </c>
      <c r="B164" t="inlineStr">
        <is>
          <t>WSTRP</t>
        </is>
      </c>
      <c r="C164" t="inlineStr">
        <is>
          <t>SEWAGE TREATM. PLANT</t>
        </is>
      </c>
      <c r="D164" t="inlineStr">
        <is>
          <t>SEWTP204</t>
        </is>
      </c>
      <c r="E164" t="inlineStr">
        <is>
          <t>SEWAGE TREATMENT PLANT IL SEUNG ISB-02 (204)</t>
        </is>
      </c>
      <c r="F164" s="27" t="inlineStr">
        <is>
          <t>SEWAGE SYSTEM</t>
        </is>
      </c>
      <c r="G164" t="inlineStr">
        <is>
          <t>IL SEUNG</t>
        </is>
      </c>
      <c r="I164" t="inlineStr">
        <is>
          <t>NA</t>
        </is>
      </c>
      <c r="J164" t="inlineStr">
        <is>
          <t>BIOLOGICAL MOVING BED BIOFILM REACTOR
- CAPACITY : MAX. 2,100 L/DAY
- SEWAGE HOLDING TANK
WEIGHT : 1,350 KG (2,250 KG WITH WATER)</t>
        </is>
      </c>
      <c r="N164" t="inlineStr">
        <is>
          <t>B-23_DATA BOOKLETS(MACHINERY PARTICULAR LIST).pdf</t>
        </is>
      </c>
      <c r="O164" t="n">
        <v>36</v>
      </c>
      <c r="P164" t="inlineStr">
        <is>
          <t>ISB-02</t>
        </is>
      </c>
    </row>
    <row r="165">
      <c r="A165" t="n">
        <v>204</v>
      </c>
      <c r="B165" t="inlineStr">
        <is>
          <t>BPP1</t>
        </is>
      </c>
      <c r="C165" t="inlineStr">
        <is>
          <t>BALLAST PUMP 1</t>
        </is>
      </c>
      <c r="D165" t="inlineStr">
        <is>
          <t>BALPU204</t>
        </is>
      </c>
      <c r="E165" t="inlineStr">
        <is>
          <t>BALLAST PUMP TAIKO MECE-260MCT (204)</t>
        </is>
      </c>
      <c r="F165" s="27" t="inlineStr">
        <is>
          <t>PUMP</t>
        </is>
      </c>
      <c r="G165" t="inlineStr">
        <is>
          <t>TAIKO</t>
        </is>
      </c>
      <c r="I165" t="inlineStr">
        <is>
          <t>NA</t>
        </is>
      </c>
      <c r="J165" t="inlineStr">
        <is>
          <t>CAPACITY : 500 M3/H X 30 M
- MOTOR : 65 KW X 1,800 RPM
- AIR EJECTOR
WEIGHT : 684 KG</t>
        </is>
      </c>
      <c r="N165" t="inlineStr">
        <is>
          <t>B-23_DATA BOOKLETS(MACHINERY PARTICULAR LIST).pdf</t>
        </is>
      </c>
      <c r="O165" t="n">
        <v>37</v>
      </c>
      <c r="P165" t="inlineStr">
        <is>
          <t>MECE-260MCT</t>
        </is>
      </c>
    </row>
    <row r="166">
      <c r="A166" t="n">
        <v>204</v>
      </c>
      <c r="B166" t="inlineStr">
        <is>
          <t>BPP2</t>
        </is>
      </c>
      <c r="C166" t="inlineStr">
        <is>
          <t>BALLAST PUMP 2</t>
        </is>
      </c>
      <c r="D166" t="inlineStr">
        <is>
          <t>BALPU204</t>
        </is>
      </c>
      <c r="E166" t="inlineStr">
        <is>
          <t>BALLAST PUMP TAIKO MECE-260MCT (204)</t>
        </is>
      </c>
      <c r="F166" s="27" t="inlineStr">
        <is>
          <t>PUMP</t>
        </is>
      </c>
      <c r="G166" t="inlineStr">
        <is>
          <t>TAIKO</t>
        </is>
      </c>
      <c r="I166" t="inlineStr">
        <is>
          <t>NA</t>
        </is>
      </c>
      <c r="J166" t="inlineStr">
        <is>
          <t>CAPACITY : 500 M3/H X 30 M
- MOTOR : 65 KW X 1,800 RPM
- AIR EJECTOR
WEIGHT : 684 KG</t>
        </is>
      </c>
      <c r="N166" t="inlineStr">
        <is>
          <t>B-23_DATA BOOKLETS(MACHINERY PARTICULAR LIST).pdf</t>
        </is>
      </c>
      <c r="O166" t="n">
        <v>37</v>
      </c>
      <c r="P166" t="inlineStr">
        <is>
          <t>MECE-260MCT</t>
        </is>
      </c>
    </row>
    <row r="167">
      <c r="A167" t="n">
        <v>204</v>
      </c>
      <c r="B167" t="inlineStr">
        <is>
          <t>PPGSF</t>
        </is>
      </c>
      <c r="C167" t="inlineStr">
        <is>
          <t>BILGE &amp; GS &amp; FIRE PUMP 1</t>
        </is>
      </c>
      <c r="D167" t="inlineStr">
        <is>
          <t>BFGSP204</t>
        </is>
      </c>
      <c r="E167" t="inlineStr">
        <is>
          <t>FIRE,BILGE &amp; G.S. PUMP TAIKO EMDE-250MC (204)</t>
        </is>
      </c>
      <c r="F167" s="27" t="inlineStr">
        <is>
          <t>PUMP</t>
        </is>
      </c>
      <c r="G167" t="inlineStr">
        <is>
          <t>TAIKO</t>
        </is>
      </c>
      <c r="I167" t="inlineStr">
        <is>
          <t>NA</t>
        </is>
      </c>
      <c r="J167" t="inlineStr">
        <is>
          <t>CAPACITY : 215/170 M3/H X 30/90 M
- MOTOR : 110 KW X 3,600 RPM
- AIR EJECTOR
WEIGHT : 1,335 KG</t>
        </is>
      </c>
      <c r="N167" t="inlineStr">
        <is>
          <t>B-23_DATA BOOKLETS(MACHINERY PARTICULAR LIST).pdf</t>
        </is>
      </c>
      <c r="O167" t="n">
        <v>37</v>
      </c>
      <c r="P167" t="inlineStr">
        <is>
          <t>EMDE-250MC</t>
        </is>
      </c>
    </row>
    <row r="168">
      <c r="A168" t="n">
        <v>204</v>
      </c>
      <c r="B168" t="inlineStr">
        <is>
          <t>PPGSF2</t>
        </is>
      </c>
      <c r="C168" t="inlineStr">
        <is>
          <t>BILGE &amp; GS &amp; FIRE PUMP 2</t>
        </is>
      </c>
      <c r="D168" t="inlineStr">
        <is>
          <t>BFGSP204</t>
        </is>
      </c>
      <c r="E168" t="inlineStr">
        <is>
          <t>FIRE,BILGE &amp; G.S. PUMP TAIKO EMDE-250MC (204)</t>
        </is>
      </c>
      <c r="F168" s="27" t="inlineStr">
        <is>
          <t>PUMP</t>
        </is>
      </c>
      <c r="G168" t="inlineStr">
        <is>
          <t>TAIKO</t>
        </is>
      </c>
      <c r="I168" t="inlineStr">
        <is>
          <t>NA</t>
        </is>
      </c>
      <c r="J168" t="inlineStr">
        <is>
          <t>CAPACITY : 215/170 M3/H X 30/90 M
- MOTOR : 110 KW X 3,600 RPM
- AIR EJECTOR
WEIGHT : 1,335 KG</t>
        </is>
      </c>
      <c r="N168" t="inlineStr">
        <is>
          <t>B-23_DATA BOOKLETS(MACHINERY PARTICULAR LIST).pdf</t>
        </is>
      </c>
      <c r="O168" t="n">
        <v>37</v>
      </c>
      <c r="P168" t="inlineStr">
        <is>
          <t>EMDE-250MC</t>
        </is>
      </c>
    </row>
    <row r="169">
      <c r="A169" t="n">
        <v>204</v>
      </c>
      <c r="B169" t="inlineStr">
        <is>
          <t>BOILFP1</t>
        </is>
      </c>
      <c r="C169" t="inlineStr">
        <is>
          <t>BOILER FEED PUMP No1</t>
        </is>
      </c>
      <c r="D169" t="inlineStr">
        <is>
          <t>FWPAB204</t>
        </is>
      </c>
      <c r="E169" t="inlineStr">
        <is>
          <t>BOILER FEED WATER PUMP TAIKO 2MF-52M (204)</t>
        </is>
      </c>
      <c r="F169" s="27" t="inlineStr">
        <is>
          <t>PUMP</t>
        </is>
      </c>
      <c r="G169" t="inlineStr">
        <is>
          <t>TAIKO</t>
        </is>
      </c>
      <c r="I169" t="inlineStr">
        <is>
          <t>NA</t>
        </is>
      </c>
      <c r="J169" t="inlineStr">
        <is>
          <t>CAPACITY : 4 M3/H X 120 M
- MOTOR : 7.5 KW X 3,480 RPM
WEIGHT : 150 KG</t>
        </is>
      </c>
      <c r="N169" t="inlineStr">
        <is>
          <t>B-23_DATA BOOKLETS(MACHINERY PARTICULAR LIST).pdf</t>
        </is>
      </c>
      <c r="O169" t="n">
        <v>37</v>
      </c>
      <c r="P169" t="inlineStr">
        <is>
          <t>2MF-52M</t>
        </is>
      </c>
    </row>
    <row r="170">
      <c r="A170" t="n">
        <v>204</v>
      </c>
      <c r="B170" t="inlineStr">
        <is>
          <t>BOILFP2</t>
        </is>
      </c>
      <c r="C170" t="inlineStr">
        <is>
          <t>BOILER FEED PUMP No2</t>
        </is>
      </c>
      <c r="D170" t="inlineStr">
        <is>
          <t>FWPAB204</t>
        </is>
      </c>
      <c r="E170" t="inlineStr">
        <is>
          <t>BOILER FEED WATER PUMP TAIKO 2MF-52M (204)</t>
        </is>
      </c>
      <c r="F170" s="27" t="inlineStr">
        <is>
          <t>PUMP</t>
        </is>
      </c>
      <c r="G170" t="inlineStr">
        <is>
          <t>TAIKO</t>
        </is>
      </c>
      <c r="I170" t="inlineStr">
        <is>
          <t>NA</t>
        </is>
      </c>
      <c r="J170" t="inlineStr">
        <is>
          <t>CAPACITY : 4 M3/H X 120 M
- MOTOR : 7.5 KW X 3,480 RPM
WEIGHT : 150 KG</t>
        </is>
      </c>
      <c r="N170" t="inlineStr">
        <is>
          <t>B-23_DATA BOOKLETS(MACHINERY PARTICULAR LIST).pdf</t>
        </is>
      </c>
      <c r="O170" t="n">
        <v>37</v>
      </c>
      <c r="P170" t="inlineStr">
        <is>
          <t>2MF-52M</t>
        </is>
      </c>
    </row>
    <row r="171">
      <c r="A171" t="n">
        <v>204</v>
      </c>
      <c r="B171" t="inlineStr">
        <is>
          <t>FWGEJPU</t>
        </is>
      </c>
      <c r="C171" t="inlineStr">
        <is>
          <t>F.W.GEN.EJECTOR PUMP</t>
        </is>
      </c>
      <c r="D171" t="inlineStr">
        <is>
          <t>FWGEP204</t>
        </is>
      </c>
      <c r="E171" t="inlineStr">
        <is>
          <t>F.W.GEN.EJECTOR PUMP TAIKO EMC-125MD M.D.V.C (204)</t>
        </is>
      </c>
      <c r="F171" s="27" t="inlineStr">
        <is>
          <t>PUMP</t>
        </is>
      </c>
      <c r="G171" t="inlineStr">
        <is>
          <t>TAIKO</t>
        </is>
      </c>
      <c r="I171" t="inlineStr">
        <is>
          <t>NA</t>
        </is>
      </c>
      <c r="J171" t="inlineStr">
        <is>
          <t>CAPACITY : 53 M3/H X 48 M
- MOTOR : 18.5 KW X 1,800 RPM
WEIGHT : 330 KG</t>
        </is>
      </c>
      <c r="N171" t="inlineStr">
        <is>
          <t>B-23_DATA BOOKLETS(MACHINERY PARTICULAR LIST).pdf</t>
        </is>
      </c>
      <c r="O171" t="n">
        <v>37</v>
      </c>
      <c r="P171" t="inlineStr">
        <is>
          <t>EMC-125MD M.D.V.C</t>
        </is>
      </c>
    </row>
    <row r="172">
      <c r="A172" t="n">
        <v>204</v>
      </c>
      <c r="B172" t="inlineStr">
        <is>
          <t>HTCFWP1</t>
        </is>
      </c>
      <c r="C172" t="inlineStr">
        <is>
          <t>H.T.C.F.W. PUMP NO.1</t>
        </is>
      </c>
      <c r="D172" t="inlineStr">
        <is>
          <t>HTCFP204</t>
        </is>
      </c>
      <c r="E172" t="inlineStr">
        <is>
          <t>H.T.C.F.W. PUMP TAIKO EMC-125MCT (204)</t>
        </is>
      </c>
      <c r="F172" s="27" t="inlineStr">
        <is>
          <t>PUMP</t>
        </is>
      </c>
      <c r="G172" t="inlineStr">
        <is>
          <t>TAIKO</t>
        </is>
      </c>
      <c r="I172" t="inlineStr">
        <is>
          <t>NA</t>
        </is>
      </c>
      <c r="J172" t="inlineStr">
        <is>
          <t>CAPACITY : 85 M3/H X 30 M
- MOTOR : 15 KW X 1,800 RPM
WEIGHT : 250 KG</t>
        </is>
      </c>
      <c r="N172" t="inlineStr">
        <is>
          <t>B-23_DATA BOOKLETS(MACHINERY PARTICULAR LIST).pdf</t>
        </is>
      </c>
      <c r="O172" t="n">
        <v>37</v>
      </c>
      <c r="P172" t="inlineStr">
        <is>
          <t>EMC-125MCT</t>
        </is>
      </c>
    </row>
    <row r="173">
      <c r="A173" t="n">
        <v>204</v>
      </c>
      <c r="B173" t="inlineStr">
        <is>
          <t>HTCFWP2</t>
        </is>
      </c>
      <c r="C173" t="inlineStr">
        <is>
          <t>H.T.C.F.W. PUMP NO.2</t>
        </is>
      </c>
      <c r="D173" t="inlineStr">
        <is>
          <t>HTCFP204</t>
        </is>
      </c>
      <c r="E173" t="inlineStr">
        <is>
          <t>H.T.C.F.W. PUMP TAIKO EMC-125MCT (204)</t>
        </is>
      </c>
      <c r="F173" s="27" t="inlineStr">
        <is>
          <t>PUMP</t>
        </is>
      </c>
      <c r="G173" t="inlineStr">
        <is>
          <t>TAIKO</t>
        </is>
      </c>
      <c r="I173" t="inlineStr">
        <is>
          <t>NA</t>
        </is>
      </c>
      <c r="J173" t="inlineStr">
        <is>
          <t>CAPACITY : 85 M3/H X 30 M
- MOTOR : 15 KW X 1,800 RPM
WEIGHT : 250 KG</t>
        </is>
      </c>
      <c r="N173" t="inlineStr">
        <is>
          <t>B-23_DATA BOOKLETS(MACHINERY PARTICULAR LIST).pdf</t>
        </is>
      </c>
      <c r="O173" t="n">
        <v>37</v>
      </c>
      <c r="P173" t="inlineStr">
        <is>
          <t>EMC-125MCT</t>
        </is>
      </c>
    </row>
    <row r="174">
      <c r="A174" t="n">
        <v>204</v>
      </c>
      <c r="B174" t="inlineStr">
        <is>
          <t>LTCFWP1</t>
        </is>
      </c>
      <c r="C174" t="inlineStr">
        <is>
          <t>L.T. COOL. F.W. PUMP N.1</t>
        </is>
      </c>
      <c r="D174" t="inlineStr">
        <is>
          <t>LTCFW204</t>
        </is>
      </c>
      <c r="E174" t="inlineStr">
        <is>
          <t>L.T.C.F.W. PUMP TAIKO EMD-300MCT (204)</t>
        </is>
      </c>
      <c r="F174" s="27" t="inlineStr">
        <is>
          <t>PUMP</t>
        </is>
      </c>
      <c r="G174" t="inlineStr">
        <is>
          <t>TAIKO</t>
        </is>
      </c>
      <c r="I174" t="inlineStr">
        <is>
          <t>NA</t>
        </is>
      </c>
      <c r="J174" t="inlineStr">
        <is>
          <t>CAPACITY : 640 M3/H X 30 M
- MOTOR : 90 KW X 1,800 RPM
WEIGHT : 1,118 KG</t>
        </is>
      </c>
      <c r="N174" t="inlineStr">
        <is>
          <t>B-23_DATA BOOKLETS(MACHINERY PARTICULAR LIST).pdf</t>
        </is>
      </c>
      <c r="O174" t="n">
        <v>37</v>
      </c>
      <c r="P174" t="inlineStr">
        <is>
          <t>EMD-300MCT</t>
        </is>
      </c>
    </row>
    <row r="175">
      <c r="A175" t="n">
        <v>204</v>
      </c>
      <c r="B175" t="inlineStr">
        <is>
          <t>LTCFWP2</t>
        </is>
      </c>
      <c r="C175" t="inlineStr">
        <is>
          <t>L.T. COOL. F.W. PUMP N.2</t>
        </is>
      </c>
      <c r="D175" t="inlineStr">
        <is>
          <t>LTCFW204</t>
        </is>
      </c>
      <c r="E175" t="inlineStr">
        <is>
          <t>L.T.C.F.W. PUMP TAIKO EMD-300MCT (204)</t>
        </is>
      </c>
      <c r="F175" s="27" t="inlineStr">
        <is>
          <t>PUMP</t>
        </is>
      </c>
      <c r="G175" t="inlineStr">
        <is>
          <t>TAIKO</t>
        </is>
      </c>
      <c r="I175" t="inlineStr">
        <is>
          <t>NA</t>
        </is>
      </c>
      <c r="J175" t="inlineStr">
        <is>
          <t>CAPACITY : 640 M3/H X 30 M
- MOTOR : 90 KW X 1,800 RPM
WEIGHT : 1,118 KG</t>
        </is>
      </c>
      <c r="N175" t="inlineStr">
        <is>
          <t>B-23_DATA BOOKLETS(MACHINERY PARTICULAR LIST).pdf</t>
        </is>
      </c>
      <c r="O175" t="n">
        <v>37</v>
      </c>
      <c r="P175" t="inlineStr">
        <is>
          <t>EMD-300MCT</t>
        </is>
      </c>
    </row>
    <row r="176">
      <c r="A176" t="n">
        <v>204</v>
      </c>
      <c r="B176" t="inlineStr">
        <is>
          <t>MACCCP</t>
        </is>
      </c>
      <c r="C176" t="inlineStr">
        <is>
          <t>M/E AIR CLR CHEM. CLEAN PUMP</t>
        </is>
      </c>
      <c r="D176" t="inlineStr">
        <is>
          <t>MEACP204</t>
        </is>
      </c>
      <c r="E176" t="inlineStr">
        <is>
          <t>M/E AIR COOLER CHEM.CLEAN.PUMP TAIKO TMC-32MT (204)</t>
        </is>
      </c>
      <c r="F176" s="27" t="inlineStr">
        <is>
          <t>PUMP</t>
        </is>
      </c>
      <c r="G176" t="inlineStr">
        <is>
          <t>TAIKO</t>
        </is>
      </c>
      <c r="I176" t="inlineStr">
        <is>
          <t>NA</t>
        </is>
      </c>
      <c r="J176" t="inlineStr">
        <is>
          <t>CAPACITY : 2 M3/H X 30 M
- MOTOR : 1.5 KW X 3,600 RPM
WEIGHT : 47 KG</t>
        </is>
      </c>
      <c r="N176" t="inlineStr">
        <is>
          <t>B-23_DATA BOOKLETS(MACHINERY PARTICULAR LIST).pdf</t>
        </is>
      </c>
      <c r="O176" t="n">
        <v>37</v>
      </c>
      <c r="P176" t="inlineStr">
        <is>
          <t>TMC-32MT</t>
        </is>
      </c>
    </row>
    <row r="177">
      <c r="A177" t="n">
        <v>204</v>
      </c>
      <c r="B177" t="inlineStr">
        <is>
          <t>MESWP1</t>
        </is>
      </c>
      <c r="C177" t="inlineStr">
        <is>
          <t>MAIN COOL. SW PUMP 1</t>
        </is>
      </c>
      <c r="D177" t="inlineStr">
        <is>
          <t>MCSWP204</t>
        </is>
      </c>
      <c r="E177" t="inlineStr">
        <is>
          <t>MAIN COOL.S.W. PUMP TAIKO EMDE-300MC (204)</t>
        </is>
      </c>
      <c r="F177" s="27" t="inlineStr">
        <is>
          <t>PUMP</t>
        </is>
      </c>
      <c r="G177" t="inlineStr">
        <is>
          <t>TAIKO</t>
        </is>
      </c>
      <c r="I177" t="inlineStr">
        <is>
          <t>NA</t>
        </is>
      </c>
      <c r="J177" t="inlineStr">
        <is>
          <t>CAPACITY : 740 M3/H X 20 M
- MOTOR : 65 KW X 1,800 RPM
WEIGHT : 754 KG</t>
        </is>
      </c>
      <c r="N177" t="inlineStr">
        <is>
          <t>B-23_DATA BOOKLETS(MACHINERY PARTICULAR LIST).pdf</t>
        </is>
      </c>
      <c r="O177" t="n">
        <v>37</v>
      </c>
      <c r="P177" t="inlineStr">
        <is>
          <t>EMDE-300MC</t>
        </is>
      </c>
    </row>
    <row r="178">
      <c r="A178" t="n">
        <v>204</v>
      </c>
      <c r="B178" t="inlineStr">
        <is>
          <t>MESWP2</t>
        </is>
      </c>
      <c r="C178" t="inlineStr">
        <is>
          <t>MAIN COOL. SW PUMP 2</t>
        </is>
      </c>
      <c r="D178" t="inlineStr">
        <is>
          <t>N2SWPBT</t>
        </is>
      </c>
      <c r="E178" t="inlineStr">
        <is>
          <t>MAIN COOL.S.W. PUMP TAIKO EMDE-300MC (204)</t>
        </is>
      </c>
      <c r="F178" s="27" t="inlineStr">
        <is>
          <t>PUMP</t>
        </is>
      </c>
      <c r="G178" t="inlineStr">
        <is>
          <t>TAIKO</t>
        </is>
      </c>
      <c r="I178" t="inlineStr">
        <is>
          <t>NA</t>
        </is>
      </c>
      <c r="J178" t="inlineStr">
        <is>
          <t>CAPACITY : 740 M3/H X 20 M
- MOTOR : 65 KW X 1,800 RPM
WEIGHT : 754 KG</t>
        </is>
      </c>
      <c r="N178" t="inlineStr">
        <is>
          <t>B-23_DATA BOOKLETS(MACHINERY PARTICULAR LIST).pdf</t>
        </is>
      </c>
      <c r="O178" t="n">
        <v>37</v>
      </c>
      <c r="P178" t="inlineStr">
        <is>
          <t>EMDE-300MC</t>
        </is>
      </c>
    </row>
    <row r="179">
      <c r="A179" t="n">
        <v>204</v>
      </c>
      <c r="B179" t="inlineStr">
        <is>
          <t>LOMP1</t>
        </is>
      </c>
      <c r="C179" t="inlineStr">
        <is>
          <t>MAIN L.O. PUMP NO.1</t>
        </is>
      </c>
      <c r="D179" t="inlineStr">
        <is>
          <t>MALOP204</t>
        </is>
      </c>
      <c r="E179" t="inlineStr">
        <is>
          <t>MAIN L.O PUMP TAIKO MST-330T (204)</t>
        </is>
      </c>
      <c r="F179" s="27" t="inlineStr">
        <is>
          <t>PUMP</t>
        </is>
      </c>
      <c r="G179" t="inlineStr">
        <is>
          <t>TAIKO</t>
        </is>
      </c>
      <c r="I179" t="inlineStr">
        <is>
          <t>NA</t>
        </is>
      </c>
      <c r="J179" t="inlineStr">
        <is>
          <t>CAPACITY : 380 M3/H X 4.2 KG/CM2
- MOTOR : 90 KW X 1,770 RPM
WEIGHT : 1,268 KG</t>
        </is>
      </c>
      <c r="N179" t="inlineStr">
        <is>
          <t>B-23_DATA BOOKLETS(MACHINERY PARTICULAR LIST).pdf</t>
        </is>
      </c>
      <c r="O179" t="n">
        <v>37</v>
      </c>
      <c r="P179" t="inlineStr">
        <is>
          <t>MST-330T</t>
        </is>
      </c>
    </row>
    <row r="180">
      <c r="A180" t="n">
        <v>204</v>
      </c>
      <c r="B180" t="inlineStr">
        <is>
          <t>LOMP2</t>
        </is>
      </c>
      <c r="C180" t="inlineStr">
        <is>
          <t>MAIN L.O. PUMP NO.2</t>
        </is>
      </c>
      <c r="D180" t="inlineStr">
        <is>
          <t>MALOP204</t>
        </is>
      </c>
      <c r="E180" t="inlineStr">
        <is>
          <t>MAIN L.O PUMP TAIKO MST-330T (204)</t>
        </is>
      </c>
      <c r="F180" s="27" t="inlineStr">
        <is>
          <t>PUMP</t>
        </is>
      </c>
      <c r="G180" t="inlineStr">
        <is>
          <t>TAIKO</t>
        </is>
      </c>
      <c r="I180" t="inlineStr">
        <is>
          <t>NA</t>
        </is>
      </c>
      <c r="J180" t="inlineStr">
        <is>
          <t>CAPACITY : 380 M3/H X 4.2 KG/CM2
- MOTOR : 90 KW X 1,770 RPM
WEIGHT : 1,268 KG</t>
        </is>
      </c>
      <c r="N180" t="inlineStr">
        <is>
          <t>B-23_DATA BOOKLETS(MACHINERY PARTICULAR LIST).pdf</t>
        </is>
      </c>
      <c r="O180" t="n">
        <v>37</v>
      </c>
      <c r="P180" t="inlineStr">
        <is>
          <t>MST-330T</t>
        </is>
      </c>
    </row>
    <row r="181">
      <c r="A181" t="n">
        <v>204</v>
      </c>
      <c r="B181" t="inlineStr">
        <is>
          <t>TRSEWDP</t>
        </is>
      </c>
      <c r="C181" t="inlineStr">
        <is>
          <t>TREATED SEWAGE DISCHARGE PUMP</t>
        </is>
      </c>
      <c r="D181" t="inlineStr">
        <is>
          <t>TSDPU204</t>
        </is>
      </c>
      <c r="E181" t="inlineStr">
        <is>
          <t>TREATED SEWAGE DISCHARGE PUMP TAIKO TMEC-32MT (204)</t>
        </is>
      </c>
      <c r="F181" s="27" t="inlineStr">
        <is>
          <t>PUMP</t>
        </is>
      </c>
      <c r="G181" t="inlineStr">
        <is>
          <t>TAIKO</t>
        </is>
      </c>
      <c r="I181" t="inlineStr">
        <is>
          <t>NA</t>
        </is>
      </c>
      <c r="J181" t="inlineStr">
        <is>
          <t>CAPACITY : 5 M3/H X 30 M
- MOTOR : 11 KW X 3,600 RPM
WEIGHT : 51 KG</t>
        </is>
      </c>
      <c r="N181" t="inlineStr">
        <is>
          <t>B-23_DATA BOOKLETS(MACHINERY PARTICULAR LIST).pdf</t>
        </is>
      </c>
      <c r="O181" t="n">
        <v>37</v>
      </c>
      <c r="P181" t="inlineStr">
        <is>
          <t>TMEC-32MT</t>
        </is>
      </c>
    </row>
    <row r="182">
      <c r="A182" t="n">
        <v>204</v>
      </c>
      <c r="B182" t="inlineStr">
        <is>
          <t>BLGPN</t>
        </is>
      </c>
      <c r="C182" t="inlineStr">
        <is>
          <t>BILGE PUMP</t>
        </is>
      </c>
      <c r="D182" t="inlineStr">
        <is>
          <t>BILGP204</t>
        </is>
      </c>
      <c r="E182" t="inlineStr">
        <is>
          <t>BILGE TRANSFER PUMP TAIKO HNP-301 (204)</t>
        </is>
      </c>
      <c r="F182" s="27" t="inlineStr">
        <is>
          <t>PUMP</t>
        </is>
      </c>
      <c r="G182" t="inlineStr">
        <is>
          <t>TAIKO</t>
        </is>
      </c>
      <c r="I182" t="inlineStr">
        <is>
          <t>NA</t>
        </is>
      </c>
      <c r="J182" t="inlineStr">
        <is>
          <t>CAPACITY (M3/H X KG/CM2) : 2.5 X 3.5
- MOTOR (KW X RPM) : 1.5 X 1,130
WEIGHT : 108 KG</t>
        </is>
      </c>
      <c r="N182" t="inlineStr">
        <is>
          <t>B-23_DATA BOOKLETS(MACHINERY PARTICULAR LIST).pdf</t>
        </is>
      </c>
      <c r="O182" t="n">
        <v>38</v>
      </c>
      <c r="P182" t="inlineStr">
        <is>
          <t>HNP-301</t>
        </is>
      </c>
    </row>
    <row r="183">
      <c r="A183" t="n">
        <v>204</v>
      </c>
      <c r="B183" t="inlineStr">
        <is>
          <t>CYLOILTP</t>
        </is>
      </c>
      <c r="C183" t="inlineStr">
        <is>
          <t>CYLINDER OIL TRANSFER PUMP</t>
        </is>
      </c>
      <c r="D183" t="inlineStr">
        <is>
          <t>CYOTR204</t>
        </is>
      </c>
      <c r="E183" t="inlineStr">
        <is>
          <t>CYL.OIL SHIFTING PUMP TAIKO NHG-1MT (204)</t>
        </is>
      </c>
      <c r="F183" s="27" t="inlineStr">
        <is>
          <t>PUMP</t>
        </is>
      </c>
      <c r="G183" t="inlineStr">
        <is>
          <t>TAIKO</t>
        </is>
      </c>
      <c r="I183" t="inlineStr">
        <is>
          <t>NA</t>
        </is>
      </c>
      <c r="J183" t="inlineStr">
        <is>
          <t>CAPACITY (M3/H X KG/CM2) : 1 X 2.0
- MOTOR (KW X RPM) : 0.75 X 1,090
WEIGHT : 34 KG</t>
        </is>
      </c>
      <c r="N183" t="inlineStr">
        <is>
          <t>B-23_DATA BOOKLETS(MACHINERY PARTICULAR LIST).pdf</t>
        </is>
      </c>
      <c r="O183" t="n">
        <v>38</v>
      </c>
      <c r="P183" t="inlineStr">
        <is>
          <t>NHG-1MT</t>
        </is>
      </c>
    </row>
    <row r="184">
      <c r="A184" t="n">
        <v>204</v>
      </c>
      <c r="B184" t="inlineStr">
        <is>
          <t>EGCS</t>
        </is>
      </c>
      <c r="C184" t="inlineStr">
        <is>
          <t>EXHAUST GAS CLEANING SYSTEM</t>
        </is>
      </c>
      <c r="D184" t="inlineStr">
        <is>
          <t>EGCSS204</t>
        </is>
      </c>
      <c r="E184" t="inlineStr">
        <is>
          <t>EXHAUST GAS CLEANING SYSTEM HYUNDAI MATERIALS U-TYPE (204)</t>
        </is>
      </c>
      <c r="F184" s="27" t="inlineStr">
        <is>
          <t>SCRUBBER SYSTEM</t>
        </is>
      </c>
      <c r="G184" t="inlineStr">
        <is>
          <t>HYUNDAI MATERIALS</t>
        </is>
      </c>
      <c r="I184" t="inlineStr">
        <is>
          <t>NA</t>
        </is>
      </c>
      <c r="J184" t="inlineStr">
        <is>
          <t>TYPE : OPEN SYSTEM
- DESIGN CONDITION
1) M/E : NCR LOAD
2) G/E : 3SETS
WEIGHT : 10,950 KG</t>
        </is>
      </c>
      <c r="N184" t="inlineStr">
        <is>
          <t>B-23_DATA BOOKLETS(MACHINERY PARTICULAR LIST).pdf</t>
        </is>
      </c>
      <c r="O184" t="n">
        <v>38</v>
      </c>
      <c r="P184" t="inlineStr">
        <is>
          <t>U-TYPE</t>
        </is>
      </c>
    </row>
    <row r="185">
      <c r="A185" t="n">
        <v>204</v>
      </c>
      <c r="B185" t="inlineStr">
        <is>
          <t>HFOPFP2</t>
        </is>
      </c>
      <c r="C185" t="inlineStr">
        <is>
          <t>H.F.O. PURIFIER FEED PUMP NO.2</t>
        </is>
      </c>
      <c r="D185" t="inlineStr">
        <is>
          <t>HFOPP204</t>
        </is>
      </c>
      <c r="E185" t="inlineStr">
        <is>
          <t>L.F.O. PURIFIER SUPPLY PUMP TAIKO MSDK-4MAB (204)</t>
        </is>
      </c>
      <c r="F185" s="27" t="inlineStr">
        <is>
          <t>PUMP</t>
        </is>
      </c>
      <c r="G185" t="inlineStr">
        <is>
          <t>TAIKO</t>
        </is>
      </c>
      <c r="I185" t="inlineStr">
        <is>
          <t>NA</t>
        </is>
      </c>
      <c r="J185" t="inlineStr">
        <is>
          <t>CAPACITY (M3/H X KG/CM2) : 3.6 X 3.5
- MOTOR (KW X RPM) : 5.5 X 3,480
WEIGHT : 113 KG</t>
        </is>
      </c>
      <c r="N185" t="inlineStr">
        <is>
          <t>B-23_DATA BOOKLETS(MACHINERY PARTICULAR LIST).pdf</t>
        </is>
      </c>
      <c r="O185" t="n">
        <v>38</v>
      </c>
      <c r="P185" t="inlineStr">
        <is>
          <t>MSDK-4MAB</t>
        </is>
      </c>
    </row>
    <row r="186">
      <c r="A186" t="n">
        <v>204</v>
      </c>
      <c r="B186" t="inlineStr">
        <is>
          <t>LFOPFP1</t>
        </is>
      </c>
      <c r="C186" t="inlineStr">
        <is>
          <t>L.F.O. PURIFIER FEED PUMP NO.1</t>
        </is>
      </c>
      <c r="D186" t="inlineStr">
        <is>
          <t>LFOPP204</t>
        </is>
      </c>
      <c r="E186" t="inlineStr">
        <is>
          <t>L.F.O. PURIFIER SUPPLY PUMP TAIKO MSDK-4MAB (204)</t>
        </is>
      </c>
      <c r="F186" s="27" t="inlineStr">
        <is>
          <t>PUMP</t>
        </is>
      </c>
      <c r="G186" t="inlineStr">
        <is>
          <t>TAIKO</t>
        </is>
      </c>
      <c r="I186" t="inlineStr">
        <is>
          <t>NA</t>
        </is>
      </c>
      <c r="J186" t="inlineStr">
        <is>
          <t>CAPACITY (M3/H X KG/CM2) : 3.6 X 3.5
- MOTOR (KW X RPM) : 5.5 X 3,480
WEIGHT : 113 KG</t>
        </is>
      </c>
      <c r="N186" t="inlineStr">
        <is>
          <t>B-23_DATA BOOKLETS(MACHINERY PARTICULAR LIST).pdf</t>
        </is>
      </c>
      <c r="O186" t="n">
        <v>38</v>
      </c>
      <c r="P186" t="inlineStr">
        <is>
          <t>MSDK-4MAB</t>
        </is>
      </c>
    </row>
    <row r="187">
      <c r="A187" t="n">
        <v>204</v>
      </c>
      <c r="B187" t="inlineStr">
        <is>
          <t>LFOTRAP1</t>
        </is>
      </c>
      <c r="C187" t="inlineStr">
        <is>
          <t>L.F.O. TRANSFER PUMP NO.1</t>
        </is>
      </c>
      <c r="D187" t="inlineStr">
        <is>
          <t>LFOTP204</t>
        </is>
      </c>
      <c r="E187" t="inlineStr">
        <is>
          <t>L.F.O TRANSFER PUMP TAIKO MSDK-30MA (204)</t>
        </is>
      </c>
      <c r="F187" s="27" t="inlineStr">
        <is>
          <t>PUMP</t>
        </is>
      </c>
      <c r="G187" t="inlineStr">
        <is>
          <t>TAIKO</t>
        </is>
      </c>
      <c r="I187" t="inlineStr">
        <is>
          <t>NA</t>
        </is>
      </c>
      <c r="J187" t="inlineStr">
        <is>
          <t>CAPACITY (M3/H X KG/CM2) : 30 X 3.5
- MOTOR (KW X RPM) : 30 X 3,540
WEIGHT : 360 KG</t>
        </is>
      </c>
      <c r="N187" t="inlineStr">
        <is>
          <t>B-23_DATA BOOKLETS(MACHINERY PARTICULAR LIST).pdf</t>
        </is>
      </c>
      <c r="O187" t="n">
        <v>38</v>
      </c>
      <c r="P187" t="inlineStr">
        <is>
          <t>MSDK-30MA</t>
        </is>
      </c>
    </row>
    <row r="188">
      <c r="A188" t="n">
        <v>204</v>
      </c>
      <c r="B188" t="inlineStr">
        <is>
          <t>LOTPU</t>
        </is>
      </c>
      <c r="C188" t="inlineStr">
        <is>
          <t>L.O. TRANSFER PUMP</t>
        </is>
      </c>
      <c r="D188" t="inlineStr">
        <is>
          <t>LOTRP204</t>
        </is>
      </c>
      <c r="E188" t="inlineStr">
        <is>
          <t>L.O TRANS PUMP TAIKO NHG-5MT (204)</t>
        </is>
      </c>
      <c r="F188" s="27" t="inlineStr">
        <is>
          <t>PUMP</t>
        </is>
      </c>
      <c r="G188" t="inlineStr">
        <is>
          <t>TAIKO</t>
        </is>
      </c>
      <c r="I188" t="inlineStr">
        <is>
          <t>NA</t>
        </is>
      </c>
      <c r="J188" t="inlineStr">
        <is>
          <t>CAPACITY (M3/H X KG/CM2) : 5 X 3.5
- MOTOR (KW X RPM) : 2.2 X 1,130
WEIGHT : 68 KG</t>
        </is>
      </c>
      <c r="N188" t="inlineStr">
        <is>
          <t>B-23_DATA BOOKLETS(MACHINERY PARTICULAR LIST).pdf</t>
        </is>
      </c>
      <c r="O188" t="n">
        <v>38</v>
      </c>
      <c r="P188" t="inlineStr">
        <is>
          <t>NHG-5MT</t>
        </is>
      </c>
    </row>
    <row r="189">
      <c r="A189" t="n">
        <v>204</v>
      </c>
      <c r="B189" t="inlineStr">
        <is>
          <t>MELOPUFP</t>
        </is>
      </c>
      <c r="C189" t="inlineStr">
        <is>
          <t>M/E LO PURIFIER FEED PUMP NO.1</t>
        </is>
      </c>
      <c r="D189" t="inlineStr">
        <is>
          <t>MELPP204</t>
        </is>
      </c>
      <c r="E189" t="inlineStr">
        <is>
          <t>MAIN L.O PURI. SUPPLY PUMP TAIKO NHG-2.5MT (204)</t>
        </is>
      </c>
      <c r="F189" s="27" t="inlineStr">
        <is>
          <t>PUMP</t>
        </is>
      </c>
      <c r="G189" t="inlineStr">
        <is>
          <t>TAIKO</t>
        </is>
      </c>
      <c r="I189" t="inlineStr">
        <is>
          <t>NA</t>
        </is>
      </c>
      <c r="J189" t="inlineStr">
        <is>
          <t>CAPACITY (M3/H X KG/CM2) : 2.2 X 3.5
- MOTOR (KW X RPM) : 1.5 X 1,130
WEIGHT : 48 KG</t>
        </is>
      </c>
      <c r="N189" t="inlineStr">
        <is>
          <t>B-23_DATA BOOKLETS(MACHINERY PARTICULAR LIST).pdf</t>
        </is>
      </c>
      <c r="O189" t="n">
        <v>38</v>
      </c>
      <c r="P189" t="inlineStr">
        <is>
          <t>NHG-2.5MT</t>
        </is>
      </c>
    </row>
    <row r="190">
      <c r="A190" t="n">
        <v>204</v>
      </c>
      <c r="B190" t="inlineStr">
        <is>
          <t>MELPFP2</t>
        </is>
      </c>
      <c r="C190" t="inlineStr">
        <is>
          <t>M/E LO PURIFIER FEED PUMP NO.2</t>
        </is>
      </c>
      <c r="D190" t="inlineStr">
        <is>
          <t>MELPP204</t>
        </is>
      </c>
      <c r="E190" t="inlineStr">
        <is>
          <t>MAIN L.O PURI. SUPPLY PUMP TAIKO NHG-2.5MT (204)</t>
        </is>
      </c>
      <c r="F190" s="27" t="inlineStr">
        <is>
          <t>PUMP</t>
        </is>
      </c>
      <c r="G190" t="inlineStr">
        <is>
          <t>TAIKO</t>
        </is>
      </c>
      <c r="I190" t="inlineStr">
        <is>
          <t>NA</t>
        </is>
      </c>
      <c r="J190" t="inlineStr">
        <is>
          <t>CAPACITY (M3/H X KG/CM2) : 2.2 X 3.5
- MOTOR (KW X RPM) : 1.5 X 1,130
WEIGHT : 48 KG</t>
        </is>
      </c>
      <c r="N190" t="inlineStr">
        <is>
          <t>B-23_DATA BOOKLETS(MACHINERY PARTICULAR LIST).pdf</t>
        </is>
      </c>
      <c r="O190" t="n">
        <v>38</v>
      </c>
      <c r="P190" t="inlineStr">
        <is>
          <t>NHG-2.5MT</t>
        </is>
      </c>
    </row>
    <row r="191">
      <c r="A191" t="n">
        <v>204</v>
      </c>
      <c r="B191" t="inlineStr">
        <is>
          <t>MDOTRAPU</t>
        </is>
      </c>
      <c r="C191" t="inlineStr">
        <is>
          <t>MDO TRANSFER PUMP</t>
        </is>
      </c>
      <c r="D191" t="inlineStr">
        <is>
          <t>MDOTP204</t>
        </is>
      </c>
      <c r="E191" t="inlineStr">
        <is>
          <t>M.G.O.TRANSFER PUMP TAIKO MSDK 20MA M.D.R (204)</t>
        </is>
      </c>
      <c r="F191" s="27" t="inlineStr">
        <is>
          <t>PUMP</t>
        </is>
      </c>
      <c r="G191" t="inlineStr">
        <is>
          <t>TAIKO</t>
        </is>
      </c>
      <c r="I191" t="inlineStr">
        <is>
          <t>NA</t>
        </is>
      </c>
      <c r="J191" t="inlineStr">
        <is>
          <t>CAPACITY (M3/H X KG/CM2) : 20 X 3.5
- MOTOR (KW X RPM) : 18.5 X 3,510
WEIGHT : 365 KG</t>
        </is>
      </c>
      <c r="N191" t="inlineStr">
        <is>
          <t>B-23_DATA BOOKLETS(MACHINERY PARTICULAR LIST).pdf</t>
        </is>
      </c>
      <c r="O191" t="n">
        <v>38</v>
      </c>
      <c r="P191" t="inlineStr">
        <is>
          <t>MSDK 20MA M.D.R</t>
        </is>
      </c>
    </row>
    <row r="192">
      <c r="A192" t="n">
        <v>204</v>
      </c>
      <c r="B192" t="inlineStr">
        <is>
          <t>SPP</t>
        </is>
      </c>
      <c r="C192" t="inlineStr">
        <is>
          <t>SLUGE PUMP</t>
        </is>
      </c>
      <c r="D192" t="inlineStr">
        <is>
          <t>SLUPU204</t>
        </is>
      </c>
      <c r="E192" t="inlineStr">
        <is>
          <t>SLUDGE PUMP TAIKO HNP-601 M.D.H MONO (204)</t>
        </is>
      </c>
      <c r="F192" s="27" t="inlineStr">
        <is>
          <t>PUMP</t>
        </is>
      </c>
      <c r="G192" t="inlineStr">
        <is>
          <t>TAIKO</t>
        </is>
      </c>
      <c r="I192" t="inlineStr">
        <is>
          <t>NA</t>
        </is>
      </c>
      <c r="J192" t="inlineStr">
        <is>
          <t>CAPACITY (M3/H X KG/CM2) : 15 X 4.2
- MOTOR (KW X RPM) : 11 X 1,160
WEIGHT : 247 KG</t>
        </is>
      </c>
      <c r="N192" t="inlineStr">
        <is>
          <t>B-23_DATA BOOKLETS(MACHINERY PARTICULAR LIST).pdf</t>
        </is>
      </c>
      <c r="O192" t="n">
        <v>38</v>
      </c>
      <c r="P192" t="inlineStr">
        <is>
          <t>HNP-601 M.D.H MONO</t>
        </is>
      </c>
    </row>
    <row r="193">
      <c r="A193" t="n">
        <v>204</v>
      </c>
      <c r="B193" t="inlineStr">
        <is>
          <t>SSTLOP</t>
        </is>
      </c>
      <c r="C193" t="inlineStr">
        <is>
          <t>STERN TUBE LO PUMP NO.1</t>
        </is>
      </c>
      <c r="D193" t="inlineStr">
        <is>
          <t>STLOP204</t>
        </is>
      </c>
      <c r="E193" t="inlineStr">
        <is>
          <t>STERN TUBE L.O. PUMP TAIKO NHG-1MT M.D.R (204)</t>
        </is>
      </c>
      <c r="F193" s="27" t="inlineStr">
        <is>
          <t>PUMP</t>
        </is>
      </c>
      <c r="G193" t="inlineStr">
        <is>
          <t>TAIKO</t>
        </is>
      </c>
      <c r="I193" t="inlineStr">
        <is>
          <t>NA</t>
        </is>
      </c>
      <c r="J193" t="inlineStr">
        <is>
          <t>CAPACITY (M3/H X KG/CM2) : 1 X 3.5
- MOTOR (KW X RPM) : 0.75 X 1,720
WEIGHT : 36 KG</t>
        </is>
      </c>
      <c r="N193" t="inlineStr">
        <is>
          <t>B-23_DATA BOOKLETS(MACHINERY PARTICULAR LIST).pdf</t>
        </is>
      </c>
      <c r="O193" t="n">
        <v>38</v>
      </c>
      <c r="P193" t="inlineStr">
        <is>
          <t>NHG-1MT M.D.R</t>
        </is>
      </c>
    </row>
    <row r="194">
      <c r="A194" t="n">
        <v>204</v>
      </c>
      <c r="B194" t="inlineStr">
        <is>
          <t>STLOP2</t>
        </is>
      </c>
      <c r="C194" t="inlineStr">
        <is>
          <t>STERN TUBE LO PUMP NO.2</t>
        </is>
      </c>
      <c r="D194" t="inlineStr">
        <is>
          <t>STLOP204</t>
        </is>
      </c>
      <c r="E194" t="inlineStr">
        <is>
          <t>STERN TUBE L.O. PUMP TAIKO NHG-1MT M.D.R (204)</t>
        </is>
      </c>
      <c r="F194" s="27" t="inlineStr">
        <is>
          <t>PUMP</t>
        </is>
      </c>
      <c r="G194" t="inlineStr">
        <is>
          <t>TAIKO</t>
        </is>
      </c>
      <c r="I194" t="inlineStr">
        <is>
          <t>NA</t>
        </is>
      </c>
      <c r="J194" t="inlineStr">
        <is>
          <t>CAPACITY (M3/H X KG/CM2) : 1 X 3.5
- MOTOR (KW X RPM) : 0.75 X 1,720
WEIGHT : 36 KG</t>
        </is>
      </c>
      <c r="N194" t="inlineStr">
        <is>
          <t>B-23_DATA BOOKLETS(MACHINERY PARTICULAR LIST).pdf</t>
        </is>
      </c>
      <c r="O194" t="n">
        <v>38</v>
      </c>
      <c r="P194" t="inlineStr">
        <is>
          <t>NHG-1MT M.D.R</t>
        </is>
      </c>
    </row>
    <row r="195">
      <c r="A195" t="n">
        <v>204</v>
      </c>
      <c r="B195" t="inlineStr">
        <is>
          <t>DGENGAL1</t>
        </is>
      </c>
      <c r="C195" t="inlineStr">
        <is>
          <t>D/G ENGINE ALTERNATOR NO.1</t>
        </is>
      </c>
      <c r="D195" t="inlineStr">
        <is>
          <t>DGALT204</t>
        </is>
      </c>
      <c r="E195" t="inlineStr">
        <is>
          <t>MAIN DIESEL GENERATOR HYUNDAI ELECTRIC HFC7 638-08P (204)</t>
        </is>
      </c>
      <c r="F195" s="27" t="inlineStr">
        <is>
          <t>ALTERNATOR</t>
        </is>
      </c>
      <c r="G195" t="inlineStr">
        <is>
          <t>HYUNDAI ELECTRIC</t>
        </is>
      </c>
      <c r="I195" t="inlineStr">
        <is>
          <t>NA</t>
        </is>
      </c>
      <c r="J195" t="inlineStr">
        <is>
          <t>AC 450V, 3,127.3A, 60HZ, 900 RPM
- 1,750 KW (2,437.5 KVA)
WEIGHT : 7,400 KG</t>
        </is>
      </c>
      <c r="N195" t="inlineStr">
        <is>
          <t>B-23_DATA BOOKLETS(MACHINERY PARTICULAR LIST).pdf</t>
        </is>
      </c>
      <c r="O195" t="n">
        <v>39</v>
      </c>
      <c r="P195" t="inlineStr">
        <is>
          <t>HFC7 638-08P</t>
        </is>
      </c>
    </row>
    <row r="196">
      <c r="A196" t="n">
        <v>204</v>
      </c>
      <c r="B196" t="inlineStr">
        <is>
          <t>DGENGAL2</t>
        </is>
      </c>
      <c r="C196" t="inlineStr">
        <is>
          <t>D/G ENGINE ALTERNATOR NO.2</t>
        </is>
      </c>
      <c r="D196" t="inlineStr">
        <is>
          <t>DGALT204</t>
        </is>
      </c>
      <c r="E196" t="inlineStr">
        <is>
          <t>MAIN DIESEL GENERATOR HYUNDAI ELECTRIC HFC7 638-08P (204)</t>
        </is>
      </c>
      <c r="F196" s="27" t="inlineStr">
        <is>
          <t>ALTERNATOR</t>
        </is>
      </c>
      <c r="G196" t="inlineStr">
        <is>
          <t>HYUNDAI ELECTRIC</t>
        </is>
      </c>
      <c r="I196" t="inlineStr">
        <is>
          <t>NA</t>
        </is>
      </c>
      <c r="J196" t="inlineStr">
        <is>
          <t>AC 450V, 3,127.3A, 60HZ, 900 RPM
- 1,750 KW (2,437.5 KVA)
WEIGHT : 7,400 KG</t>
        </is>
      </c>
      <c r="N196" t="inlineStr">
        <is>
          <t>B-23_DATA BOOKLETS(MACHINERY PARTICULAR LIST).pdf</t>
        </is>
      </c>
      <c r="O196" t="n">
        <v>39</v>
      </c>
      <c r="P196" t="inlineStr">
        <is>
          <t>HFC7 638-08P</t>
        </is>
      </c>
    </row>
    <row r="197">
      <c r="A197" t="n">
        <v>204</v>
      </c>
      <c r="B197" t="inlineStr">
        <is>
          <t>DGENGAL3</t>
        </is>
      </c>
      <c r="C197" t="inlineStr">
        <is>
          <t>D/G ENGINE ALTERNATOR NO.3</t>
        </is>
      </c>
      <c r="D197" t="inlineStr">
        <is>
          <t>DGALT204</t>
        </is>
      </c>
      <c r="E197" t="inlineStr">
        <is>
          <t>MAIN DIESEL GENERATOR HYUNDAI ELECTRIC HFC7 638-08P (204)</t>
        </is>
      </c>
      <c r="F197" s="27" t="inlineStr">
        <is>
          <t>ALTERNATOR</t>
        </is>
      </c>
      <c r="G197" t="inlineStr">
        <is>
          <t>HYUNDAI ELECTRIC</t>
        </is>
      </c>
      <c r="I197" t="inlineStr">
        <is>
          <t>NA</t>
        </is>
      </c>
      <c r="J197" t="inlineStr">
        <is>
          <t>AC 450V, 3,127.3A, 60HZ, 900 RPM
- 1,750 KW (2,437.5 KVA)
WEIGHT : 7,400 KG</t>
        </is>
      </c>
      <c r="N197" t="inlineStr">
        <is>
          <t>B-23_DATA BOOKLETS(MACHINERY PARTICULAR LIST).pdf</t>
        </is>
      </c>
      <c r="O197" t="n">
        <v>39</v>
      </c>
      <c r="P197" t="inlineStr">
        <is>
          <t>HFC7 638-08P</t>
        </is>
      </c>
    </row>
    <row r="198">
      <c r="A198" t="n">
        <v>204</v>
      </c>
      <c r="B198" t="inlineStr">
        <is>
          <t>EMSTSWBX</t>
        </is>
      </c>
      <c r="C198" t="inlineStr">
        <is>
          <t>EM'CY STOP SWITCH BOX</t>
        </is>
      </c>
      <c r="D198" t="inlineStr">
        <is>
          <t>ESSBX204</t>
        </is>
      </c>
      <c r="E198" t="inlineStr">
        <is>
          <t>EM'CY STOP SWITCH BOX HYUNDAI ELECTRIC WALL MOUNTING &amp; FLUSH MOUNTING TYPE (204)</t>
        </is>
      </c>
      <c r="F198" s="27" t="inlineStr">
        <is>
          <t>ELECTRICAL SYSTEM</t>
        </is>
      </c>
      <c r="G198" t="inlineStr">
        <is>
          <t>HYUNDAI ELECTRIC</t>
        </is>
      </c>
      <c r="I198" t="inlineStr">
        <is>
          <t>NA</t>
        </is>
      </c>
      <c r="J198" t="inlineStr">
        <is>
          <t>EM'CY STOP SWITCH BOX FOR FIRE CONTROL STATION : 1 EA
- EM'CY STOP SWITCH BOX FOR PURI. ROOM ENTRANCE : 1 EA
- EM'CY STOP SWITCH BOX FOR GALLEY ENTRANCE : 1 EA
- EM'CY STOP SWITCH BOX FOR E/R ENTERANCE : 1 EA
WEIGHT : 31 KG</t>
        </is>
      </c>
      <c r="N198" t="inlineStr">
        <is>
          <t>B-23_DATA BOOKLETS(MACHINERY PARTICULAR LIST).pdf</t>
        </is>
      </c>
      <c r="O198" t="n">
        <v>39</v>
      </c>
      <c r="P198" t="inlineStr">
        <is>
          <t>WALL MOUNTING &amp; FLUSH MOUNTING TYPE</t>
        </is>
      </c>
    </row>
    <row r="199">
      <c r="A199" t="n">
        <v>204</v>
      </c>
      <c r="B199" t="inlineStr">
        <is>
          <t>EARL</t>
        </is>
      </c>
      <c r="C199" t="inlineStr">
        <is>
          <t>EMERGENCY ALTERNATOR</t>
        </is>
      </c>
      <c r="D199" t="inlineStr">
        <is>
          <t>EMALT204</t>
        </is>
      </c>
      <c r="E199" t="inlineStr">
        <is>
          <t>EM'CY GENERATOR SET ALTERNATOR LEROY SOMER M46.3 S2 C6/4 (204)</t>
        </is>
      </c>
      <c r="F199" s="27" t="inlineStr">
        <is>
          <t>EMERGENCY GENERATOR</t>
        </is>
      </c>
      <c r="G199" t="inlineStr">
        <is>
          <t>LEROY SOMER</t>
        </is>
      </c>
      <c r="I199" t="inlineStr">
        <is>
          <t>NA</t>
        </is>
      </c>
      <c r="J199" t="inlineStr">
        <is>
          <t>AC 450V, 60HZ, 1,800 RPM, 150 KW (187.5 KVA)
WEIGHT : 1,700 KG</t>
        </is>
      </c>
      <c r="N199" t="inlineStr">
        <is>
          <t>B-23_DATA BOOKLETS(MACHINERY PARTICULAR LIST).pdf</t>
        </is>
      </c>
      <c r="O199" t="n">
        <v>39</v>
      </c>
      <c r="P199" t="inlineStr">
        <is>
          <t>M46.3 S2 C6/4</t>
        </is>
      </c>
    </row>
    <row r="200">
      <c r="A200" t="n">
        <v>204</v>
      </c>
      <c r="B200" t="inlineStr">
        <is>
          <t>EMEG</t>
        </is>
      </c>
      <c r="C200" t="inlineStr">
        <is>
          <t>EMERGENCY GENERATOR</t>
        </is>
      </c>
      <c r="D200" t="inlineStr">
        <is>
          <t>EMGEN204</t>
        </is>
      </c>
      <c r="E200" t="inlineStr">
        <is>
          <t>EM'CY GENERATOR SET GPC CO., LTD AD086TI (204)</t>
        </is>
      </c>
      <c r="F200" s="27" t="inlineStr">
        <is>
          <t>EMERGENCY GENERATOR</t>
        </is>
      </c>
      <c r="G200" t="inlineStr">
        <is>
          <t>GPC CO., LTD</t>
        </is>
      </c>
      <c r="I200" t="inlineStr">
        <is>
          <t>NA</t>
        </is>
      </c>
      <c r="J200" t="inlineStr">
        <is>
          <t>AC 450V, 60HZ, 1,800 RPM, 150 KW (187.5 KVA)
- ENGINE : DOOSAN INFRACORE AD086TI
- ALTERNATOR : LEROY SOMER M46.3 S2 C6/4
WEIGHT : 1,700 KG</t>
        </is>
      </c>
      <c r="N200" t="inlineStr">
        <is>
          <t>B-23_DATA BOOKLETS(MACHINERY PARTICULAR LIST).pdf</t>
        </is>
      </c>
      <c r="O200" t="n">
        <v>39</v>
      </c>
      <c r="P200" t="inlineStr">
        <is>
          <t>AD086TI</t>
        </is>
      </c>
    </row>
    <row r="201">
      <c r="A201" t="n">
        <v>204</v>
      </c>
      <c r="B201" t="inlineStr">
        <is>
          <t>ESW</t>
        </is>
      </c>
      <c r="C201" t="inlineStr">
        <is>
          <t>EMERGENCY SWITCHBOARD</t>
        </is>
      </c>
      <c r="D201" t="inlineStr">
        <is>
          <t>EMCYS204</t>
        </is>
      </c>
      <c r="E201" t="inlineStr">
        <is>
          <t>EMERGENCY SWITCHBOARD HYUNDAI ELECTRIC SELF STANDING TYPE (204)</t>
        </is>
      </c>
      <c r="F201" s="27" t="inlineStr">
        <is>
          <t>SWITCHBOARDS</t>
        </is>
      </c>
      <c r="G201" t="inlineStr">
        <is>
          <t>HYUNDAI ELECTRIC</t>
        </is>
      </c>
      <c r="I201" t="inlineStr">
        <is>
          <t>NA</t>
        </is>
      </c>
      <c r="J201" t="inlineStr">
        <is>
          <t>EM'CY GENERATOR PANEL : 1 EA
- EM'CY AC 440V FEEDER PANEL : 1 EA
- EM'CY AC 220V FEEDER PANEL : 1 EA
- STARTER AND SHORE CONNECTION PANEL : 1 EA
WEIGHT : 2,200 KG</t>
        </is>
      </c>
      <c r="N201" t="inlineStr">
        <is>
          <t>B-23_DATA BOOKLETS(MACHINERY PARTICULAR LIST).pdf</t>
        </is>
      </c>
      <c r="O201" t="n">
        <v>39</v>
      </c>
      <c r="P201" t="inlineStr">
        <is>
          <t>SELF STANDING TYPE</t>
        </is>
      </c>
    </row>
    <row r="202">
      <c r="A202" t="n">
        <v>204</v>
      </c>
      <c r="B202" t="inlineStr">
        <is>
          <t>LOCGRSTP</t>
        </is>
      </c>
      <c r="C202" t="inlineStr">
        <is>
          <t>LOCAL GROUP STARTER PANELS</t>
        </is>
      </c>
      <c r="D202" t="inlineStr">
        <is>
          <t>LOGSP204</t>
        </is>
      </c>
      <c r="E202" t="inlineStr">
        <is>
          <t>LOCAL GROUP ST. IND. STARTER HYUNDAI ELECTRIC WALL MOUNTING &amp; SELF STANDING TYPE (204)</t>
        </is>
      </c>
      <c r="F202" s="27" t="inlineStr">
        <is>
          <t>ELECTRICAL SYSTEM</t>
        </is>
      </c>
      <c r="G202" t="inlineStr">
        <is>
          <t>HYUNDAI ELECTRIC</t>
        </is>
      </c>
      <c r="I202" t="inlineStr">
        <is>
          <t>NA</t>
        </is>
      </c>
      <c r="J202" t="inlineStr">
        <is>
          <t>LOCAL GROUP STARTER PANEL (NO.1-9B) : 13 SETS
- INDIVIDUAL STARTER PANEL (S/GEAR RM SUP. FAN) : 1 SET
WEIGHT : 2,410 KG + 53 KG</t>
        </is>
      </c>
      <c r="N202" t="inlineStr">
        <is>
          <t>B-23_DATA BOOKLETS(MACHINERY PARTICULAR LIST).pdf</t>
        </is>
      </c>
      <c r="O202" t="n">
        <v>39</v>
      </c>
      <c r="P202" t="inlineStr">
        <is>
          <t>WALL MOUNTING &amp; SELF STANDING TYPE</t>
        </is>
      </c>
    </row>
    <row r="203">
      <c r="A203" t="n">
        <v>204</v>
      </c>
      <c r="B203" t="inlineStr">
        <is>
          <t>MS</t>
        </is>
      </c>
      <c r="C203" t="inlineStr">
        <is>
          <t>MAIN SWITCHBOARD</t>
        </is>
      </c>
      <c r="D203" t="inlineStr">
        <is>
          <t>MSWIT204</t>
        </is>
      </c>
      <c r="E203" t="inlineStr">
        <is>
          <t>MAIN SWITCHBOARD HYUNDAI ELECTRIC SELF STANDING TYPE (204)</t>
        </is>
      </c>
      <c r="F203" s="27" t="inlineStr">
        <is>
          <t>SWITCHBOARDS</t>
        </is>
      </c>
      <c r="G203" t="inlineStr">
        <is>
          <t>HYUNDAI ELECTRIC</t>
        </is>
      </c>
      <c r="I203" t="inlineStr">
        <is>
          <t>NA</t>
        </is>
      </c>
      <c r="J203" t="inlineStr">
        <is>
          <t>GENERATOR PANEL (NO.1,2,3) : 3 EA
- SYNCHRO PANEL : 1 EA
- BUS - TIE PANEL AND BOW TH. PANEL : 1 EA
- NO.1 440V FEEDER PANEL : 2 EA
- NO.2 440V FEEDER PANEL : 2 EA
- GROUP STARTER PANEL (NO.1,2) : 2 EA
- AC 220V FEED. PANEL : 1 EA
WEIGHT : 14,760 KG</t>
        </is>
      </c>
      <c r="N203" t="inlineStr">
        <is>
          <t>B-23_DATA BOOKLETS(MACHINERY PARTICULAR LIST).pdf</t>
        </is>
      </c>
      <c r="O203" t="n">
        <v>39</v>
      </c>
      <c r="P203" t="inlineStr">
        <is>
          <t>SELF STANDING TYPE</t>
        </is>
      </c>
    </row>
    <row r="204">
      <c r="A204" t="n">
        <v>204</v>
      </c>
      <c r="B204" t="inlineStr">
        <is>
          <t>BOWTHTRN</t>
        </is>
      </c>
      <c r="C204" t="inlineStr">
        <is>
          <t>BOW TH. TRANSFORMER</t>
        </is>
      </c>
      <c r="D204" t="inlineStr">
        <is>
          <t>BTTRA204</t>
        </is>
      </c>
      <c r="E204" t="inlineStr">
        <is>
          <t>BOW TH. TRANSFORMER KOC TPO-32300N (204)</t>
        </is>
      </c>
      <c r="F204" s="27" t="inlineStr">
        <is>
          <t>ELECTRICAL SYSTEM</t>
        </is>
      </c>
      <c r="G204" t="inlineStr">
        <is>
          <t>KOC</t>
        </is>
      </c>
      <c r="I204" t="inlineStr">
        <is>
          <t>NA</t>
        </is>
      </c>
      <c r="J204" t="inlineStr">
        <is>
          <t>AC 440/3,300V 2300KVA 3PHASE
WEIGHT : 5,350 KG</t>
        </is>
      </c>
      <c r="N204" t="inlineStr">
        <is>
          <t>B-23_DATA BOOKLETS(MACHINERY PARTICULAR LIST).pdf</t>
        </is>
      </c>
      <c r="O204" t="n">
        <v>40</v>
      </c>
      <c r="P204" t="inlineStr">
        <is>
          <t>TPO-32300N</t>
        </is>
      </c>
    </row>
    <row r="205">
      <c r="A205" t="n">
        <v>204</v>
      </c>
      <c r="B205" t="inlineStr">
        <is>
          <t>BTCPSTAR</t>
        </is>
      </c>
      <c r="C205" t="inlineStr">
        <is>
          <t>BOW THRUSTER CONTROL PANEL &amp; STARTER</t>
        </is>
      </c>
      <c r="D205" t="inlineStr">
        <is>
          <t>BTCPS204</t>
        </is>
      </c>
      <c r="E205" t="inlineStr">
        <is>
          <t>THRUSTER CONTROL PANEL &amp; STARTER HYUNDAI ELECTRIC SELF STANDING TYPE (204)</t>
        </is>
      </c>
      <c r="F205" s="27" t="inlineStr">
        <is>
          <t>PROPELLER, THRUSTER, STERN TUBE, SHAFTING</t>
        </is>
      </c>
      <c r="G205" t="inlineStr">
        <is>
          <t>HYUNDAI ELECTRIC</t>
        </is>
      </c>
      <c r="I205" t="inlineStr">
        <is>
          <t>NA</t>
        </is>
      </c>
      <c r="J205" t="inlineStr">
        <is>
          <t>BOW THRUSTER CONTROL PANEL : 1 EA
- BOW THRUSTER STARTER : 1 EA
WEIGHT : 300 KG + 1,500 KG</t>
        </is>
      </c>
      <c r="N205" t="inlineStr">
        <is>
          <t>B-23_DATA BOOKLETS(MACHINERY PARTICULAR LIST).pdf</t>
        </is>
      </c>
      <c r="O205" t="n">
        <v>40</v>
      </c>
      <c r="P205" t="inlineStr">
        <is>
          <t>SELF STANDING TYPE</t>
        </is>
      </c>
    </row>
    <row r="206">
      <c r="A206" t="n">
        <v>204</v>
      </c>
      <c r="B206" t="inlineStr">
        <is>
          <t>BTMOTOR</t>
        </is>
      </c>
      <c r="C206" t="inlineStr">
        <is>
          <t>BOW THRUSTER MOTOR</t>
        </is>
      </c>
      <c r="D206" t="inlineStr">
        <is>
          <t>BTMOT204</t>
        </is>
      </c>
      <c r="E206" t="inlineStr">
        <is>
          <t>THRUSTER MOTOR HYUNDAI ELECTRIC HLA9 568-66Y (204)</t>
        </is>
      </c>
      <c r="F206" s="27" t="inlineStr">
        <is>
          <t>PROPELLER, THRUSTER, STERN TUBE, SHAFTING</t>
        </is>
      </c>
      <c r="G206" t="inlineStr">
        <is>
          <t>HYUNDAI ELECTRIC</t>
        </is>
      </c>
      <c r="I206" t="inlineStr">
        <is>
          <t>NA</t>
        </is>
      </c>
      <c r="J206" t="inlineStr">
        <is>
          <t>BOW TH. MOTOR (3,300V, 1,800 KW)
WEIGHT : 6,000 KG</t>
        </is>
      </c>
      <c r="N206" t="inlineStr">
        <is>
          <t>B-23_DATA BOOKLETS(MACHINERY PARTICULAR LIST).pdf</t>
        </is>
      </c>
      <c r="O206" t="n">
        <v>40</v>
      </c>
      <c r="P206" t="inlineStr">
        <is>
          <t>HLA9 568-66Y</t>
        </is>
      </c>
    </row>
    <row r="207">
      <c r="A207" t="n">
        <v>204</v>
      </c>
      <c r="B207" t="inlineStr">
        <is>
          <t>DNBD</t>
        </is>
      </c>
      <c r="C207" t="inlineStr">
        <is>
          <t>DISTRIBUTION BOARD</t>
        </is>
      </c>
      <c r="D207" t="inlineStr">
        <is>
          <t>DISTR204</t>
        </is>
      </c>
      <c r="E207" t="inlineStr">
        <is>
          <t>DISTRIBUTION BOARD DONGYANG INDUSTRIES ELECTRIC WALL MOUNTING &amp; SELF STANDING TYPE (204)</t>
        </is>
      </c>
      <c r="F207" s="27" t="inlineStr">
        <is>
          <t>ELECTRICAL SYSTEM</t>
        </is>
      </c>
      <c r="G207" t="inlineStr">
        <is>
          <t>DONGYANG INDUSTRIES ELECTRIC</t>
        </is>
      </c>
      <c r="I207" t="inlineStr">
        <is>
          <t>NA</t>
        </is>
      </c>
      <c r="J207" t="inlineStr">
        <is>
          <t>POWER DIST. BOARD (AC 440V) : 3 EA
- REEFER POWER DIST. BOARD (AC 440V) : 9 EA
- GALLEY DIST. BOARD (AC 440V AND 220V) : 3 EA
- LIGHTING DIST BOARD (AC 220V) : 8 EA
- EM'CY LIGHTING DIST BOARD (AC 220V) : 3 EA
WEIGHT : 2,520 KG</t>
        </is>
      </c>
      <c r="N207" t="inlineStr">
        <is>
          <t>B-23_DATA BOOKLETS(MACHINERY PARTICULAR LIST).pdf</t>
        </is>
      </c>
      <c r="O207" t="n">
        <v>40</v>
      </c>
      <c r="P207" t="inlineStr">
        <is>
          <t>WALL MOUNTING &amp; SELF STANDING TYPE</t>
        </is>
      </c>
    </row>
    <row r="208">
      <c r="A208" t="n">
        <v>204</v>
      </c>
      <c r="B208" t="inlineStr">
        <is>
          <t>ELARCWEL</t>
        </is>
      </c>
      <c r="C208" t="inlineStr">
        <is>
          <t>ELECTRIC ARC WELDER</t>
        </is>
      </c>
      <c r="D208" t="inlineStr">
        <is>
          <t>EARCW204</t>
        </is>
      </c>
      <c r="E208" t="inlineStr">
        <is>
          <t>ELECTRIC WELDER TMS SOLUTION SBX315 (204)</t>
        </is>
      </c>
      <c r="F208" s="27" t="inlineStr">
        <is>
          <t>ELECTRICAL SYSTEM</t>
        </is>
      </c>
      <c r="G208" t="inlineStr">
        <is>
          <t>TMS SOLUTION</t>
        </is>
      </c>
      <c r="I208" t="inlineStr">
        <is>
          <t>NA</t>
        </is>
      </c>
      <c r="J208" t="inlineStr">
        <is>
          <t>AC ARC WELDER : 1 EA
- RECEPTACLE : 2 EA
WEIGHT : 60.0 KG / 30.0 KG</t>
        </is>
      </c>
      <c r="N208" t="inlineStr">
        <is>
          <t>B-23_DATA BOOKLETS(MACHINERY PARTICULAR LIST).pdf</t>
        </is>
      </c>
      <c r="O208" t="n">
        <v>40</v>
      </c>
      <c r="P208" t="inlineStr">
        <is>
          <t>SBX315</t>
        </is>
      </c>
    </row>
    <row r="209">
      <c r="A209" t="n">
        <v>204</v>
      </c>
      <c r="B209" t="inlineStr">
        <is>
          <t>EMCYTRN1</t>
        </is>
      </c>
      <c r="C209" t="inlineStr">
        <is>
          <t>EM'CY TRANSFORMER NO.1</t>
        </is>
      </c>
      <c r="D209" t="inlineStr">
        <is>
          <t>EMCYT204</t>
        </is>
      </c>
      <c r="E209" t="inlineStr">
        <is>
          <t>EM'CY TRANSFORMER KOC TPO-345N (204)</t>
        </is>
      </c>
      <c r="F209" s="27" t="inlineStr">
        <is>
          <t>ELECTRICAL SYSTEM</t>
        </is>
      </c>
      <c r="G209" t="inlineStr">
        <is>
          <t>KOC</t>
        </is>
      </c>
      <c r="I209" t="inlineStr">
        <is>
          <t>NA</t>
        </is>
      </c>
      <c r="J209" t="inlineStr">
        <is>
          <t>AC 450/230V 45KVA 3PHASE
WEIGHT : 330 KG</t>
        </is>
      </c>
      <c r="N209" t="inlineStr">
        <is>
          <t>B-23_DATA BOOKLETS(MACHINERY PARTICULAR LIST).pdf</t>
        </is>
      </c>
      <c r="O209" t="n">
        <v>40</v>
      </c>
      <c r="P209" t="inlineStr">
        <is>
          <t>TPO-345N</t>
        </is>
      </c>
    </row>
    <row r="210">
      <c r="A210" t="n">
        <v>204</v>
      </c>
      <c r="B210" t="inlineStr">
        <is>
          <t>EMCYTRN2</t>
        </is>
      </c>
      <c r="C210" t="inlineStr">
        <is>
          <t>EM'CY TRANSFORMER NO.2</t>
        </is>
      </c>
      <c r="D210" t="inlineStr">
        <is>
          <t>EMCYT204</t>
        </is>
      </c>
      <c r="E210" t="inlineStr">
        <is>
          <t>EM'CY TRANSFORMER KOC TPO-345N (204)</t>
        </is>
      </c>
      <c r="F210" s="27" t="inlineStr">
        <is>
          <t>ELECTRICAL SYSTEM</t>
        </is>
      </c>
      <c r="G210" t="inlineStr">
        <is>
          <t>KOC</t>
        </is>
      </c>
      <c r="I210" t="inlineStr">
        <is>
          <t>NA</t>
        </is>
      </c>
      <c r="J210" t="inlineStr">
        <is>
          <t>AC 450/230V 45KVA 3PHASE
WEIGHT : 330 KG</t>
        </is>
      </c>
      <c r="N210" t="inlineStr">
        <is>
          <t>B-23_DATA BOOKLETS(MACHINERY PARTICULAR LIST).pdf</t>
        </is>
      </c>
      <c r="O210" t="n">
        <v>40</v>
      </c>
      <c r="P210" t="inlineStr">
        <is>
          <t>TPO-345N</t>
        </is>
      </c>
    </row>
    <row r="211">
      <c r="A211" t="n">
        <v>204</v>
      </c>
      <c r="B211" t="inlineStr">
        <is>
          <t>GRPCPAN</t>
        </is>
      </c>
      <c r="C211" t="inlineStr">
        <is>
          <t>GROUP CONTROL PANEL</t>
        </is>
      </c>
      <c r="D211" t="inlineStr">
        <is>
          <t>GRCOP204</t>
        </is>
      </c>
      <c r="E211" t="inlineStr">
        <is>
          <t>GROUP CONTROL PANEL DONGYANG INDUSTRIES ELECTRIC FLUSH MOUNTING TYPE (204)</t>
        </is>
      </c>
      <c r="F211" s="27" t="inlineStr">
        <is>
          <t>ELECTRICAL SYSTEM</t>
        </is>
      </c>
      <c r="G211" t="inlineStr">
        <is>
          <t>DONGYANG INDUSTRIES ELECTRIC</t>
        </is>
      </c>
      <c r="I211" t="inlineStr">
        <is>
          <t>NA</t>
        </is>
      </c>
      <c r="J211" t="inlineStr">
        <is>
          <t>NAVIGATION LIGHTING CONTROL PANEL : 1 EA
- OUTDOOR LIGHTING CONTROL PANEL : 1 EA
- SIGNAL LIGHTING CONTROL PANEL : 1 EA
- N-DIST. BOARD AND L-8 PANEL : 1 EA
WEIGHT : 250 KG</t>
        </is>
      </c>
      <c r="N211" t="inlineStr">
        <is>
          <t>B-23_DATA BOOKLETS(MACHINERY PARTICULAR LIST).pdf</t>
        </is>
      </c>
      <c r="O211" t="n">
        <v>40</v>
      </c>
      <c r="P211" t="inlineStr">
        <is>
          <t>FLUSH MOUNTING TYPE</t>
        </is>
      </c>
    </row>
    <row r="212">
      <c r="A212" t="n">
        <v>204</v>
      </c>
      <c r="B212" t="inlineStr">
        <is>
          <t>ISOTRN1A</t>
        </is>
      </c>
      <c r="C212" t="inlineStr">
        <is>
          <t>ISO. TRANSFORMER NO.1</t>
        </is>
      </c>
      <c r="D212" t="inlineStr">
        <is>
          <t>ISOTR204</t>
        </is>
      </c>
      <c r="E212" t="inlineStr">
        <is>
          <t>ISO. TRANSFORMER KOC TPO-3100N (204)</t>
        </is>
      </c>
      <c r="F212" s="27" t="inlineStr">
        <is>
          <t>ELECTRICAL SYSTEM</t>
        </is>
      </c>
      <c r="G212" t="inlineStr">
        <is>
          <t>KOC</t>
        </is>
      </c>
      <c r="I212" t="inlineStr">
        <is>
          <t>NA</t>
        </is>
      </c>
      <c r="J212" t="inlineStr">
        <is>
          <t>AC 440/440V 100KVA 3PHASE
WEIGHT : 1,130 KG</t>
        </is>
      </c>
      <c r="N212" t="inlineStr">
        <is>
          <t>B-23_DATA BOOKLETS(MACHINERY PARTICULAR LIST).pdf</t>
        </is>
      </c>
      <c r="O212" t="n">
        <v>40</v>
      </c>
      <c r="P212" t="inlineStr">
        <is>
          <t>TPO-3100N</t>
        </is>
      </c>
    </row>
    <row r="213">
      <c r="A213" t="n">
        <v>204</v>
      </c>
      <c r="B213" t="inlineStr">
        <is>
          <t>ISOTRN1B</t>
        </is>
      </c>
      <c r="C213" t="inlineStr">
        <is>
          <t>ISO. TRANSFORMER NO.1</t>
        </is>
      </c>
      <c r="D213" t="inlineStr">
        <is>
          <t>ISOTR204</t>
        </is>
      </c>
      <c r="E213" t="inlineStr">
        <is>
          <t>ISO. TRANSFORMER KOC TPO-340N (204)</t>
        </is>
      </c>
      <c r="F213" s="27" t="inlineStr">
        <is>
          <t>ELECTRICAL SYSTEM</t>
        </is>
      </c>
      <c r="G213" t="inlineStr">
        <is>
          <t>KOC</t>
        </is>
      </c>
      <c r="I213" t="inlineStr">
        <is>
          <t>NA</t>
        </is>
      </c>
      <c r="J213" t="inlineStr">
        <is>
          <t>AC 440/440V 40KVA 3PHASE
WEIGHT : 650 KG</t>
        </is>
      </c>
      <c r="N213" t="inlineStr">
        <is>
          <t>B-23_DATA BOOKLETS(MACHINERY PARTICULAR LIST).pdf</t>
        </is>
      </c>
      <c r="O213" t="n">
        <v>40</v>
      </c>
      <c r="P213" t="inlineStr">
        <is>
          <t>TPO-340N</t>
        </is>
      </c>
    </row>
    <row r="214">
      <c r="A214" t="n">
        <v>204</v>
      </c>
      <c r="B214" t="inlineStr">
        <is>
          <t>ISOTRN2A</t>
        </is>
      </c>
      <c r="C214" t="inlineStr">
        <is>
          <t>ISO. TRANSFORMER NO.2</t>
        </is>
      </c>
      <c r="D214" t="inlineStr">
        <is>
          <t>ISOTR204</t>
        </is>
      </c>
      <c r="E214" t="inlineStr">
        <is>
          <t>ISO. TRANSFORMER KOC TPO-3100N (204)</t>
        </is>
      </c>
      <c r="F214" s="27" t="inlineStr">
        <is>
          <t>ELECTRICAL SYSTEM</t>
        </is>
      </c>
      <c r="G214" t="inlineStr">
        <is>
          <t>KOC</t>
        </is>
      </c>
      <c r="I214" t="inlineStr">
        <is>
          <t>NA</t>
        </is>
      </c>
      <c r="J214" t="inlineStr">
        <is>
          <t>AC 440/440V 100KVA 3PHASE
WEIGHT : 1,130 KG</t>
        </is>
      </c>
      <c r="N214" t="inlineStr">
        <is>
          <t>B-23_DATA BOOKLETS(MACHINERY PARTICULAR LIST).pdf</t>
        </is>
      </c>
      <c r="O214" t="n">
        <v>40</v>
      </c>
      <c r="P214" t="inlineStr">
        <is>
          <t>TPO-3100N</t>
        </is>
      </c>
    </row>
    <row r="215">
      <c r="A215" t="n">
        <v>204</v>
      </c>
      <c r="B215" t="inlineStr">
        <is>
          <t>ISOTRN2B</t>
        </is>
      </c>
      <c r="C215" t="inlineStr">
        <is>
          <t>ISO. TRANSFORMER NO.2</t>
        </is>
      </c>
      <c r="D215" t="inlineStr">
        <is>
          <t>ISOTR204</t>
        </is>
      </c>
      <c r="E215" t="inlineStr">
        <is>
          <t>ISO. TRANSFORMER KOC TPO-340N (204)</t>
        </is>
      </c>
      <c r="F215" s="27" t="inlineStr">
        <is>
          <t>ELECTRICAL SYSTEM</t>
        </is>
      </c>
      <c r="G215" t="inlineStr">
        <is>
          <t>KOC</t>
        </is>
      </c>
      <c r="I215" t="inlineStr">
        <is>
          <t>NA</t>
        </is>
      </c>
      <c r="J215" t="inlineStr">
        <is>
          <t>AC 440/440V 40KVA 3PHASE
WEIGHT : 650 KG</t>
        </is>
      </c>
      <c r="N215" t="inlineStr">
        <is>
          <t>B-23_DATA BOOKLETS(MACHINERY PARTICULAR LIST).pdf</t>
        </is>
      </c>
      <c r="O215" t="n">
        <v>40</v>
      </c>
      <c r="P215" t="inlineStr">
        <is>
          <t>TPO-340N</t>
        </is>
      </c>
    </row>
    <row r="216">
      <c r="A216" t="n">
        <v>204</v>
      </c>
      <c r="B216" t="inlineStr">
        <is>
          <t>MAITRAN1</t>
        </is>
      </c>
      <c r="C216" t="inlineStr">
        <is>
          <t>MAIN TRANSFORMER NO.1</t>
        </is>
      </c>
      <c r="D216" t="inlineStr">
        <is>
          <t>MATRA204</t>
        </is>
      </c>
      <c r="E216" t="inlineStr">
        <is>
          <t>MAIN TRANSFORMER KOC TPO-3120N (204)</t>
        </is>
      </c>
      <c r="F216" s="27" t="inlineStr">
        <is>
          <t>ELECTRICAL SYSTEM</t>
        </is>
      </c>
      <c r="G216" t="inlineStr">
        <is>
          <t>KOC</t>
        </is>
      </c>
      <c r="I216" t="inlineStr">
        <is>
          <t>NA</t>
        </is>
      </c>
      <c r="J216" t="inlineStr">
        <is>
          <t>AC 450/230V 120KVA 3PHASE
WEIGHT : 1,200 KG</t>
        </is>
      </c>
      <c r="N216" t="inlineStr">
        <is>
          <t>B-23_DATA BOOKLETS(MACHINERY PARTICULAR LIST).pdf</t>
        </is>
      </c>
      <c r="O216" t="n">
        <v>40</v>
      </c>
      <c r="P216" t="inlineStr">
        <is>
          <t>TPO-3120N</t>
        </is>
      </c>
    </row>
    <row r="217">
      <c r="A217" t="n">
        <v>204</v>
      </c>
      <c r="B217" t="inlineStr">
        <is>
          <t>MAITRAN2</t>
        </is>
      </c>
      <c r="C217" t="inlineStr">
        <is>
          <t>MAIN TRANSFORMER NO.2</t>
        </is>
      </c>
      <c r="D217" t="inlineStr">
        <is>
          <t>MATRA204</t>
        </is>
      </c>
      <c r="E217" t="inlineStr">
        <is>
          <t>MAIN TRANSFORMER KOC TPO-3120N (204)</t>
        </is>
      </c>
      <c r="F217" s="27" t="inlineStr">
        <is>
          <t>ELECTRICAL SYSTEM</t>
        </is>
      </c>
      <c r="G217" t="inlineStr">
        <is>
          <t>KOC</t>
        </is>
      </c>
      <c r="I217" t="inlineStr">
        <is>
          <t>NA</t>
        </is>
      </c>
      <c r="J217" t="inlineStr">
        <is>
          <t>AC 450/230V 120KVA 3PHASE
WEIGHT : 1,200 KG</t>
        </is>
      </c>
      <c r="N217" t="inlineStr">
        <is>
          <t>B-23_DATA BOOKLETS(MACHINERY PARTICULAR LIST).pdf</t>
        </is>
      </c>
      <c r="O217" t="n">
        <v>40</v>
      </c>
      <c r="P217" t="inlineStr">
        <is>
          <t>TPO-3120N</t>
        </is>
      </c>
    </row>
    <row r="218">
      <c r="A218" t="n">
        <v>204</v>
      </c>
      <c r="B218" t="inlineStr">
        <is>
          <t>AMPSYS</t>
        </is>
      </c>
      <c r="C218" t="inlineStr">
        <is>
          <t>AMP SYSTEM</t>
        </is>
      </c>
      <c r="D218" t="inlineStr">
        <is>
          <t>AMPSY203</t>
        </is>
      </c>
      <c r="E218" t="inlineStr">
        <is>
          <t>AMP SYSTEM HYUNDAI WELDING HIQ-AMP &amp; 40FT CONTAINERIZED AMP (204)</t>
        </is>
      </c>
      <c r="F218" s="27" t="inlineStr">
        <is>
          <t>ELECTRICAL SYSTEM</t>
        </is>
      </c>
      <c r="G218" t="inlineStr">
        <is>
          <t>HYUNDAI WELDING</t>
        </is>
      </c>
      <c r="I218" t="inlineStr">
        <is>
          <t>NA</t>
        </is>
      </c>
      <c r="J218" t="inlineStr">
        <is>
          <t>HIQ-AMP &amp; 40FT CONTAINERIZED AMP
- MAJOR COMPONENTS :
[A] STBD SIDE : CONTAINER, CABLE REEL, VCB
[B] PORT SIDE : CONTAINER, CABLE REEL, VCB, TRANSFORMER
WEIGHT : 27,890.0 KG</t>
        </is>
      </c>
      <c r="N218" t="inlineStr">
        <is>
          <t>B-23_DATA BOOKLETS(MACHINERY PARTICULAR LIST).pdf</t>
        </is>
      </c>
      <c r="O218" t="n">
        <v>41</v>
      </c>
      <c r="P218" t="inlineStr">
        <is>
          <t>HIQ-AMP &amp; 40FT CONTAINERIZED AMP</t>
        </is>
      </c>
    </row>
    <row r="219">
      <c r="A219" t="n">
        <v>204</v>
      </c>
      <c r="B219" t="inlineStr">
        <is>
          <t>ELECHEAT</t>
        </is>
      </c>
      <c r="C219" t="inlineStr">
        <is>
          <t>ELECTRIC HEATER</t>
        </is>
      </c>
      <c r="D219" t="inlineStr">
        <is>
          <t>ELEHE204</t>
        </is>
      </c>
      <c r="E219" t="inlineStr">
        <is>
          <t>ELECTRIC HEATER SAMKUN CENTRY SBX315 (204)</t>
        </is>
      </c>
      <c r="F219" s="27" t="inlineStr">
        <is>
          <t>F.W. GENERATOR, HEAT EXCHANGER</t>
        </is>
      </c>
      <c r="G219" t="inlineStr">
        <is>
          <t>SAMKUN CENTRY</t>
        </is>
      </c>
      <c r="I219" t="inlineStr">
        <is>
          <t>NA</t>
        </is>
      </c>
      <c r="J219" t="inlineStr">
        <is>
          <t>AC ARC WELDER RECEPTACLE
WEIGHT : 15.0 KG</t>
        </is>
      </c>
      <c r="N219" t="inlineStr">
        <is>
          <t>B-23_DATA BOOKLETS(MACHINERY PARTICULAR LIST).pdf</t>
        </is>
      </c>
      <c r="O219" t="n">
        <v>41</v>
      </c>
      <c r="P219" t="inlineStr">
        <is>
          <t>SBX315</t>
        </is>
      </c>
    </row>
    <row r="220">
      <c r="A220" t="n">
        <v>204</v>
      </c>
      <c r="B220" t="inlineStr">
        <is>
          <t>REEFMONS</t>
        </is>
      </c>
      <c r="C220" t="inlineStr">
        <is>
          <t>REEFER CONTAINER MONITORING SYSTEM</t>
        </is>
      </c>
      <c r="D220" t="inlineStr">
        <is>
          <t>RCMSY204</t>
        </is>
      </c>
      <c r="E220" t="inlineStr">
        <is>
          <t>REEFER CONTAINER MONITORING SYSTEM DAEYANG ELECTRIC FCT TYPE (204)</t>
        </is>
      </c>
      <c r="F220" s="27" t="inlineStr">
        <is>
          <t>CARGO CONTAINER SYSTEM</t>
        </is>
      </c>
      <c r="G220" t="inlineStr">
        <is>
          <t>DAEYANG ELECTRIC</t>
        </is>
      </c>
      <c r="I220" t="inlineStr">
        <is>
          <t>NA</t>
        </is>
      </c>
      <c r="J220" t="inlineStr">
        <is>
          <t>MAIN UNIT : 1 SET
- RMM (REMOTE MONITORING MODEM) : 9 EA
- JUNCTION BOX : 1 EA</t>
        </is>
      </c>
      <c r="N220" t="inlineStr">
        <is>
          <t>B-23_DATA BOOKLETS(MACHINERY PARTICULAR LIST).pdf</t>
        </is>
      </c>
      <c r="O220" t="n">
        <v>41</v>
      </c>
      <c r="P220" t="inlineStr">
        <is>
          <t>FCT TYPE</t>
        </is>
      </c>
    </row>
    <row r="221">
      <c r="A221" t="n">
        <v>204</v>
      </c>
      <c r="B221" t="inlineStr">
        <is>
          <t>REEFSOCK</t>
        </is>
      </c>
      <c r="C221" t="inlineStr">
        <is>
          <t>REEFER SOCKET</t>
        </is>
      </c>
      <c r="D221" t="inlineStr">
        <is>
          <t>RESOC204</t>
        </is>
      </c>
      <c r="E221" t="inlineStr">
        <is>
          <t>REEFER SOCKET DAEYANG ELECTRIC CR-44432URO / CR-54432URO / CR-64432URO / CR-74432URO (204)</t>
        </is>
      </c>
      <c r="F221" s="27" t="inlineStr">
        <is>
          <t>CARGO CONTAINER SYSTEM</t>
        </is>
      </c>
      <c r="G221" t="inlineStr">
        <is>
          <t>DAEYANG ELECTRIC</t>
        </is>
      </c>
      <c r="I221" t="inlineStr">
        <is>
          <t>NA</t>
        </is>
      </c>
      <c r="J221" t="inlineStr">
        <is>
          <t>CR-44432URO (4 GANG) : 9 EA
- CR-54432URO (5 GANG) : 12 EA
- CR-64432URO (6 GANG) : 18 EA
- CR-74432URO (7 GANG) : 28 EA
WEIGHT : 20 / 22 / 28 / 33 KG</t>
        </is>
      </c>
      <c r="N221" t="inlineStr">
        <is>
          <t>B-23_DATA BOOKLETS(MACHINERY PARTICULAR LIST).pdf</t>
        </is>
      </c>
      <c r="O221" t="n">
        <v>41</v>
      </c>
      <c r="P221" t="inlineStr">
        <is>
          <t>CR-44432URO / CR-54432URO / CR-64432URO / CR-74432URO</t>
        </is>
      </c>
    </row>
    <row r="222">
      <c r="A222" t="n">
        <v>204</v>
      </c>
      <c r="B222" t="inlineStr">
        <is>
          <t>CHTABLT</t>
        </is>
      </c>
      <c r="C222" t="inlineStr">
        <is>
          <t>LED CHART TABLE LIGHT</t>
        </is>
      </c>
      <c r="D222" t="inlineStr">
        <is>
          <t>CHTLT204</t>
        </is>
      </c>
      <c r="E222" t="inlineStr">
        <is>
          <t>LED CHART TABLE LIGHT SUNIL ELECOMM LEDBT06N-1PB-D (204)</t>
        </is>
      </c>
      <c r="F222" s="27" t="inlineStr">
        <is>
          <t>ELECTRICAL SYSTEM</t>
        </is>
      </c>
      <c r="G222" t="inlineStr">
        <is>
          <t>SUNIL ELECOMM</t>
        </is>
      </c>
      <c r="I222" t="inlineStr">
        <is>
          <t>NA</t>
        </is>
      </c>
      <c r="J222" t="inlineStr">
        <is>
          <t>LED CHART TABLE LIGHT
- Q'TY : 2 SETS</t>
        </is>
      </c>
      <c r="N222" t="inlineStr">
        <is>
          <t>B-23_DATA BOOKLETS(MACHINERY PARTICULAR LIST).pdf</t>
        </is>
      </c>
      <c r="O222" t="n">
        <v>42</v>
      </c>
      <c r="P222" t="inlineStr">
        <is>
          <t>LEDBT06N-1PB-D</t>
        </is>
      </c>
    </row>
    <row r="223">
      <c r="A223" t="n">
        <v>204</v>
      </c>
      <c r="B223" t="inlineStr">
        <is>
          <t>LFX</t>
        </is>
      </c>
      <c r="C223" t="inlineStr">
        <is>
          <t>LIGHTING FIXTURES</t>
        </is>
      </c>
      <c r="D223" t="inlineStr">
        <is>
          <t>LIFIX204</t>
        </is>
      </c>
      <c r="E223" t="inlineStr">
        <is>
          <t>LIGHTING FIXTURES WOOSHIN APEC 4235 (204)</t>
        </is>
      </c>
      <c r="F223" s="27" t="inlineStr">
        <is>
          <t>ELECTRICAL SYSTEM</t>
        </is>
      </c>
      <c r="G223" t="inlineStr">
        <is>
          <t>WOOSHIN APEC</t>
        </is>
      </c>
      <c r="I223" t="inlineStr">
        <is>
          <t>NA</t>
        </is>
      </c>
      <c r="J223" t="inlineStr">
        <is>
          <t>NAV. AND SIG. LIGHT, FLOOD LIGHT, LED LIGHT, LED PENDANT LIGHT, RECEPTACLE, SWITCH, JUNCTION BOX</t>
        </is>
      </c>
      <c r="N223" t="inlineStr">
        <is>
          <t>B-23_DATA BOOKLETS(MACHINERY PARTICULAR LIST).pdf</t>
        </is>
      </c>
      <c r="O223" t="n">
        <v>42</v>
      </c>
      <c r="P223" t="n">
        <v>4235</v>
      </c>
    </row>
    <row r="224">
      <c r="A224" t="n">
        <v>204</v>
      </c>
      <c r="B224" t="inlineStr">
        <is>
          <t>PORTALMP</t>
        </is>
      </c>
      <c r="C224" t="inlineStr">
        <is>
          <t>PORTABLE LAMP &amp; CHARGING UNIT</t>
        </is>
      </c>
      <c r="D224" t="inlineStr">
        <is>
          <t>POLCU204</t>
        </is>
      </c>
      <c r="E224" t="inlineStr">
        <is>
          <t>PORTABLE LAMP &amp; CHARGING UNIT R. STAHL SCHALTGERATE GMBH 6148/1111-111 (204)</t>
        </is>
      </c>
      <c r="F224" s="27" t="inlineStr">
        <is>
          <t>ELECTRICAL SYSTEM</t>
        </is>
      </c>
      <c r="G224" t="inlineStr">
        <is>
          <t>R. STAHL SCHALTGERATE GMBH</t>
        </is>
      </c>
      <c r="I224" t="inlineStr">
        <is>
          <t>NA</t>
        </is>
      </c>
      <c r="J224" t="inlineStr">
        <is>
          <t>PORTABLE LAMP AND CHARGING UNIT
- Q'TY : 1 SET</t>
        </is>
      </c>
      <c r="N224" t="inlineStr">
        <is>
          <t>B-23_DATA BOOKLETS(MACHINERY PARTICULAR LIST).pdf</t>
        </is>
      </c>
      <c r="O224" t="n">
        <v>42</v>
      </c>
      <c r="P224" t="inlineStr">
        <is>
          <t>6148/1111-111</t>
        </is>
      </c>
    </row>
    <row r="225">
      <c r="A225" t="n">
        <v>204</v>
      </c>
      <c r="B225" t="inlineStr">
        <is>
          <t>SCSRCHPL</t>
        </is>
      </c>
      <c r="C225" t="inlineStr">
        <is>
          <t>RECEPTACLE &amp; PLUG FOR SUEZ CANAL SEARCH LIGHT</t>
        </is>
      </c>
      <c r="D225" t="inlineStr">
        <is>
          <t>SSRPL204</t>
        </is>
      </c>
      <c r="E225" t="inlineStr">
        <is>
          <t>RECEPTACLE &amp; PLUG R. STAHL SCHALTGERATE GMBH 8570/11-306(NPT1/2) (8570/12-306) (204)</t>
        </is>
      </c>
      <c r="F225" s="27" t="inlineStr">
        <is>
          <t>ELECTRICAL SYSTEM</t>
        </is>
      </c>
      <c r="G225" t="inlineStr">
        <is>
          <t>R. STAHL SCHALTGERATE GMBH</t>
        </is>
      </c>
      <c r="I225" t="inlineStr">
        <is>
          <t>NA</t>
        </is>
      </c>
      <c r="J225" t="inlineStr">
        <is>
          <t>RECEPTACLE AND PLUG FOR SUEZ CANAL SEARCH LIGHT
- Q'TY : 1 SET</t>
        </is>
      </c>
      <c r="N225" t="inlineStr">
        <is>
          <t>B-23_DATA BOOKLETS(MACHINERY PARTICULAR LIST).pdf</t>
        </is>
      </c>
      <c r="O225" t="n">
        <v>42</v>
      </c>
      <c r="P225" t="inlineStr">
        <is>
          <t>8570/11-306(NPT1/2) (8570/12-306)</t>
        </is>
      </c>
    </row>
    <row r="226">
      <c r="A226" t="n">
        <v>204</v>
      </c>
      <c r="B226" t="inlineStr">
        <is>
          <t>BRIWICON</t>
        </is>
      </c>
      <c r="C226" t="inlineStr">
        <is>
          <t>BRIDGE WING CONSOLE</t>
        </is>
      </c>
      <c r="D226" t="inlineStr">
        <is>
          <t>BRWIC204</t>
        </is>
      </c>
      <c r="E226" t="inlineStr">
        <is>
          <t>BRIDGE WING CONTROL CONSOLE HYUNDAI GLOBAL SERVICE 4235 (204)</t>
        </is>
      </c>
      <c r="F226" s="27" t="inlineStr">
        <is>
          <t>E/R CONSOLE</t>
        </is>
      </c>
      <c r="G226" t="inlineStr">
        <is>
          <t>HYUNDAI GLOBAL SERVICE</t>
        </is>
      </c>
      <c r="I226" t="inlineStr">
        <is>
          <t>NA</t>
        </is>
      </c>
      <c r="J226" t="inlineStr">
        <is>
          <t>BRIDGE CONTROL CONSOLE
WEIGHT : 320 KG</t>
        </is>
      </c>
      <c r="N226" t="inlineStr">
        <is>
          <t>B-23_DATA BOOKLETS(MACHINERY PARTICULAR LIST).pdf</t>
        </is>
      </c>
      <c r="O226" t="n">
        <v>43</v>
      </c>
      <c r="P226" t="n">
        <v>4235</v>
      </c>
    </row>
    <row r="227">
      <c r="A227" t="n">
        <v>204</v>
      </c>
      <c r="B227" t="inlineStr">
        <is>
          <t>ELS</t>
        </is>
      </c>
      <c r="C227" t="inlineStr">
        <is>
          <t>ELECTRONIC LEVEL SWITCH</t>
        </is>
      </c>
      <c r="D227" t="inlineStr">
        <is>
          <t>LEVSW204</t>
        </is>
      </c>
      <c r="E227" t="inlineStr">
        <is>
          <t>ELEC. SENSOR (LEVEL SWITCH ETC.) DAEHWA ENGINEERING 4235 (204)</t>
        </is>
      </c>
      <c r="F227" s="27" t="inlineStr">
        <is>
          <t>LEVEL INDICATORS</t>
        </is>
      </c>
      <c r="G227" t="inlineStr">
        <is>
          <t>DAEHWA ENGINEERING</t>
        </is>
      </c>
      <c r="I227" t="inlineStr">
        <is>
          <t>NA</t>
        </is>
      </c>
      <c r="J227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N227" t="inlineStr">
        <is>
          <t>B-23_DATA BOOKLETS(MACHINERY PARTICULAR LIST).pdf</t>
        </is>
      </c>
      <c r="O227" t="n">
        <v>43</v>
      </c>
      <c r="P227" t="n">
        <v>4235</v>
      </c>
    </row>
    <row r="228">
      <c r="A228" t="n">
        <v>204</v>
      </c>
      <c r="B228" t="inlineStr">
        <is>
          <t>ECC</t>
        </is>
      </c>
      <c r="C228" t="inlineStr">
        <is>
          <t>ENGINE CONTROL CONSOLE</t>
        </is>
      </c>
      <c r="D228" t="inlineStr">
        <is>
          <t>ECCON204</t>
        </is>
      </c>
      <c r="E228" t="inlineStr">
        <is>
          <t>ENGINE CONTROL CONSOLE HYUNDAI GLOBAL SERVICE 4235 (204)</t>
        </is>
      </c>
      <c r="F228" s="27" t="inlineStr">
        <is>
          <t>E/R CONSOLE</t>
        </is>
      </c>
      <c r="G228" t="inlineStr">
        <is>
          <t>HYUNDAI GLOBAL SERVICE</t>
        </is>
      </c>
      <c r="I228" t="inlineStr">
        <is>
          <t>NA</t>
        </is>
      </c>
      <c r="J228" t="inlineStr">
        <is>
          <t>ENGINE CONTROL CONSOLE
WEIGHT : 2,400 KG</t>
        </is>
      </c>
      <c r="N228" t="inlineStr">
        <is>
          <t>B-23_DATA BOOKLETS(MACHINERY PARTICULAR LIST).pdf</t>
        </is>
      </c>
      <c r="O228" t="n">
        <v>43</v>
      </c>
      <c r="P228" t="n">
        <v>4235</v>
      </c>
    </row>
    <row r="229">
      <c r="A229" t="n">
        <v>204</v>
      </c>
      <c r="B229" t="inlineStr">
        <is>
          <t>SHAHOMET</t>
        </is>
      </c>
      <c r="C229" t="inlineStr">
        <is>
          <t>SHAFT HORSEPOWER METER</t>
        </is>
      </c>
      <c r="D229" t="inlineStr">
        <is>
          <t>SHAHM204</t>
        </is>
      </c>
      <c r="E229" t="inlineStr">
        <is>
          <t>M/E HORSE POWER METER SYSTEM TRELLEBORG MARINE SYSTEMS KOREA 4235 (204)</t>
        </is>
      </c>
      <c r="F229" s="27" t="inlineStr">
        <is>
          <t>MEASUREMENT INSTRUMENTS</t>
        </is>
      </c>
      <c r="G229" t="inlineStr">
        <is>
          <t>TRELLEBORG MARINE SYSTEMS KOREA</t>
        </is>
      </c>
      <c r="I229" t="inlineStr">
        <is>
          <t>NA</t>
        </is>
      </c>
      <c r="J229" t="inlineStr">
        <is>
          <t>MAIN CONTROL BOX ASSEMBLY/STATOR UNIT : 1 EA
- ROTOR UNIT : 1 EA
- POWERHEAD ASSEMBLY : 1 EA
- REMOTE DISPLAY UNIT : 24 EA
WEIGHT : 39 KG</t>
        </is>
      </c>
      <c r="N229" t="inlineStr">
        <is>
          <t>B-23_DATA BOOKLETS(MACHINERY PARTICULAR LIST).pdf</t>
        </is>
      </c>
      <c r="O229" t="n">
        <v>43</v>
      </c>
      <c r="P229" t="n">
        <v>4235</v>
      </c>
    </row>
    <row r="230">
      <c r="A230" t="n">
        <v>204</v>
      </c>
      <c r="B230" t="inlineStr">
        <is>
          <t>SHIPNETW</t>
        </is>
      </c>
      <c r="C230" t="inlineStr">
        <is>
          <t>SHIP NETWORK SYSTEM</t>
        </is>
      </c>
      <c r="D230" t="inlineStr">
        <is>
          <t>SNETS204</t>
        </is>
      </c>
      <c r="E230" t="inlineStr">
        <is>
          <t>SHIP NETWORK SYSTEM MRC 4235 (204)</t>
        </is>
      </c>
      <c r="F230" s="27" t="inlineStr">
        <is>
          <t>COMMUNICATIONS</t>
        </is>
      </c>
      <c r="G230" t="inlineStr">
        <is>
          <t>MRC</t>
        </is>
      </c>
      <c r="I230" t="inlineStr">
        <is>
          <t>NA</t>
        </is>
      </c>
      <c r="J230" t="inlineStr">
        <is>
          <t>19 INCH RACK (15U) : 1 EA
- POE SW HUB : 1 EA
- PATCH PANEL : 1 EA
- PATCH CORD : 24 EA
- ACCESS POINT : 3 EA
- LAN OUTLET : 10 EA
- PATCH CORD : 20 EA
- CONNECTOR (RJ-45) : 90 EA
- VELCRO TAPE : 1 EA
- POWER RECEPTACLE : 1 EA
WEIGHT : 36 KG</t>
        </is>
      </c>
      <c r="N230" t="inlineStr">
        <is>
          <t>B-23_DATA BOOKLETS(MACHINERY PARTICULAR LIST).pdf</t>
        </is>
      </c>
      <c r="O230" t="n">
        <v>43</v>
      </c>
      <c r="P230" t="n">
        <v>4235</v>
      </c>
    </row>
    <row r="231">
      <c r="A231" t="n">
        <v>204</v>
      </c>
      <c r="B231" t="inlineStr">
        <is>
          <t>CCTVS</t>
        </is>
      </c>
      <c r="C231" t="inlineStr">
        <is>
          <t>CCTV SYSTEM</t>
        </is>
      </c>
      <c r="D231" t="inlineStr">
        <is>
          <t>CCTVS204</t>
        </is>
      </c>
      <c r="E231" t="inlineStr">
        <is>
          <t>CCTV SYSTEM HDM TECH. 4235 (204)</t>
        </is>
      </c>
      <c r="F231" s="27" t="inlineStr">
        <is>
          <t>ELECTRONIC EQ.</t>
        </is>
      </c>
      <c r="G231" t="inlineStr">
        <is>
          <t>HDM TECH.</t>
        </is>
      </c>
      <c r="I231" t="inlineStr">
        <is>
          <t>NA</t>
        </is>
      </c>
      <c r="J231" t="inlineStr">
        <is>
          <t>W.T FIXED BULLET IR CAMERA : 2 EA
- W/J.B : 2 EA
- W.T FIXED CAMERA HOUSING : 4 EA
- CAMERA HUB JUNCTION BOX : 2 EA
- CCTV CENTRAL UNIT : 1 EA
- COLOR MONITOR : 2 EA
- VIDIO CABLE : 2 EA
- N.V.R : 1 EA
- DESK MOUNTING BRACKET : 2 EA
- CONTROL MOUSE : 1 EA
- PC : 1 EA
- KEYBOARD : 1 EA
- MOUSE : 1 EA
- LAN CABLE (571MR) : 1 EA
- CONNECTOR (RJ-45) : 22 EA
WEIGHT : 310 KG</t>
        </is>
      </c>
      <c r="N231" t="inlineStr">
        <is>
          <t>B-23_DATA BOOKLETS(MACHINERY PARTICULAR LIST).pdf</t>
        </is>
      </c>
      <c r="O231" t="n">
        <v>44</v>
      </c>
      <c r="P231" t="n">
        <v>4235</v>
      </c>
    </row>
    <row r="232">
      <c r="A232" t="n">
        <v>204</v>
      </c>
      <c r="B232" t="inlineStr">
        <is>
          <t>SHIPCOMS</t>
        </is>
      </c>
      <c r="C232" t="inlineStr">
        <is>
          <t>SHIP'S COMPUTER SYSTEM</t>
        </is>
      </c>
      <c r="D232" t="inlineStr">
        <is>
          <t>SHCOS204</t>
        </is>
      </c>
      <c r="E232" t="inlineStr">
        <is>
          <t>SHIP'S PERFORMANCE SYSTEM HYUNDAI GLOBAL SERVICE HYUNDAI-ISS (204)</t>
        </is>
      </c>
      <c r="F232" s="27" t="inlineStr">
        <is>
          <t>MEASUREMENT INSTRUMENTS</t>
        </is>
      </c>
      <c r="G232" t="inlineStr">
        <is>
          <t>HYUNDAI GLOBAL SERVICE</t>
        </is>
      </c>
      <c r="I232" t="inlineStr">
        <is>
          <t>NA</t>
        </is>
      </c>
      <c r="J232" t="inlineStr">
        <is>
          <t>ISS CLIENT PC : 2 EA
- UPS : 2 EA
- MONITOR 23 INCH : 4 EA
- KEYBOARD : 2 EA
- MOUSE : 1 EA
- ISS SERVER RACK : 2 EA
- ISS SERVER : 2 EA
- HUB : 2 EA
- TRIM/LIST, ACCELE. SENSOR BOX : 1 EA
- SHIP'S CONDITION CONTROL PANEL : 1 EA
- FIRE WALL : 1 EA
WEIGHT : 152 KG</t>
        </is>
      </c>
      <c r="N232" t="inlineStr">
        <is>
          <t>B-23_DATA BOOKLETS(MACHINERY PARTICULAR LIST).pdf</t>
        </is>
      </c>
      <c r="O232" t="n">
        <v>44</v>
      </c>
      <c r="P232" t="inlineStr">
        <is>
          <t>HYUNDAI-ISS</t>
        </is>
      </c>
    </row>
    <row r="233">
      <c r="A233" t="n">
        <v>204</v>
      </c>
      <c r="B233" t="inlineStr">
        <is>
          <t>ERAMS</t>
        </is>
      </c>
      <c r="C233" t="inlineStr">
        <is>
          <t>ENGINE ROOM ALARM &amp; MONITORING SYSTEM</t>
        </is>
      </c>
      <c r="D233" t="inlineStr">
        <is>
          <t>ALMOS204</t>
        </is>
      </c>
      <c r="E233" t="inlineStr">
        <is>
          <t>E/R ALARM MONITORING SYSTEM KONGSBERG MARITIME AS 4235 (204)</t>
        </is>
      </c>
      <c r="F233" s="27" t="inlineStr">
        <is>
          <t>FIRE DETECTION &amp; ALARM SYSTEM</t>
        </is>
      </c>
      <c r="G233" t="inlineStr">
        <is>
          <t>KONGSBERG MARITIME AS</t>
        </is>
      </c>
      <c r="I233" t="inlineStr">
        <is>
          <t>NA</t>
        </is>
      </c>
      <c r="J233" t="inlineStr">
        <is>
          <t>ENGINE CONTROL ROOM PART:
- COMPUTER : 2 EA, DISPLAY 22 INCH LCD : 2 EA
- TRACKER BALL PANEL : 2 EA, SWITCH DIN : 2 EA
- PRINTER A4 CANON : 1 EA, CABLE PATCH : 1 EA
- UPS : 2 EA, PDU : 2 EA, CONTROLLER UNIT : 7 EA
- DGU / RAI / RAO / RDI / RDO MODULES
- POWER SUPPLY : 2 EA, INSULATION MONITOR : 1 EA
WHEEL HOUSE PART:
- WCC 600 : 1 EA, POWER SUPPLY : 1 EA
CHIEF ENGINEER DAY ROOM:
- COMPUTER : 1 EA, DISPLAY 22 INCH LCD : 1 EA
- TRACKER BALL PANEL : 1 EA, POS : 1 EA
WEIGHT : 130 KG</t>
        </is>
      </c>
      <c r="N233" t="inlineStr">
        <is>
          <t>B-23_DATA BOOKLETS(MACHINERY PARTICULAR LIST).pdf</t>
        </is>
      </c>
      <c r="O233" t="n">
        <v>45</v>
      </c>
      <c r="P233" t="n">
        <v>4235</v>
      </c>
    </row>
    <row r="234">
      <c r="A234" t="n">
        <v>204</v>
      </c>
      <c r="B234" t="inlineStr">
        <is>
          <t>FIDES</t>
        </is>
      </c>
      <c r="C234" t="inlineStr">
        <is>
          <t>FIRE ALARM &amp; DETECTION SYSTEM</t>
        </is>
      </c>
      <c r="D234" t="inlineStr">
        <is>
          <t>FIRAS204</t>
        </is>
      </c>
      <c r="E234" t="inlineStr">
        <is>
          <t>FIRE DETECTION &amp; ALARM SYSTEM AUTRONICA 116-AP-MAR-CAB-BUR (204)</t>
        </is>
      </c>
      <c r="F234" s="27" t="inlineStr">
        <is>
          <t>FIRE FIGHTING</t>
        </is>
      </c>
      <c r="G234" t="inlineStr">
        <is>
          <t>AUTRONICA</t>
        </is>
      </c>
      <c r="I234" t="inlineStr">
        <is>
          <t>NA</t>
        </is>
      </c>
      <c r="J234" t="inlineStr">
        <is>
          <t>MAIN CABINET : 1 EA
- REPEATER PANEL : 1 EA
- SMOKE DETECTOR (N.W.T) : 33 EA
- SMOKE DETECTOR (W.T) : 50 EA
- SMOKE DETECTOR (W.T) (FOR 4232 / 233) : 54 EA
- HEAT DETECTOR (N.W.T) : 1 EA
- HEAT DETECTOR (W.T) FOR GALLEY : 2 EA
- FLAME DETECTOR : 7 EA
- MANUAL CALL POINT (N.W.T) : 24 EA
- MANUAL CALL POINT (W.T) : 20 EA
- TIMER UNIT : 1 EA
- ALARM BELL WITH LAMP : 2 EA
- ELECTRIC HORN WITH LAMP : 1 EA
WEIGHT : 34 KG</t>
        </is>
      </c>
      <c r="N234" t="inlineStr">
        <is>
          <t>B-23_DATA BOOKLETS(MACHINERY PARTICULAR LIST).pdf</t>
        </is>
      </c>
      <c r="O234" t="n">
        <v>46</v>
      </c>
      <c r="P234" t="inlineStr">
        <is>
          <t>116-AP-MAR-CAB-BUR</t>
        </is>
      </c>
    </row>
    <row r="235">
      <c r="A235" t="n">
        <v>204</v>
      </c>
      <c r="B235" t="inlineStr">
        <is>
          <t>PAS</t>
        </is>
      </c>
      <c r="C235" t="inlineStr">
        <is>
          <t>PUBLIC ADDRESS SYSTEM</t>
        </is>
      </c>
      <c r="D235" t="inlineStr">
        <is>
          <t>PUBAS204</t>
        </is>
      </c>
      <c r="E235" t="inlineStr">
        <is>
          <t>PUBLIC ADDRESS SYSTEM MRC MPA-9000 (204)</t>
        </is>
      </c>
      <c r="F235" s="27" t="inlineStr">
        <is>
          <t>COMMUNICATIONS</t>
        </is>
      </c>
      <c r="G235" t="inlineStr">
        <is>
          <t>MRC</t>
        </is>
      </c>
      <c r="I235" t="inlineStr">
        <is>
          <t>NA</t>
        </is>
      </c>
      <c r="J235" t="inlineStr">
        <is>
          <t>MAIN UNIT : 1 EA
- REMOTE CONTROLLER : 1 EA
- SPEAKER : 96 EA
- PORTABLE MIC : 6 EA
- RECEP. FOR MIC : 3 EA
- RECEP. FOR MIC AND SPEAKER : 2 EA
- MIC AND HEADSET HOOK : 7 EA
- GENERAL ALARM PUSH BUTTON : 3 EA
WEIGHT : 200 KG</t>
        </is>
      </c>
      <c r="N235" t="inlineStr">
        <is>
          <t>B-23_DATA BOOKLETS(MACHINERY PARTICULAR LIST).pdf</t>
        </is>
      </c>
      <c r="O235" t="n">
        <v>46</v>
      </c>
      <c r="P235" t="inlineStr">
        <is>
          <t>MPA-9000</t>
        </is>
      </c>
    </row>
    <row r="236">
      <c r="A236" t="n">
        <v>204</v>
      </c>
      <c r="B236" t="inlineStr">
        <is>
          <t>SIGLTCOL</t>
        </is>
      </c>
      <c r="C236" t="inlineStr">
        <is>
          <t>SIGNAL LIGHT COLUMN</t>
        </is>
      </c>
      <c r="D236" t="inlineStr">
        <is>
          <t>SIGLC204</t>
        </is>
      </c>
      <c r="E236" t="inlineStr">
        <is>
          <t>SIGNAL LIGHT COLUMN HME 4235 (204)</t>
        </is>
      </c>
      <c r="F236" s="27" t="inlineStr">
        <is>
          <t>FIRE DETECTION &amp; ALARM SYSTEM</t>
        </is>
      </c>
      <c r="G236" t="inlineStr">
        <is>
          <t>HME</t>
        </is>
      </c>
      <c r="I236" t="inlineStr">
        <is>
          <t>NA</t>
        </is>
      </c>
      <c r="J236" t="inlineStr">
        <is>
          <t>SIGNAL LIGHT COLUMN : 11 EA
- SIGNAL LIGHT COLUMN (FOR 4232 / 4233) : 12 EA
- SIGNAL LIGHT COLUMN RELAY BOARD : 1 EA
- DEADMAN ALARM ALARM PANEL : 1 EA
- DEADMAN ALARM RELAY BOARD : 1 EA
- DEADMAN ALARM START/STOP BOX : 1 EA
- ELECTRIC HORN : 6 EA
WEIGHT : 286 KG</t>
        </is>
      </c>
      <c r="N236" t="inlineStr">
        <is>
          <t>B-23_DATA BOOKLETS(MACHINERY PARTICULAR LIST).pdf</t>
        </is>
      </c>
      <c r="O236" t="n">
        <v>46</v>
      </c>
      <c r="P236" t="n">
        <v>4235</v>
      </c>
    </row>
    <row r="237">
      <c r="A237" t="n">
        <v>204</v>
      </c>
      <c r="B237" t="inlineStr">
        <is>
          <t>BRIDGINT</t>
        </is>
      </c>
      <c r="C237" t="inlineStr">
        <is>
          <t>BRIDGE INTERFACE</t>
        </is>
      </c>
      <c r="D237" t="inlineStr">
        <is>
          <t>BRINT204</t>
        </is>
      </c>
      <c r="E237" t="inlineStr">
        <is>
          <t>BRIDGE INTERFACE SYS. JRC GRD-921 (204)</t>
        </is>
      </c>
      <c r="F237" s="27" t="inlineStr">
        <is>
          <t>NAVIGATION EQUIPMENT</t>
        </is>
      </c>
      <c r="G237" t="inlineStr">
        <is>
          <t>JRC</t>
        </is>
      </c>
      <c r="I237" t="inlineStr">
        <is>
          <t>NA</t>
        </is>
      </c>
      <c r="J237" t="inlineStr">
        <is>
          <t>NQE-1143 NO.1 JUNCTION BOX : 1 EA
- NQE-1143 NO.2 JUNCTION BOX : 1 EA
- NQE-1143 NO.3 JUNCTION BOX : 1 EA
- NQE-1143 NO.4 JUNCTION BOX : 1 EA
- NQE-3141-4A INTERSWITCH UNIT : 1 EA
- NQA-2443A 16PORT SENSOR LAN SWITCH UNIT : 1 EA</t>
        </is>
      </c>
      <c r="N237" t="inlineStr">
        <is>
          <t>B-23_DATA BOOKLETS(MACHINERY PARTICULAR LIST).pdf</t>
        </is>
      </c>
      <c r="O237" t="n">
        <v>47</v>
      </c>
      <c r="P237" t="inlineStr">
        <is>
          <t>GRD-921</t>
        </is>
      </c>
    </row>
    <row r="238">
      <c r="A238" t="n">
        <v>204</v>
      </c>
      <c r="B238" t="inlineStr">
        <is>
          <t>ECDIS1</t>
        </is>
      </c>
      <c r="C238" t="inlineStr">
        <is>
          <t>ECDIS NO.1</t>
        </is>
      </c>
      <c r="D238" t="inlineStr">
        <is>
          <t>ECDIS204</t>
        </is>
      </c>
      <c r="E238" t="inlineStr">
        <is>
          <t>ECDIS JRC JAN-9201 (204)</t>
        </is>
      </c>
      <c r="F238" s="27" t="inlineStr">
        <is>
          <t>NAVIGATION EQUIPMENT</t>
        </is>
      </c>
      <c r="G238" t="inlineStr">
        <is>
          <t>JRC</t>
        </is>
      </c>
      <c r="I238" t="inlineStr">
        <is>
          <t>NA</t>
        </is>
      </c>
      <c r="J238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N238" t="inlineStr">
        <is>
          <t>B-23_DATA BOOKLETS(MACHINERY PARTICULAR LIST).pdf</t>
        </is>
      </c>
      <c r="O238" t="n">
        <v>47</v>
      </c>
      <c r="P238" t="inlineStr">
        <is>
          <t>JAN-9201</t>
        </is>
      </c>
    </row>
    <row r="239">
      <c r="A239" t="n">
        <v>204</v>
      </c>
      <c r="B239" t="inlineStr">
        <is>
          <t>ECDIS2</t>
        </is>
      </c>
      <c r="C239" t="inlineStr">
        <is>
          <t>ECDIS NO.2</t>
        </is>
      </c>
      <c r="D239" t="inlineStr">
        <is>
          <t>ECDIS204</t>
        </is>
      </c>
      <c r="E239" t="inlineStr">
        <is>
          <t>ECDIS JRC JAN-9201 (204)</t>
        </is>
      </c>
      <c r="F239" s="27" t="inlineStr">
        <is>
          <t>NAVIGATION EQUIPMENT</t>
        </is>
      </c>
      <c r="G239" t="inlineStr">
        <is>
          <t>JRC</t>
        </is>
      </c>
      <c r="I239" t="inlineStr">
        <is>
          <t>NA</t>
        </is>
      </c>
      <c r="J239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N239" t="inlineStr">
        <is>
          <t>B-23_DATA BOOKLETS(MACHINERY PARTICULAR LIST).pdf</t>
        </is>
      </c>
      <c r="O239" t="n">
        <v>47</v>
      </c>
      <c r="P239" t="inlineStr">
        <is>
          <t>JAN-9201</t>
        </is>
      </c>
    </row>
    <row r="240">
      <c r="A240" t="n">
        <v>204</v>
      </c>
      <c r="B240" t="inlineStr">
        <is>
          <t>NARADS</t>
        </is>
      </c>
      <c r="C240" t="inlineStr">
        <is>
          <t>MARINE RADAR S-BAND</t>
        </is>
      </c>
      <c r="D240" t="inlineStr">
        <is>
          <t>RADAS204</t>
        </is>
      </c>
      <c r="E240" t="inlineStr">
        <is>
          <t>RADAR JRC JMR-9282-S (204)</t>
        </is>
      </c>
      <c r="F240" s="27" t="inlineStr">
        <is>
          <t>NAVIGATION EQUIPMENT</t>
        </is>
      </c>
      <c r="G240" t="inlineStr">
        <is>
          <t>JRC</t>
        </is>
      </c>
      <c r="I240" t="inlineStr">
        <is>
          <t>NA</t>
        </is>
      </c>
      <c r="J240" t="inlineStr">
        <is>
          <t>NDC-1590 S RADAR CENTRAL CONTROL UNIT : 1 EA
- NCE-5605 S RADAR TRACKBALL OPERATION UNIT : 1 EA
- NBD-913 S RADAR POWER SUPPLY UNIT : 1 EA
- NKE-2632 S RADAR SCANNER UNIT : 1 EA
- NWZ-208 S RADAR 26 INCH MONITOR UNIT : 1 EA
- NCE-5625 S RADAR KEYBOARD OPERATION UNIT : 1 EA
WEIGHT : 200 KG (TOTAL RADAR)</t>
        </is>
      </c>
      <c r="N240" t="inlineStr">
        <is>
          <t>B-23_DATA BOOKLETS(MACHINERY PARTICULAR LIST).pdf</t>
        </is>
      </c>
      <c r="O240" t="n">
        <v>47</v>
      </c>
      <c r="P240" t="inlineStr">
        <is>
          <t>JMR-9282-S</t>
        </is>
      </c>
    </row>
    <row r="241">
      <c r="A241" t="n">
        <v>204</v>
      </c>
      <c r="B241" t="inlineStr">
        <is>
          <t>NARADX</t>
        </is>
      </c>
      <c r="C241" t="inlineStr">
        <is>
          <t>MARINE RADAR X-BAND</t>
        </is>
      </c>
      <c r="D241" t="inlineStr">
        <is>
          <t>RADAX204</t>
        </is>
      </c>
      <c r="E241" t="inlineStr">
        <is>
          <t>RADAR JRC JMR-9225-6X (204)</t>
        </is>
      </c>
      <c r="F241" s="27" t="inlineStr">
        <is>
          <t>NAVIGATION EQUIPMENT</t>
        </is>
      </c>
      <c r="G241" t="inlineStr">
        <is>
          <t>JRC</t>
        </is>
      </c>
      <c r="I241" t="inlineStr">
        <is>
          <t>NA</t>
        </is>
      </c>
      <c r="J241" t="inlineStr">
        <is>
          <t>NDC-1590 X RADAR CENTRAL CONTROL UNIT : 1 EA
- NCE-5605 X RADAR TRACKBALL OPERATION UNIT : 1 EA
- NBD-913 X RADAR POWER SUPPLY UNIT : 1 EA
- NKE-1125-6 X RADAR SCANNER UNIT : 1 EA
- NJU-85 X RADAR PERFORMANCE MONITOR ON SCANNER UNIT : 1 EA
- NWZ-208 X RADAR 26 INCH MONITOR UNIT : 1 EA
- NCE-5625 X RADAR KEYBOARD OPERATION UNIT : 1 EA
WEIGHT : 200 KG (TOTAL RADAR)</t>
        </is>
      </c>
      <c r="N241" t="inlineStr">
        <is>
          <t>B-23_DATA BOOKLETS(MACHINERY PARTICULAR LIST).pdf</t>
        </is>
      </c>
      <c r="O241" t="n">
        <v>47</v>
      </c>
      <c r="P241" t="inlineStr">
        <is>
          <t>JMR-9225-6X</t>
        </is>
      </c>
    </row>
    <row r="242">
      <c r="A242" t="n">
        <v>204</v>
      </c>
      <c r="B242" t="inlineStr">
        <is>
          <t>ES</t>
        </is>
      </c>
      <c r="C242" t="inlineStr">
        <is>
          <t>ECHO SOUNDER</t>
        </is>
      </c>
      <c r="D242" t="inlineStr">
        <is>
          <t>ECHOS204</t>
        </is>
      </c>
      <c r="E242" t="inlineStr">
        <is>
          <t>ECHO SOUNDER JRC JFE-700 (204)</t>
        </is>
      </c>
      <c r="F242" s="27" t="inlineStr">
        <is>
          <t>NAVIGATION EQUIPMENT</t>
        </is>
      </c>
      <c r="G242" t="inlineStr">
        <is>
          <t>JRC</t>
        </is>
      </c>
      <c r="I242" t="inlineStr">
        <is>
          <t>NA</t>
        </is>
      </c>
      <c r="J242" t="inlineStr">
        <is>
          <t>NJA-710 ES DISPLAY PROCESSING UNIT : 1 EA
- NQD-2597 ES MATCHING BOX : 1 EA
- NKF-341-G2 ES TRANSDUCER : 1 EA
WEIGHT : 30 KG</t>
        </is>
      </c>
      <c r="N242" t="inlineStr">
        <is>
          <t>B-23_DATA BOOKLETS(MACHINERY PARTICULAR LIST).pdf</t>
        </is>
      </c>
      <c r="O242" t="n">
        <v>48</v>
      </c>
      <c r="P242" t="inlineStr">
        <is>
          <t>JFE-700</t>
        </is>
      </c>
    </row>
    <row r="243">
      <c r="A243" t="n">
        <v>204</v>
      </c>
      <c r="B243" t="inlineStr">
        <is>
          <t>NGPS</t>
        </is>
      </c>
      <c r="C243" t="inlineStr">
        <is>
          <t>GPS NAVIGATOR</t>
        </is>
      </c>
      <c r="D243" t="inlineStr">
        <is>
          <t>DGPSN204</t>
        </is>
      </c>
      <c r="E243" t="inlineStr">
        <is>
          <t>DGPS JRC JLR-8400 (204)</t>
        </is>
      </c>
      <c r="F243" s="27" t="inlineStr">
        <is>
          <t>NAVIGATION EQUIPMENT</t>
        </is>
      </c>
      <c r="G243" t="inlineStr">
        <is>
          <t>JRC</t>
        </is>
      </c>
      <c r="I243" t="inlineStr">
        <is>
          <t>NA</t>
        </is>
      </c>
      <c r="J243" t="inlineStr">
        <is>
          <t>NWZ-4620 DGPS DISPLAY UNIT : 2 EA
- JLR-4350 DGPS SENSOR : 2 EA
- NQA-4351 DGPS OUTPUT BUFFER : 2 EA
- HBD-904 DGPS POWER SUPPLY UNIT : 2 EA
- NCZ-1663 DGPS SELECT SWITCH : 1 EA
- NKG-104 PRINTER : 1 EA
- NQE-7700A DGPS JUNCTION BOX : 4 EA
WEIGHT : 25 KG</t>
        </is>
      </c>
      <c r="N243" t="inlineStr">
        <is>
          <t>B-23_DATA BOOKLETS(MACHINERY PARTICULAR LIST).pdf</t>
        </is>
      </c>
      <c r="O243" t="n">
        <v>48</v>
      </c>
      <c r="P243" t="inlineStr">
        <is>
          <t>JLR-8400</t>
        </is>
      </c>
    </row>
    <row r="244">
      <c r="A244" t="n">
        <v>204</v>
      </c>
      <c r="B244" t="inlineStr">
        <is>
          <t>SATLOG</t>
        </is>
      </c>
      <c r="C244" t="inlineStr">
        <is>
          <t>SATELLITE LOG</t>
        </is>
      </c>
      <c r="D244" t="inlineStr">
        <is>
          <t>SATLO204</t>
        </is>
      </c>
      <c r="E244" t="inlineStr">
        <is>
          <t>SATELLITE LOG JRC JLN-720 (204)</t>
        </is>
      </c>
      <c r="F244" s="27" t="inlineStr">
        <is>
          <t>NAVIGATION EQUIPMENT</t>
        </is>
      </c>
      <c r="G244" t="inlineStr">
        <is>
          <t>JRC</t>
        </is>
      </c>
      <c r="I244" t="inlineStr">
        <is>
          <t>NA</t>
        </is>
      </c>
      <c r="J244" t="inlineStr">
        <is>
          <t>NNN-21 GPS SENSOR UNIT : 1 EA
- NQA-7010 DISTRIBUTION PROCESSOR : 1 EA
- NWZ-510SDG MAIN DISPLAY UNIT : 1 EA
- NQE-7720 JUNCTION BOX : 1 EA
WEIGHT : 22 KG</t>
        </is>
      </c>
      <c r="N244" t="inlineStr">
        <is>
          <t>B-23_DATA BOOKLETS(MACHINERY PARTICULAR LIST).pdf</t>
        </is>
      </c>
      <c r="O244" t="n">
        <v>48</v>
      </c>
      <c r="P244" t="inlineStr">
        <is>
          <t>JLN-720</t>
        </is>
      </c>
    </row>
    <row r="245">
      <c r="A245" t="n">
        <v>204</v>
      </c>
      <c r="B245" t="inlineStr">
        <is>
          <t>SPLG</t>
        </is>
      </c>
      <c r="C245" t="inlineStr">
        <is>
          <t>SPEED LOG</t>
        </is>
      </c>
      <c r="D245" t="inlineStr">
        <is>
          <t>SPELO204</t>
        </is>
      </c>
      <c r="E245" t="inlineStr">
        <is>
          <t>SPEED LOG JRC JLN-740N (204)</t>
        </is>
      </c>
      <c r="F245" s="27" t="inlineStr">
        <is>
          <t>NAVIGATION EQUIPMENT</t>
        </is>
      </c>
      <c r="G245" t="inlineStr">
        <is>
          <t>JRC</t>
        </is>
      </c>
      <c r="I245" t="inlineStr">
        <is>
          <t>NA</t>
        </is>
      </c>
      <c r="J245" t="inlineStr">
        <is>
          <t>NWZ-4640 SL MAIN DISPLAY UNIT : 1 EA
- CGC-300B EXTERNAL BUZZER : 1 EA
- CQD-10 JUNCTION BOX : 1 EA
- NQA-7040 DISTRIBUTION PROCESSOR : 1 EA
- NJC-70S SIGNAL PROCESSOR : 1 EA
- NWZ-650SDR COLOR REMOTE DISPLAY : 1 EA
- NKF-531E-04 TRANSDUCER : 1 EA
- NCM-227 SL DIMMER UNIT : 1 EA
WEIGHT : 65 KG</t>
        </is>
      </c>
      <c r="N245" t="inlineStr">
        <is>
          <t>B-23_DATA BOOKLETS(MACHINERY PARTICULAR LIST).pdf</t>
        </is>
      </c>
      <c r="O245" t="n">
        <v>48</v>
      </c>
      <c r="P245" t="inlineStr">
        <is>
          <t>JLN-740N</t>
        </is>
      </c>
    </row>
    <row r="246">
      <c r="A246" t="n">
        <v>204</v>
      </c>
      <c r="B246" t="inlineStr">
        <is>
          <t>AIS</t>
        </is>
      </c>
      <c r="C246" t="inlineStr">
        <is>
          <t>AUTOMATIC IDENTIFICATION SYSTEM (AIS)</t>
        </is>
      </c>
      <c r="D246" t="inlineStr">
        <is>
          <t>AIS204</t>
        </is>
      </c>
      <c r="E246" t="inlineStr">
        <is>
          <t>AIS JRC JHS-183 (204)</t>
        </is>
      </c>
      <c r="F246" s="27" t="inlineStr">
        <is>
          <t>NAVIGATION EQUIPMENT</t>
        </is>
      </c>
      <c r="G246" t="inlineStr">
        <is>
          <t>JRC</t>
        </is>
      </c>
      <c r="I246" t="inlineStr">
        <is>
          <t>NA</t>
        </is>
      </c>
      <c r="J246" t="inlineStr">
        <is>
          <t>NTE-183 AIS TRANSPONDER : 1 EA
- NCM-983 AIS CONTROLLER : 1 EA
- NBD-577C AIS POWER SUPPLY UNIT : 1 EA
- HAI-150 PILOT PLUG AND RECEPTACLE : 1 EA
WEIGHT : 15 KG</t>
        </is>
      </c>
      <c r="N246" t="inlineStr">
        <is>
          <t>B-23_DATA BOOKLETS(MACHINERY PARTICULAR LIST).pdf</t>
        </is>
      </c>
      <c r="O246" t="n">
        <v>49</v>
      </c>
      <c r="P246" t="inlineStr">
        <is>
          <t>JHS-183</t>
        </is>
      </c>
    </row>
    <row r="247">
      <c r="A247" t="n">
        <v>204</v>
      </c>
      <c r="B247" t="inlineStr">
        <is>
          <t>CONDISPL</t>
        </is>
      </c>
      <c r="C247" t="inlineStr">
        <is>
          <t>CONNING DISPLAY</t>
        </is>
      </c>
      <c r="D247" t="inlineStr">
        <is>
          <t>CONDI204</t>
        </is>
      </c>
      <c r="E247" t="inlineStr">
        <is>
          <t>CONNING JRC JAN-9202 (204)</t>
        </is>
      </c>
      <c r="F247" s="27" t="inlineStr">
        <is>
          <t>NAVIGATION EQUIPMENT</t>
        </is>
      </c>
      <c r="G247" t="inlineStr">
        <is>
          <t>JRC</t>
        </is>
      </c>
      <c r="I247" t="inlineStr">
        <is>
          <t>NA</t>
        </is>
      </c>
      <c r="J247" t="inlineStr">
        <is>
          <t>NDC-1590A CENTRAL CONTROL UNIT : 1 EA
- NCE-5605 TRACKBALL OPERATION UNIT : 1 EA
- NBD-913 POWER SUPPLY UNIT : 1 EA
- NWZ-208 26 INCH MONITOR UNIT : 1 EA
- CWB-1620 LCD HOOD : 1 EA
- NCE-5625 KEYBOARD OPERATION UNIT : 1 EA
WEIGHT : 28 KG</t>
        </is>
      </c>
      <c r="N247" t="inlineStr">
        <is>
          <t>B-23_DATA BOOKLETS(MACHINERY PARTICULAR LIST).pdf</t>
        </is>
      </c>
      <c r="O247" t="n">
        <v>49</v>
      </c>
      <c r="P247" t="inlineStr">
        <is>
          <t>JAN-9202</t>
        </is>
      </c>
    </row>
    <row r="248">
      <c r="A248" t="n">
        <v>204</v>
      </c>
      <c r="B248" t="inlineStr">
        <is>
          <t>MFHFRADE</t>
        </is>
      </c>
      <c r="C248" t="inlineStr">
        <is>
          <t>MF/HF RADIO EQUIPMENT</t>
        </is>
      </c>
      <c r="D248" t="inlineStr">
        <is>
          <t>MFHFR204</t>
        </is>
      </c>
      <c r="E248" t="inlineStr">
        <is>
          <t>GMDSS SYSTEM JRC JSS-2150 (204)</t>
        </is>
      </c>
      <c r="F248" s="27" t="inlineStr">
        <is>
          <t>COMMUNICATIONS</t>
        </is>
      </c>
      <c r="G248" t="inlineStr">
        <is>
          <t>JRC</t>
        </is>
      </c>
      <c r="I248" t="inlineStr">
        <is>
          <t>NA</t>
        </is>
      </c>
      <c r="J248" t="inlineStr">
        <is>
          <t>GMDSS CONSOLE : 1 EA
- NTD-2150 MF/HF TRANSCEIVER (ON NCU-531A) : 1 EA
- NCM-2150 MF/HF CONTROLLER (ON NCU-531A) : 1 EA
- NQW-261 MF/HF HANDSET (ON NCU-531A) : 1 EA
- NBD-2150 MF/HF POWER SUPPLY UNIT (ON NCU-531A) : 1 EA
- NBB-724 MF/HF BATTERY CHARGER (ON NCU-531A) : 1 EA
- NFC-2150 MF/HF ANTENNA TUNER : 1 EA
- NQD-2253 MF/HF JUNCTION BOX : 1 EA
- NAW-60 MF/HF WHIP ANTENNA : 1 EA
- JQD-69C MF/HF JOINT BOX : 1 EA
- AT100DS-H MF/HF SELF SUPPORTED ANTENNA : 1 EA
- TH-19/1.2 ANTENNA WIRE : 1 EA
WEIGHT : 440 KG</t>
        </is>
      </c>
      <c r="N248" t="inlineStr">
        <is>
          <t>B-23_DATA BOOKLETS(MACHINERY PARTICULAR LIST).pdf</t>
        </is>
      </c>
      <c r="O248" t="n">
        <v>49</v>
      </c>
      <c r="P248" t="inlineStr">
        <is>
          <t>JSS-2150</t>
        </is>
      </c>
    </row>
    <row r="249">
      <c r="A249" t="n">
        <v>204</v>
      </c>
      <c r="B249" t="inlineStr">
        <is>
          <t>INMC</t>
        </is>
      </c>
      <c r="C249" t="inlineStr">
        <is>
          <t>INM C</t>
        </is>
      </c>
      <c r="D249" t="inlineStr">
        <is>
          <t>INMAC204</t>
        </is>
      </c>
      <c r="E249" t="inlineStr">
        <is>
          <t>INMARSAT-C JRC JUE-87 (204)</t>
        </is>
      </c>
      <c r="F249" s="27" t="inlineStr">
        <is>
          <t>NAVIGATION EQUIPMENT</t>
        </is>
      </c>
      <c r="G249" t="inlineStr">
        <is>
          <t>JRC</t>
        </is>
      </c>
      <c r="I249" t="inlineStr">
        <is>
          <t>NA</t>
        </is>
      </c>
      <c r="J249" t="inlineStr">
        <is>
          <t>NAF-253GM INM-C EXTERNALLY MOUNTED EQUIPMENT : 1 EA
- NTF-318 INM-C INTERNALLY MOUNTED EQUIPMENT : 1 EA
- NDF-369 INM-C KEYBOARD (ON NCU-531A) : 1 EA
- NKG-900 INM-C PRINTER (ON NCU-531A) : 1 EA
- NBD-904 INM-C POWER SUPPLY UNIT (ON NCU-531A) : 1 EA
- NQE-3225 INM-C REMOTE DISTRESS BUTTON : 2 EA
- NQE-3224 INM-C SECURITY BUTTON : 2 EA
WEIGHT : 15 KG</t>
        </is>
      </c>
      <c r="N249" t="inlineStr">
        <is>
          <t>B-23_DATA BOOKLETS(MACHINERY PARTICULAR LIST).pdf</t>
        </is>
      </c>
      <c r="O249" t="n">
        <v>50</v>
      </c>
      <c r="P249" t="inlineStr">
        <is>
          <t>JUE-87</t>
        </is>
      </c>
    </row>
    <row r="250">
      <c r="A250" t="n">
        <v>204</v>
      </c>
      <c r="B250" t="inlineStr">
        <is>
          <t>NAVTEX</t>
        </is>
      </c>
      <c r="C250" t="inlineStr">
        <is>
          <t>NAVTEX RECEIVER</t>
        </is>
      </c>
      <c r="D250" t="inlineStr">
        <is>
          <t>NAVRE204</t>
        </is>
      </c>
      <c r="E250" t="inlineStr">
        <is>
          <t>NAVTEX RECEIVER JRC NCR-333 (204)</t>
        </is>
      </c>
      <c r="F250" s="27" t="inlineStr">
        <is>
          <t>NAVIGATION EQUIPMENT</t>
        </is>
      </c>
      <c r="G250" t="inlineStr">
        <is>
          <t>JRC</t>
        </is>
      </c>
      <c r="I250" t="inlineStr">
        <is>
          <t>NA</t>
        </is>
      </c>
      <c r="J250" t="inlineStr">
        <is>
          <t>NCR-333 NAVTEX RECEIVER UNIT : 1 EA
- NKG-901 NAVTEX PRINTER : 1 EA
- NBG-320 NAVTEX POWER SUPPLY UNIT : 1 EA
- NAW-333 NAVTEX ANTENNA : 1 EA
WEIGHT : 7 KG</t>
        </is>
      </c>
      <c r="N250" t="inlineStr">
        <is>
          <t>B-23_DATA BOOKLETS(MACHINERY PARTICULAR LIST).pdf</t>
        </is>
      </c>
      <c r="O250" t="n">
        <v>50</v>
      </c>
      <c r="P250" t="inlineStr">
        <is>
          <t>NCR-333</t>
        </is>
      </c>
    </row>
    <row r="251">
      <c r="A251" t="n">
        <v>204</v>
      </c>
      <c r="B251" t="inlineStr">
        <is>
          <t>SATEPIRB</t>
        </is>
      </c>
      <c r="C251" t="inlineStr">
        <is>
          <t>SATELLITE EPIRB</t>
        </is>
      </c>
      <c r="D251" t="inlineStr">
        <is>
          <t>EPIRB204</t>
        </is>
      </c>
      <c r="E251" t="inlineStr">
        <is>
          <t>EPIRB JOTRON TRON40S MK II (204)</t>
        </is>
      </c>
      <c r="F251" s="27" t="inlineStr">
        <is>
          <t>NAVIGATION EQUIPMENT</t>
        </is>
      </c>
      <c r="G251" t="inlineStr">
        <is>
          <t>JOTRON</t>
        </is>
      </c>
      <c r="I251" t="inlineStr">
        <is>
          <t>NA</t>
        </is>
      </c>
      <c r="J251" t="inlineStr">
        <is>
          <t>406MHZ SATELLITE EPIRB : 1 EA
- FLOAT FREE BRACKET : 1 EA
WEIGHT : 4 KG</t>
        </is>
      </c>
      <c r="N251" t="inlineStr">
        <is>
          <t>B-23_DATA BOOKLETS(MACHINERY PARTICULAR LIST).pdf</t>
        </is>
      </c>
      <c r="O251" t="n">
        <v>50</v>
      </c>
      <c r="P251" t="inlineStr">
        <is>
          <t>TRON40S MK II</t>
        </is>
      </c>
    </row>
    <row r="252">
      <c r="A252" t="n">
        <v>204</v>
      </c>
      <c r="B252" t="inlineStr">
        <is>
          <t>VHFRAD1</t>
        </is>
      </c>
      <c r="C252" t="inlineStr">
        <is>
          <t>VHF RADIOTELEPHONE NO.1</t>
        </is>
      </c>
      <c r="D252" t="inlineStr">
        <is>
          <t>VHFRA204</t>
        </is>
      </c>
      <c r="E252" t="inlineStr">
        <is>
          <t>VHF RADIO TELEPHONE JRC JHS-800S (204)</t>
        </is>
      </c>
      <c r="F252" s="27" t="inlineStr">
        <is>
          <t>COMMUNICATIONS</t>
        </is>
      </c>
      <c r="G252" t="inlineStr">
        <is>
          <t>JRC</t>
        </is>
      </c>
      <c r="I252" t="inlineStr">
        <is>
          <t>NA</t>
        </is>
      </c>
      <c r="J252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N252" t="inlineStr">
        <is>
          <t>B-23_DATA BOOKLETS(MACHINERY PARTICULAR LIST).pdf</t>
        </is>
      </c>
      <c r="O252" t="n">
        <v>50</v>
      </c>
      <c r="P252" t="inlineStr">
        <is>
          <t>JHS-800S</t>
        </is>
      </c>
    </row>
    <row r="253">
      <c r="A253" t="n">
        <v>204</v>
      </c>
      <c r="B253" t="inlineStr">
        <is>
          <t>VHFRAD2</t>
        </is>
      </c>
      <c r="C253" t="inlineStr">
        <is>
          <t>VHF RADIOTELEPHONE NO.2</t>
        </is>
      </c>
      <c r="D253" t="inlineStr">
        <is>
          <t>VHFRA204</t>
        </is>
      </c>
      <c r="E253" t="inlineStr">
        <is>
          <t>VHF RADIO TELEPHONE JRC JHS-800S (204)</t>
        </is>
      </c>
      <c r="F253" s="27" t="inlineStr">
        <is>
          <t>COMMUNICATIONS</t>
        </is>
      </c>
      <c r="G253" t="inlineStr">
        <is>
          <t>JRC</t>
        </is>
      </c>
      <c r="I253" t="inlineStr">
        <is>
          <t>NA</t>
        </is>
      </c>
      <c r="J253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N253" t="inlineStr">
        <is>
          <t>B-23_DATA BOOKLETS(MACHINERY PARTICULAR LIST).pdf</t>
        </is>
      </c>
      <c r="O253" t="n">
        <v>50</v>
      </c>
      <c r="P253" t="inlineStr">
        <is>
          <t>JHS-800S</t>
        </is>
      </c>
    </row>
    <row r="254">
      <c r="A254" t="n">
        <v>204</v>
      </c>
      <c r="B254" t="inlineStr">
        <is>
          <t>VHFRAD3</t>
        </is>
      </c>
      <c r="C254" t="inlineStr">
        <is>
          <t>VHF RADIOTELEPHONE NO.3</t>
        </is>
      </c>
      <c r="D254" t="inlineStr">
        <is>
          <t>VHFRA204</t>
        </is>
      </c>
      <c r="E254" t="inlineStr">
        <is>
          <t>VHF RADIO TELEPHONE JRC JHS-800S (204)</t>
        </is>
      </c>
      <c r="F254" s="27" t="inlineStr">
        <is>
          <t>COMMUNICATIONS</t>
        </is>
      </c>
      <c r="G254" t="inlineStr">
        <is>
          <t>JRC</t>
        </is>
      </c>
      <c r="I254" t="inlineStr">
        <is>
          <t>NA</t>
        </is>
      </c>
      <c r="J254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N254" t="inlineStr">
        <is>
          <t>B-23_DATA BOOKLETS(MACHINERY PARTICULAR LIST).pdf</t>
        </is>
      </c>
      <c r="O254" t="n">
        <v>50</v>
      </c>
      <c r="P254" t="inlineStr">
        <is>
          <t>JHS-800S</t>
        </is>
      </c>
    </row>
    <row r="255">
      <c r="A255" t="n">
        <v>204</v>
      </c>
      <c r="B255" t="inlineStr">
        <is>
          <t>RADTRNA1</t>
        </is>
      </c>
      <c r="C255" t="inlineStr">
        <is>
          <t>RADAR TRANSPONDER NO.1</t>
        </is>
      </c>
      <c r="D255" t="inlineStr">
        <is>
          <t>RATRA204</t>
        </is>
      </c>
      <c r="E255" t="inlineStr">
        <is>
          <t>RADAR TRANSPONDER JOTRON TRON SART 20 (204)</t>
        </is>
      </c>
      <c r="F255" s="27" t="inlineStr">
        <is>
          <t>NAVIGATION EQUIPMENT</t>
        </is>
      </c>
      <c r="G255" t="inlineStr">
        <is>
          <t>JOTRON</t>
        </is>
      </c>
      <c r="I255" t="inlineStr">
        <is>
          <t>NA</t>
        </is>
      </c>
      <c r="J255" t="inlineStr">
        <is>
          <t>TRON SART 20 : 1 EA
WEIGHT : 1 KG</t>
        </is>
      </c>
      <c r="N255" t="inlineStr">
        <is>
          <t>B-23_DATA BOOKLETS(MACHINERY PARTICULAR LIST).pdf</t>
        </is>
      </c>
      <c r="O255" t="n">
        <v>51</v>
      </c>
      <c r="P255" t="inlineStr">
        <is>
          <t>TRON SART 20</t>
        </is>
      </c>
    </row>
    <row r="256">
      <c r="A256" t="n">
        <v>204</v>
      </c>
      <c r="B256" t="inlineStr">
        <is>
          <t>RADTRNA2</t>
        </is>
      </c>
      <c r="C256" t="inlineStr">
        <is>
          <t>RADAR TRANSPONDER NO.2</t>
        </is>
      </c>
      <c r="D256" t="inlineStr">
        <is>
          <t>RATRA204</t>
        </is>
      </c>
      <c r="E256" t="inlineStr">
        <is>
          <t>RADAR TRANSPONDER JOTRON TRON SART 20 (204)</t>
        </is>
      </c>
      <c r="F256" s="27" t="inlineStr">
        <is>
          <t>NAVIGATION EQUIPMENT</t>
        </is>
      </c>
      <c r="G256" t="inlineStr">
        <is>
          <t>JOTRON</t>
        </is>
      </c>
      <c r="I256" t="inlineStr">
        <is>
          <t>NA</t>
        </is>
      </c>
      <c r="J256" t="inlineStr">
        <is>
          <t>TRON SART 20 : 1 EA
WEIGHT : 1 KG</t>
        </is>
      </c>
      <c r="N256" t="inlineStr">
        <is>
          <t>B-23_DATA BOOKLETS(MACHINERY PARTICULAR LIST).pdf</t>
        </is>
      </c>
      <c r="O256" t="n">
        <v>51</v>
      </c>
      <c r="P256" t="inlineStr">
        <is>
          <t>TRON SART 20</t>
        </is>
      </c>
    </row>
    <row r="257">
      <c r="A257" t="n">
        <v>204</v>
      </c>
      <c r="B257" t="inlineStr">
        <is>
          <t>TWVHFRN1</t>
        </is>
      </c>
      <c r="C257" t="inlineStr">
        <is>
          <t>TWO-WAY VHF RADIOTELEPHONE NO.1</t>
        </is>
      </c>
      <c r="D257" t="inlineStr">
        <is>
          <t>TWVHF204</t>
        </is>
      </c>
      <c r="E257" t="inlineStr">
        <is>
          <t>PORTABLE VHF RADIO TEL. JRC JHS-207 (204)</t>
        </is>
      </c>
      <c r="F257" s="27" t="inlineStr">
        <is>
          <t>COMMUNICATIONS</t>
        </is>
      </c>
      <c r="G257" t="inlineStr">
        <is>
          <t>JRC</t>
        </is>
      </c>
      <c r="I257" t="inlineStr">
        <is>
          <t>NA</t>
        </is>
      </c>
      <c r="J257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N257" t="inlineStr">
        <is>
          <t>B-23_DATA BOOKLETS(MACHINERY PARTICULAR LIST).pdf</t>
        </is>
      </c>
      <c r="O257" t="n">
        <v>51</v>
      </c>
      <c r="P257" t="inlineStr">
        <is>
          <t>JHS-207</t>
        </is>
      </c>
    </row>
    <row r="258">
      <c r="A258" t="n">
        <v>204</v>
      </c>
      <c r="B258" t="inlineStr">
        <is>
          <t>TWVHFRN2</t>
        </is>
      </c>
      <c r="C258" t="inlineStr">
        <is>
          <t>TWO-WAY VHF RADIOTELEPHONE NO.2</t>
        </is>
      </c>
      <c r="D258" t="inlineStr">
        <is>
          <t>TWVHF204</t>
        </is>
      </c>
      <c r="E258" t="inlineStr">
        <is>
          <t>PORTABLE VHF RADIO TEL. JRC JHS-207 (204)</t>
        </is>
      </c>
      <c r="F258" s="27" t="inlineStr">
        <is>
          <t>COMMUNICATIONS</t>
        </is>
      </c>
      <c r="G258" t="inlineStr">
        <is>
          <t>JRC</t>
        </is>
      </c>
      <c r="I258" t="inlineStr">
        <is>
          <t>NA</t>
        </is>
      </c>
      <c r="J258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N258" t="inlineStr">
        <is>
          <t>B-23_DATA BOOKLETS(MACHINERY PARTICULAR LIST).pdf</t>
        </is>
      </c>
      <c r="O258" t="n">
        <v>51</v>
      </c>
      <c r="P258" t="inlineStr">
        <is>
          <t>JHS-207</t>
        </is>
      </c>
    </row>
    <row r="259">
      <c r="A259" t="n">
        <v>204</v>
      </c>
      <c r="B259" t="inlineStr">
        <is>
          <t>TWVHFRN3</t>
        </is>
      </c>
      <c r="C259" t="inlineStr">
        <is>
          <t>TWO-WAY VHF RADIOTELEPHONE NO.3</t>
        </is>
      </c>
      <c r="D259" t="inlineStr">
        <is>
          <t>TWVHF204</t>
        </is>
      </c>
      <c r="E259" t="inlineStr">
        <is>
          <t>PORTABLE VHF RADIO TEL. JRC JHS-207 (204)</t>
        </is>
      </c>
      <c r="F259" s="27" t="inlineStr">
        <is>
          <t>COMMUNICATIONS</t>
        </is>
      </c>
      <c r="G259" t="inlineStr">
        <is>
          <t>JRC</t>
        </is>
      </c>
      <c r="I259" t="inlineStr">
        <is>
          <t>NA</t>
        </is>
      </c>
      <c r="J259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N259" t="inlineStr">
        <is>
          <t>B-23_DATA BOOKLETS(MACHINERY PARTICULAR LIST).pdf</t>
        </is>
      </c>
      <c r="O259" t="n">
        <v>51</v>
      </c>
      <c r="P259" t="inlineStr">
        <is>
          <t>JHS-207</t>
        </is>
      </c>
    </row>
    <row r="260">
      <c r="A260" t="n">
        <v>204</v>
      </c>
      <c r="B260" t="inlineStr">
        <is>
          <t>VDR</t>
        </is>
      </c>
      <c r="C260" t="inlineStr">
        <is>
          <t>VOYAGE DATA RECORDER</t>
        </is>
      </c>
      <c r="D260" t="inlineStr">
        <is>
          <t>VODAR204</t>
        </is>
      </c>
      <c r="E260" t="inlineStr">
        <is>
          <t>VDR JRC JCY-1900 (204)</t>
        </is>
      </c>
      <c r="F260" s="27" t="inlineStr">
        <is>
          <t>NAVIGATION EQUIPMENT</t>
        </is>
      </c>
      <c r="G260" t="inlineStr">
        <is>
          <t>JRC</t>
        </is>
      </c>
      <c r="I260" t="inlineStr">
        <is>
          <t>NA</t>
        </is>
      </c>
      <c r="J260" t="inlineStr">
        <is>
          <t>NDH-338 FIXED PROTECTIVE CAPSULE UNIT : 1 EA
- NDH-339 FLOAT-FREE CAPSULE UNIT : 1 EA
- NQE-7700A JUNCTION BOX : 1 EA
- NDV-1900 RECORDING CONTROL UNIT : 1 EA
- NCG-1900 OPERATION PANEL UNIT : 1 EA
- NVT-181 MICROPHONE UNIT : 5 EA
- NVT-182 WATERPROOF MICROPHONE UNIT : 2 EA
- NCT-82 DIGITAL SIGNAL CONVERTER : 1 EA
- SF90D-08 HUB : 1 EA
WEIGHT : 45 KG</t>
        </is>
      </c>
      <c r="N260" t="inlineStr">
        <is>
          <t>B-23_DATA BOOKLETS(MACHINERY PARTICULAR LIST).pdf</t>
        </is>
      </c>
      <c r="O260" t="n">
        <v>51</v>
      </c>
      <c r="P260" t="inlineStr">
        <is>
          <t>JCY-1900</t>
        </is>
      </c>
    </row>
    <row r="261">
      <c r="A261" t="n">
        <v>204</v>
      </c>
      <c r="B261" t="inlineStr">
        <is>
          <t>WEAFAX</t>
        </is>
      </c>
      <c r="C261" t="inlineStr">
        <is>
          <t>WEATHER FAX SYSTEM</t>
        </is>
      </c>
      <c r="D261" t="inlineStr">
        <is>
          <t>WEFAX204</t>
        </is>
      </c>
      <c r="E261" t="inlineStr">
        <is>
          <t>WEATHER FAX SYSTEM JRC JAX-9B (204)</t>
        </is>
      </c>
      <c r="F261" s="27" t="inlineStr">
        <is>
          <t>NAVIGATION EQUIPMENT</t>
        </is>
      </c>
      <c r="G261" t="inlineStr">
        <is>
          <t>JRC</t>
        </is>
      </c>
      <c r="I261" t="inlineStr">
        <is>
          <t>NA</t>
        </is>
      </c>
      <c r="J261" t="inlineStr">
        <is>
          <t>WEATHER FACSIMILE RECEIVER : 1 EA
- NAW-60 6M ANTENNA : 1 EA
- NBA-5143 AC/DC POWER SUPPLY : 1 EA
- 7ZZNA4017 FAX IMAGE DISPLAY KIT : 1 EA
- JQD-69C JOINT BOX : 1 EA
WEIGHT : 15 KG</t>
        </is>
      </c>
      <c r="N261" t="inlineStr">
        <is>
          <t>B-23_DATA BOOKLETS(MACHINERY PARTICULAR LIST).pdf</t>
        </is>
      </c>
      <c r="O261" t="n">
        <v>51</v>
      </c>
      <c r="P261" t="inlineStr">
        <is>
          <t>JAX-9B</t>
        </is>
      </c>
    </row>
    <row r="262">
      <c r="A262" t="n">
        <v>204</v>
      </c>
      <c r="B262" t="inlineStr">
        <is>
          <t>AP</t>
        </is>
      </c>
      <c r="C262" t="inlineStr">
        <is>
          <t>AUTO PILOT</t>
        </is>
      </c>
      <c r="D262" t="inlineStr">
        <is>
          <t>AUTOP204</t>
        </is>
      </c>
      <c r="E262" t="inlineStr">
        <is>
          <t>AUTO PILOT/ GYRO SYSTEM YDK TECH. PT900A-P-N2-2S (204)</t>
        </is>
      </c>
      <c r="F262" s="27" t="inlineStr">
        <is>
          <t>NAVIGATION EQUIPMENT</t>
        </is>
      </c>
      <c r="G262" t="inlineStr">
        <is>
          <t>YDK TECH.</t>
        </is>
      </c>
      <c r="I262" t="inlineStr">
        <is>
          <t>NA</t>
        </is>
      </c>
      <c r="J262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N262" t="inlineStr">
        <is>
          <t>B-23_DATA BOOKLETS(MACHINERY PARTICULAR LIST).pdf</t>
        </is>
      </c>
      <c r="O262" t="n">
        <v>52</v>
      </c>
      <c r="P262" t="inlineStr">
        <is>
          <t>PT900A-P-N2-2S</t>
        </is>
      </c>
    </row>
    <row r="263">
      <c r="A263" t="n">
        <v>204</v>
      </c>
      <c r="B263" t="inlineStr">
        <is>
          <t>GC</t>
        </is>
      </c>
      <c r="C263" t="inlineStr">
        <is>
          <t>GYRO COMPASS</t>
        </is>
      </c>
      <c r="D263" t="inlineStr">
        <is>
          <t>GYCOM204</t>
        </is>
      </c>
      <c r="E263" t="inlineStr">
        <is>
          <t>GYRO SYSTEM YDK TECH. CMZ900D (204)</t>
        </is>
      </c>
      <c r="F263" s="27" t="inlineStr">
        <is>
          <t>NAVIGATION EQUIPMENT</t>
        </is>
      </c>
      <c r="G263" t="inlineStr">
        <is>
          <t>YDK TECH.</t>
        </is>
      </c>
      <c r="I263" t="inlineStr">
        <is>
          <t>NA</t>
        </is>
      </c>
      <c r="J263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N263" t="inlineStr">
        <is>
          <t>B-23_DATA BOOKLETS(MACHINERY PARTICULAR LIST).pdf</t>
        </is>
      </c>
      <c r="O263" t="n">
        <v>52</v>
      </c>
      <c r="P263" t="inlineStr">
        <is>
          <t>CMZ900D</t>
        </is>
      </c>
    </row>
    <row r="264">
      <c r="A264" t="n">
        <v>204</v>
      </c>
      <c r="B264" t="inlineStr">
        <is>
          <t>IRIDSYS</t>
        </is>
      </c>
      <c r="C264" t="inlineStr">
        <is>
          <t>IRIDIUM SYSTEM</t>
        </is>
      </c>
      <c r="D264" t="inlineStr">
        <is>
          <t>IRIDI204</t>
        </is>
      </c>
      <c r="E264" t="inlineStr">
        <is>
          <t>IRIDIUM SYSTEM SEANET SLT-F3130 (204)</t>
        </is>
      </c>
      <c r="F264" s="27" t="inlineStr">
        <is>
          <t>COMMUNICATIONS</t>
        </is>
      </c>
      <c r="G264" t="inlineStr">
        <is>
          <t>SEANET</t>
        </is>
      </c>
      <c r="I264" t="inlineStr">
        <is>
          <t>NA</t>
        </is>
      </c>
      <c r="J264" t="inlineStr">
        <is>
          <t>SLT-F3130 IRIDIUM ANTENNA UNIT : 1 EA
- LT-3110 CONTROL UNIT : 1 EA
- LT-3120 HANDSET UNIT : 1 EA
- HDR-60-24 AC-DC- CONVERTER : 1 EA
WEIGHT : 15 KG</t>
        </is>
      </c>
      <c r="N264" t="inlineStr">
        <is>
          <t>B-23_DATA BOOKLETS(MACHINERY PARTICULAR LIST).pdf</t>
        </is>
      </c>
      <c r="O264" t="n">
        <v>52</v>
      </c>
      <c r="P264" t="inlineStr">
        <is>
          <t>SLT-F3130</t>
        </is>
      </c>
    </row>
    <row r="265">
      <c r="A265" t="n">
        <v>204</v>
      </c>
      <c r="B265" t="inlineStr">
        <is>
          <t>MACO</t>
        </is>
      </c>
      <c r="C265" t="inlineStr">
        <is>
          <t>MAGNETIC COMPASS</t>
        </is>
      </c>
      <c r="D265" t="inlineStr">
        <is>
          <t>MAGCO204</t>
        </is>
      </c>
      <c r="E265" t="inlineStr">
        <is>
          <t>MAGNETIC COMPASS SARACOM MC-18 (204)</t>
        </is>
      </c>
      <c r="F265" s="27" t="inlineStr">
        <is>
          <t>NAVIGATION EQUIPMENT</t>
        </is>
      </c>
      <c r="G265" t="inlineStr">
        <is>
          <t>SARACOM</t>
        </is>
      </c>
      <c r="I265" t="inlineStr">
        <is>
          <t>NA</t>
        </is>
      </c>
      <c r="J265" t="inlineStr">
        <is>
          <t>TM-42 TRANSMITTING UNIT : 1 EA
- MD-6815 DIMMER UNIT : 1 EA
- MC-180 MAGNETIC COMPASS BOWL : 1 EA
- SF30 FLUXGATE : 1 EA
- AZ-180 AZIMUTH DEVICE AND SHADOW PIN BOX : 1 EA
- FBSB ACCESSORIES FOR CALIBRATION DE : 1 EA
- D-SPHERE MAGNETIC COMPASS D CORRECTION DEVICE : 2 EA
- BC-180 MAGNETIC COMPASS BINACLE : 1 EA
- RTGF REFLECTOR TUBE : 1 EA
- BY-PASS BY-PASS ARRANGEMENT : 1 EA
- MH MIRROR HEAD : 1 EA
WEIGHT : 78 KG</t>
        </is>
      </c>
      <c r="N265" t="inlineStr">
        <is>
          <t>B-23_DATA BOOKLETS(MACHINERY PARTICULAR LIST).pdf</t>
        </is>
      </c>
      <c r="O265" t="n">
        <v>53</v>
      </c>
      <c r="P265" t="inlineStr">
        <is>
          <t>MC-18</t>
        </is>
      </c>
    </row>
    <row r="266">
      <c r="A266" t="n">
        <v>204</v>
      </c>
      <c r="B266" t="inlineStr">
        <is>
          <t>RUDANGIN</t>
        </is>
      </c>
      <c r="C266" t="inlineStr">
        <is>
          <t>RUDDER ANGLE INDICATOR</t>
        </is>
      </c>
      <c r="D266" t="inlineStr">
        <is>
          <t>RUANI204</t>
        </is>
      </c>
      <c r="E266" t="inlineStr">
        <is>
          <t>RUDDER ANGLE INDICATOR HERIANA TR-472 (204)</t>
        </is>
      </c>
      <c r="F266" s="27" t="inlineStr">
        <is>
          <t>RUDDER</t>
        </is>
      </c>
      <c r="G266" t="inlineStr">
        <is>
          <t>HERIANA</t>
        </is>
      </c>
      <c r="I266" t="inlineStr">
        <is>
          <t>NA</t>
        </is>
      </c>
      <c r="J266" t="inlineStr">
        <is>
          <t>TR-472 TRANSMITTER : 1 EA
- BA-500 CONNECTION ROD : 1 EA
- 3C-200 INDICATOR (FOR W/H FRONT CEILING CENTER) : 1 EA
- FL-150 INDICATOR (FOR W/H GAUGE BOARD) : 1 EA
- DM-103 DIMMER SWITCH (3W10K) : 2 EA
- SD-200 INDICATOR (BRIDGE WINGS) : 2 EA
- DM-103F DIMMER SWITCH (FOR SD-200) : 2 EA
- FL-130 INDICATOR (ECC) : 2 EA
- SD-200 INDICATOR (STEERING GEAR ROOM) : 1 EA
- CP-250 CONNECTION PLATE : 1 EA
- SC-P230 SIGNAL COVERTER PLATE : 1 EA
WEIGHT : 38 KG</t>
        </is>
      </c>
      <c r="N266" t="inlineStr">
        <is>
          <t>B-23_DATA BOOKLETS(MACHINERY PARTICULAR LIST).pdf</t>
        </is>
      </c>
      <c r="O266" t="n">
        <v>53</v>
      </c>
      <c r="P266" t="inlineStr">
        <is>
          <t>TR-472</t>
        </is>
      </c>
    </row>
    <row r="267">
      <c r="A267" t="n">
        <v>204</v>
      </c>
      <c r="B267" t="inlineStr">
        <is>
          <t>AMAS</t>
        </is>
      </c>
      <c r="C267" t="inlineStr">
        <is>
          <t>ANEMOMETER &amp; ANEMOSCOPE</t>
        </is>
      </c>
      <c r="D267" t="inlineStr">
        <is>
          <t>ANEAN204</t>
        </is>
      </c>
      <c r="E267" t="inlineStr">
        <is>
          <t>ANEMOMETER &amp; ANEMOSCOPE DAEYANG INSTRUMENT AT-3N-M (204)</t>
        </is>
      </c>
      <c r="F267" s="27" t="inlineStr">
        <is>
          <t>NAVIGATION EQUIPMENT</t>
        </is>
      </c>
      <c r="G267" t="inlineStr">
        <is>
          <t>DAEYANG INSTRUMENT</t>
        </is>
      </c>
      <c r="I267" t="inlineStr">
        <is>
          <t>NA</t>
        </is>
      </c>
      <c r="J267" t="inlineStr">
        <is>
          <t>AT-3N-M TRANSMITTER : 1 EA
- AI-144G INDICATOR (FOR WIND VELOCITY AND DIRECTION) : 1 EA
- AD-F1 DIMMER : 1 EA
- JB-2310 JUNCTION BOX : 1 EA
WEIGHT : 7 KG</t>
        </is>
      </c>
      <c r="N267" t="inlineStr">
        <is>
          <t>B-23_DATA BOOKLETS(MACHINERY PARTICULAR LIST).pdf</t>
        </is>
      </c>
      <c r="O267" t="n">
        <v>54</v>
      </c>
      <c r="P267" t="inlineStr">
        <is>
          <t>AT-3N-M</t>
        </is>
      </c>
    </row>
    <row r="268">
      <c r="A268" t="n">
        <v>204</v>
      </c>
      <c r="B268" t="inlineStr">
        <is>
          <t>MARCLOS</t>
        </is>
      </c>
      <c r="C268" t="inlineStr">
        <is>
          <t>MARINE CLOCK SYSTEM</t>
        </is>
      </c>
      <c r="D268" t="inlineStr">
        <is>
          <t>MACLS204</t>
        </is>
      </c>
      <c r="E268" t="inlineStr">
        <is>
          <t>ELEC. CLOCK SYSTEM MRC MCS-970 (204)</t>
        </is>
      </c>
      <c r="F268" s="27" t="inlineStr">
        <is>
          <t>COMMUNICATIONS</t>
        </is>
      </c>
      <c r="G268" t="inlineStr">
        <is>
          <t>MRC</t>
        </is>
      </c>
      <c r="I268" t="inlineStr">
        <is>
          <t>NA</t>
        </is>
      </c>
      <c r="J268" t="inlineStr">
        <is>
          <t>MCS-970A MASTER CLOCK : 1 EA
- MCS-DS1 DIMMER AND SECOND ADJ. SW BOX : 1 EA
- MCS-975 3-HAND CLOCK : 1 EA
- MCS-972C 2-HAND CLOCK (GALLEY) : 1 EA
- MCS-976A 2-HAND CLOCK (CABIN) : 15 EA
WEIGHT : 18 KG</t>
        </is>
      </c>
      <c r="N268" t="inlineStr">
        <is>
          <t>B-23_DATA BOOKLETS(MACHINERY PARTICULAR LIST).pdf</t>
        </is>
      </c>
      <c r="O268" t="n">
        <v>54</v>
      </c>
      <c r="P268" t="inlineStr">
        <is>
          <t>MCS-970</t>
        </is>
      </c>
    </row>
    <row r="269">
      <c r="A269" t="n">
        <v>204</v>
      </c>
      <c r="B269" t="inlineStr">
        <is>
          <t>WHI</t>
        </is>
      </c>
      <c r="C269" t="inlineStr">
        <is>
          <t>WHISTLES</t>
        </is>
      </c>
      <c r="D269" t="inlineStr">
        <is>
          <t>WHISY204</t>
        </is>
      </c>
      <c r="E269" t="inlineStr">
        <is>
          <t>WHISTLE SYSTEM KOCKUM SONICS AB MT 150/130 &amp; AT 150/330 (204)</t>
        </is>
      </c>
      <c r="F269" s="27" t="inlineStr">
        <is>
          <t>WHISTLES</t>
        </is>
      </c>
      <c r="G269" t="inlineStr">
        <is>
          <t>KOCKUM SONICS AB</t>
        </is>
      </c>
      <c r="I269" t="inlineStr">
        <is>
          <t>NA</t>
        </is>
      </c>
      <c r="J269" t="inlineStr">
        <is>
          <t>MT 150/130 ELECTRO-TYFON : 1 EA
- TK80 CONTACTOR UNIT : 1 EA
- AT 150/330 WITH TV 784 SUPERTYFON : 1 EA
- TLG 2000 SIGNAL CONTROLLER : 1 EA
- TL-80P PUSH BUTTON FOR PANEL : 1 EA
- TL-80B PUSH BUTTON FOR WALL/BULKHEAD : 2 EA
- TL-70P MORSE SIGNAL KEY FOR PANEL : 1 EA
- TL-70B MORSE SIGNAL KEY FOR WALL/BULKHEAD : 2 EA
WEIGHT : 92 KG</t>
        </is>
      </c>
      <c r="N269" t="inlineStr">
        <is>
          <t>B-23_DATA BOOKLETS(MACHINERY PARTICULAR LIST).pdf</t>
        </is>
      </c>
      <c r="O269" t="n">
        <v>54</v>
      </c>
      <c r="P269" t="inlineStr">
        <is>
          <t>MT 150/130 &amp; AT 150/330</t>
        </is>
      </c>
    </row>
    <row r="270">
      <c r="A270" t="n">
        <v>204</v>
      </c>
      <c r="B270" t="inlineStr">
        <is>
          <t>COMAESYS</t>
        </is>
      </c>
      <c r="C270" t="inlineStr">
        <is>
          <t>COMMUNAL AERIAL SYSTEM</t>
        </is>
      </c>
      <c r="D270" t="inlineStr">
        <is>
          <t>COAES204</t>
        </is>
      </c>
      <c r="E270" t="inlineStr">
        <is>
          <t>COMMUNAL AERIAL SYSTEM MRC MAD-100 (204)</t>
        </is>
      </c>
      <c r="F270" s="27" t="inlineStr">
        <is>
          <t>COMMUNICATIONS</t>
        </is>
      </c>
      <c r="G270" t="inlineStr">
        <is>
          <t>MRC</t>
        </is>
      </c>
      <c r="I270" t="inlineStr">
        <is>
          <t>NA</t>
        </is>
      </c>
      <c r="J270" t="inlineStr">
        <is>
          <t>MAD-100 MAIN UNIT : 1 EA
- AT-100 OMNI TV/FM/AM ANTENNA : 1 EA
- DB-4N 4WAY DISTRIBUTOR (IN/OUT-RG6 CONNECTOR) : 2 EA
- NPRF-4 AC220V RP4/RADIO/TV FLUSH TYPE : 6 EA
- NPTF-4 AC220V RP4/TEL FLUSH TYPE : 36 EA
- VTV-4 TV CORD : 6 EA
- RV-2 RADIO CORD : 6 EA
- M-A-JJ CONNECTOR : 1 EA
- F-CRIMP-5C CONNECTOR : 10 EA
- 7C-C CONNECTOR : 2 EA
- M-P-7 CONNECTOR : 1 EA
- 75-OHM END RESISTER : 6 EA
WEIGHT : 64 KG</t>
        </is>
      </c>
      <c r="N270" t="inlineStr">
        <is>
          <t>B-23_DATA BOOKLETS(MACHINERY PARTICULAR LIST).pdf</t>
        </is>
      </c>
      <c r="O270" t="n">
        <v>55</v>
      </c>
      <c r="P270" t="inlineStr">
        <is>
          <t>MAD-100</t>
        </is>
      </c>
    </row>
    <row r="271">
      <c r="A271" t="n">
        <v>204</v>
      </c>
      <c r="B271" t="inlineStr">
        <is>
          <t>VOIPAUTS</t>
        </is>
      </c>
      <c r="C271" t="inlineStr">
        <is>
          <t>VOIP AUTOTELEPHONE SYSTEM</t>
        </is>
      </c>
      <c r="D271" t="inlineStr">
        <is>
          <t>VOIPA204</t>
        </is>
      </c>
      <c r="E271" t="inlineStr">
        <is>
          <t>AUTO TELEPHONE EXCHANGER MRC MCX-5000 (204)</t>
        </is>
      </c>
      <c r="F271" s="27" t="inlineStr">
        <is>
          <t>COMMUNICATIONS</t>
        </is>
      </c>
      <c r="G271" t="inlineStr">
        <is>
          <t>MRC</t>
        </is>
      </c>
      <c r="I271" t="inlineStr">
        <is>
          <t>NA</t>
        </is>
      </c>
      <c r="J271" t="inlineStr">
        <is>
          <t>MCX-5000B EXCHANGE UNIT : 1 EA
- LC-221A DESK TYPE TEL. : 26 EA
- LC-221B1 NWT WALL TEL. : 5 EA
- LC-213C WT WALL TEL. : 2 EA
- LC-213CN WT WALL TEL. FOR GALLEY : 1 EA
- LC-213G WT WALL TEL. WITH HEADSET (2-GLAND) : 2 EA
- LC-213G1 WT WALL TEL. WITH HEADSET (3-GLAND) : 1 EA
- MR-2000 HEADSET : 3 EA
- LC-215C NWT FLUSH TEL. FOR BA.C.C : 1 EA
- RB-25 RELAY BOX : 1 EA
- BZ-2 EXTERNAL BELL : 2 EA
WEIGHT : 79 KG</t>
        </is>
      </c>
      <c r="N271" t="inlineStr">
        <is>
          <t>B-23_DATA BOOKLETS(MACHINERY PARTICULAR LIST).pdf</t>
        </is>
      </c>
      <c r="O271" t="n">
        <v>55</v>
      </c>
      <c r="P271" t="inlineStr">
        <is>
          <t>MCX-5000</t>
        </is>
      </c>
    </row>
    <row r="272">
      <c r="A272" t="n">
        <v>204</v>
      </c>
      <c r="B272" t="inlineStr">
        <is>
          <t>BTCR</t>
        </is>
      </c>
      <c r="C272" t="inlineStr">
        <is>
          <t>BATTERY CHARGER</t>
        </is>
      </c>
      <c r="D272" t="inlineStr">
        <is>
          <t>BACDP204</t>
        </is>
      </c>
      <c r="E272" t="inlineStr">
        <is>
          <t>BATTERY CHARGER &amp; DIST. BOARD DONGYANG INDUSTRIES ELECTRIC 4235 (204)</t>
        </is>
      </c>
      <c r="F272" s="27" t="inlineStr">
        <is>
          <t>ELECTRONIC EQ.</t>
        </is>
      </c>
      <c r="G272" t="inlineStr">
        <is>
          <t>DONGYANG INDUSTRIES ELECTRIC</t>
        </is>
      </c>
      <c r="I272" t="inlineStr">
        <is>
          <t>NA</t>
        </is>
      </c>
      <c r="J272" t="inlineStr">
        <is>
          <t>BATTERY CHARGER AND DIST. BOARD : 1 EA
WEIGHT : 300 KG</t>
        </is>
      </c>
      <c r="N272" t="inlineStr">
        <is>
          <t>B-23_DATA BOOKLETS(MACHINERY PARTICULAR LIST).pdf</t>
        </is>
      </c>
      <c r="O272" t="n">
        <v>56</v>
      </c>
      <c r="P272" t="n">
        <v>4235</v>
      </c>
    </row>
    <row r="273">
      <c r="A273" t="n">
        <v>204</v>
      </c>
      <c r="B273" t="inlineStr">
        <is>
          <t>BNWAS</t>
        </is>
      </c>
      <c r="C273" t="inlineStr">
        <is>
          <t>BRIDGE NAVIGATION WATCH ALARM SYSTEM</t>
        </is>
      </c>
      <c r="D273" t="inlineStr">
        <is>
          <t>BNWAS204</t>
        </is>
      </c>
      <c r="E273" t="inlineStr">
        <is>
          <t>BNWAS HYUNDAI GLOBAL SERVICE OPU-10 (204)</t>
        </is>
      </c>
      <c r="F273" s="27" t="inlineStr">
        <is>
          <t>NAVIGATION EQUIPMENT</t>
        </is>
      </c>
      <c r="G273" t="inlineStr">
        <is>
          <t>HYUNDAI GLOBAL SERVICE</t>
        </is>
      </c>
      <c r="I273" t="inlineStr">
        <is>
          <t>NA</t>
        </is>
      </c>
      <c r="J273" t="inlineStr">
        <is>
          <t>OPU-10 OPERATION PROCESS UNIT : 1 EA
- IPU-10 INPUT/OUTPUT PROCESS UNIT : 1 EA
- BRP-20 TIME RESET PANEL : 2 EA
- PRU-10 POWER RELAY UNIT : 1 EA
- DSB-565D BUZZER : 1 EA
- WT-R RESET UNIT (FOR BWC) : 2 EA
- WT-B BUZZER (FOR BWC) : 2 EA
- DSB-75W BUZZER (FOR ACCOM.) : 9 EA
WEIGHT : 9 KG</t>
        </is>
      </c>
      <c r="N273" t="inlineStr">
        <is>
          <t>B-23_DATA BOOKLETS(MACHINERY PARTICULAR LIST).pdf</t>
        </is>
      </c>
      <c r="O273" t="n">
        <v>56</v>
      </c>
      <c r="P273" t="inlineStr">
        <is>
          <t>OPU-10</t>
        </is>
      </c>
    </row>
    <row r="274">
      <c r="A274" t="n">
        <v>204</v>
      </c>
      <c r="B274" t="inlineStr">
        <is>
          <t>HOSPCAL</t>
        </is>
      </c>
      <c r="C274" t="inlineStr">
        <is>
          <t>HOSPITAL CALLING ALARM SYSTEM</t>
        </is>
      </c>
      <c r="D274" t="inlineStr">
        <is>
          <t>HCALS204</t>
        </is>
      </c>
      <c r="E274" t="inlineStr">
        <is>
          <t>HOSPITAL CALLING ALARM SYSTEM HME 4235 (204)</t>
        </is>
      </c>
      <c r="F274" s="27" t="inlineStr">
        <is>
          <t>FIRE DETECTION &amp; ALARM SYSTEM</t>
        </is>
      </c>
      <c r="G274" t="inlineStr">
        <is>
          <t>HME</t>
        </is>
      </c>
      <c r="I274" t="inlineStr">
        <is>
          <t>NA</t>
        </is>
      </c>
      <c r="J274" t="inlineStr">
        <is>
          <t>HANGER TYPE PUSH BUTTON WITH 5M CORD : 1 EA
- RECEPTACLE FOR PORTABLE P.B WITH LAMP : 1 EA
- BUZZER : 1 EA
WEIGHT : 5 KG</t>
        </is>
      </c>
      <c r="N274" t="inlineStr">
        <is>
          <t>B-23_DATA BOOKLETS(MACHINERY PARTICULAR LIST).pdf</t>
        </is>
      </c>
      <c r="O274" t="n">
        <v>56</v>
      </c>
      <c r="P274" t="n">
        <v>4235</v>
      </c>
    </row>
    <row r="275">
      <c r="A275" t="n">
        <v>204</v>
      </c>
      <c r="B275" t="inlineStr">
        <is>
          <t>REFCHALM</t>
        </is>
      </c>
      <c r="C275" t="inlineStr">
        <is>
          <t>REF. CHAMBER ALARM SYSTEM</t>
        </is>
      </c>
      <c r="D275" t="inlineStr">
        <is>
          <t>RCASY204</t>
        </is>
      </c>
      <c r="E275" t="inlineStr">
        <is>
          <t>REF. CHAMBER ALARM SYSTEM HME 4235 (204)</t>
        </is>
      </c>
      <c r="F275" s="27" t="inlineStr">
        <is>
          <t>FIRE DETECTION &amp; ALARM SYSTEM</t>
        </is>
      </c>
      <c r="G275" t="inlineStr">
        <is>
          <t>HME</t>
        </is>
      </c>
      <c r="I275" t="inlineStr">
        <is>
          <t>NA</t>
        </is>
      </c>
      <c r="J275" t="inlineStr">
        <is>
          <t>PUSH BUTTON WITH LAMP (2 WAY) : 2 EA
- PUSH BUTTON WITH LAMP (1 WAY) : 1 EA
WEIGHT : 5 KG</t>
        </is>
      </c>
      <c r="N275" t="inlineStr">
        <is>
          <t>B-23_DATA BOOKLETS(MACHINERY PARTICULAR LIST).pdf</t>
        </is>
      </c>
      <c r="O275" t="n">
        <v>56</v>
      </c>
      <c r="P275" t="n">
        <v>4235</v>
      </c>
    </row>
    <row r="276">
      <c r="A276" t="n">
        <v>204</v>
      </c>
      <c r="B276" t="inlineStr">
        <is>
          <t>SPTEL</t>
        </is>
      </c>
      <c r="C276" t="inlineStr">
        <is>
          <t>SOUND POWERED TELEPHONE</t>
        </is>
      </c>
      <c r="D276" t="inlineStr">
        <is>
          <t>SOPTS204</t>
        </is>
      </c>
      <c r="E276" t="inlineStr">
        <is>
          <t>SOUND POWERED TELEPHONE MRC LC-800 (204)</t>
        </is>
      </c>
      <c r="F276" s="27" t="inlineStr">
        <is>
          <t>COMMUNICATIONS</t>
        </is>
      </c>
      <c r="G276" t="inlineStr">
        <is>
          <t>MRC</t>
        </is>
      </c>
      <c r="I276" t="inlineStr">
        <is>
          <t>NA</t>
        </is>
      </c>
      <c r="J276" t="inlineStr">
        <is>
          <t>LC-814G W.T WALL TYPE TEL : 2 EA
- LC-814G1 W.T WALL TYPE TEL : 1 EA
- MR-2000 HEADSET : 1 EA
- LC-816C N.W.T FLUSH TYPE TEL : 3 EA
- BZ-2 EXTERNAL BELL : 1 EA
WEIGHT : 20 KG</t>
        </is>
      </c>
      <c r="N276" t="inlineStr">
        <is>
          <t>B-23_DATA BOOKLETS(MACHINERY PARTICULAR LIST).pdf</t>
        </is>
      </c>
      <c r="O276" t="n">
        <v>56</v>
      </c>
      <c r="P276" t="inlineStr">
        <is>
          <t>LC-800</t>
        </is>
      </c>
    </row>
    <row r="277">
      <c r="A277" t="n">
        <v>204</v>
      </c>
      <c r="B277" t="inlineStr">
        <is>
          <t>WHGAUGE</t>
        </is>
      </c>
      <c r="C277" t="inlineStr">
        <is>
          <t>WHEELHOUSE GAUGE BOARD</t>
        </is>
      </c>
      <c r="D277" t="inlineStr">
        <is>
          <t>WHGBD204</t>
        </is>
      </c>
      <c r="E277" t="inlineStr">
        <is>
          <t>WHEELHOUSE GAUGE BOARD DONGYANG INDUSTRIES ELECTRIC 4235 (204)</t>
        </is>
      </c>
      <c r="F277" s="27" t="inlineStr">
        <is>
          <t>MEASUREMENT INSTRUMENTS</t>
        </is>
      </c>
      <c r="G277" t="inlineStr">
        <is>
          <t>DONGYANG INDUSTRIES ELECTRIC</t>
        </is>
      </c>
      <c r="I277" t="inlineStr">
        <is>
          <t>NA</t>
        </is>
      </c>
      <c r="J277" t="inlineStr">
        <is>
          <t>WHEELHOUSE GAUGE BOARD : 1 EA
WEIGHT : 44 KG</t>
        </is>
      </c>
      <c r="N277" t="inlineStr">
        <is>
          <t>B-23_DATA BOOKLETS(MACHINERY PARTICULAR LIST).pdf</t>
        </is>
      </c>
      <c r="O277" t="n">
        <v>56</v>
      </c>
      <c r="P277" t="n">
        <v>4235</v>
      </c>
    </row>
    <row r="278">
      <c r="A278" t="n">
        <v>204</v>
      </c>
      <c r="B278" t="inlineStr">
        <is>
          <t>UHFCOMS</t>
        </is>
      </c>
      <c r="C278" t="inlineStr">
        <is>
          <t>UHF ONBOARD COMMUNICATION SYSTEM</t>
        </is>
      </c>
      <c r="D278" t="inlineStr">
        <is>
          <t>UHFCS204</t>
        </is>
      </c>
      <c r="E278" t="inlineStr">
        <is>
          <t>PORTABLE UHF JRC EP-400 / B00197 (204)</t>
        </is>
      </c>
      <c r="F278" s="27" t="inlineStr">
        <is>
          <t>COMMUNICATIONS</t>
        </is>
      </c>
      <c r="G278" t="inlineStr">
        <is>
          <t>JRC</t>
        </is>
      </c>
      <c r="I278" t="inlineStr">
        <is>
          <t>NA</t>
        </is>
      </c>
      <c r="J278" t="inlineStr">
        <is>
          <t>EP-400 / B00197 I.S TYPE UHF TRANSCEIVER : 2 EA
- B00404 RECHARGEABLE BATTERY PACK : 2 EA
- B00403 DUAL TYPE BATTERY CHARGER : 2 EA
- B00280 CARRYING CASE : 2 EA
- B00532 BELT CLIP : 2 EA
- HAND STRAP : 2 EA
- B00569 PUSH TO TALK UNIT : 2 EA
- B00231 HELMET-COM UNIT : 2 EA
WEIGHT : 5 KG</t>
        </is>
      </c>
      <c r="N278" t="inlineStr">
        <is>
          <t>B-23_DATA BOOKLETS(MACHINERY PARTICULAR LIST).pdf</t>
        </is>
      </c>
      <c r="O278" t="n">
        <v>57</v>
      </c>
      <c r="P278" t="inlineStr">
        <is>
          <t>EP-400 / B00197</t>
        </is>
      </c>
    </row>
    <row r="279">
      <c r="A279" t="n">
        <v>204</v>
      </c>
      <c r="B279" t="inlineStr">
        <is>
          <t>VSAT</t>
        </is>
      </c>
      <c r="C279" t="inlineStr">
        <is>
          <t>V-SAT SYSTEM</t>
        </is>
      </c>
      <c r="D279" t="inlineStr">
        <is>
          <t>VSATS204</t>
        </is>
      </c>
      <c r="E279" t="inlineStr">
        <is>
          <t>V-SAT SYSTEM MRC V100NX (204)</t>
        </is>
      </c>
      <c r="F279" s="27" t="inlineStr">
        <is>
          <t>COMMUNICATIONS</t>
        </is>
      </c>
      <c r="G279" t="inlineStr">
        <is>
          <t>MRC</t>
        </is>
      </c>
      <c r="I279" t="inlineStr">
        <is>
          <t>NA</t>
        </is>
      </c>
      <c r="J279" t="inlineStr">
        <is>
          <t>V100NX ANTENNA AND ACU : 1 EA
- X7 MODEM : 1 EA
- 27U 19 INCH RACK : 1 EA
- 1KVA 1 KVA UPS : 1 EA
- LVD-111 TELEPHONE : 1 EA
- CAT.6 LAN OUTLET BOX : 1 EA
- CAT.6 PATCH CORD : 1 EA
- VP-156PE ANALOG GATEWAY : 1 EA
- LMR400, 50OHM ANT. CABLE : 1 EA
WEIGHT : 9 KG</t>
        </is>
      </c>
      <c r="N279" t="inlineStr">
        <is>
          <t>B-23_DATA BOOKLETS(MACHINERY PARTICULAR LIST).pdf</t>
        </is>
      </c>
      <c r="O279" t="n">
        <v>57</v>
      </c>
      <c r="P279" t="inlineStr">
        <is>
          <t>V100NX</t>
        </is>
      </c>
    </row>
  </sheetData>
  <dataValidations count="1">
    <dataValidation sqref="P1" showDropDown="0" showInputMessage="1" showErrorMessage="1" allowBlank="0" prompt="Key in Maker Name up to 60 characters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2026-09-17T06:06:14Z</dcterms:created>
  <dcterms:modified xsi:type="dcterms:W3CDTF">2026-09-18T10:26:12Z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0x0101009C19AFCF114E3B48B04CADF98DF991EA</vt:lpwstr>
  </property>
  <property name="MediaServiceImageTags" fmtid="{D5CDD505-2E9C-101B-9397-08002B2CF9AE}" pid="3">
    <vt:lpwstr/>
  </property>
</Properties>
</file>