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Location</t>
        </is>
      </c>
      <c r="F1" t="inlineStr">
        <is>
          <t>Experience_Years</t>
        </is>
      </c>
      <c r="G1" t="inlineStr">
        <is>
          <t>Education</t>
        </is>
      </c>
      <c r="H1" t="inlineStr">
        <is>
          <t>Base_Salary</t>
        </is>
      </c>
      <c r="I1" t="inlineStr">
        <is>
          <t>Bonus</t>
        </is>
      </c>
      <c r="J1" t="inlineStr">
        <is>
          <t>Overtime_Pay</t>
        </is>
      </c>
      <c r="K1" t="inlineStr">
        <is>
          <t>Deductions</t>
        </is>
      </c>
      <c r="L1" t="inlineStr">
        <is>
          <t>Tax</t>
        </is>
      </c>
      <c r="M1" t="inlineStr">
        <is>
          <t>Net_Salary</t>
        </is>
      </c>
      <c r="N1" t="inlineStr">
        <is>
          <t>Performance_Rating</t>
        </is>
      </c>
      <c r="O1" t="inlineStr">
        <is>
          <t>Joining_Date</t>
        </is>
      </c>
    </row>
    <row r="2">
      <c r="A2" t="n">
        <v>101</v>
      </c>
      <c r="B2" t="inlineStr">
        <is>
          <t>Arun Kumar</t>
        </is>
      </c>
      <c r="C2" t="inlineStr">
        <is>
          <t>IT</t>
        </is>
      </c>
      <c r="D2" t="inlineStr">
        <is>
          <t>Data Analyst</t>
        </is>
      </c>
      <c r="E2" t="inlineStr">
        <is>
          <t>Chennai</t>
        </is>
      </c>
      <c r="F2" t="n">
        <v>2</v>
      </c>
      <c r="G2" t="inlineStr">
        <is>
          <t>B.Sc</t>
        </is>
      </c>
      <c r="H2" t="n">
        <v>35000</v>
      </c>
      <c r="I2" t="n">
        <v>5000</v>
      </c>
      <c r="J2" t="n">
        <v>2000</v>
      </c>
      <c r="K2" t="n">
        <v>1500</v>
      </c>
      <c r="L2" t="n">
        <v>4000</v>
      </c>
      <c r="M2">
        <f>H2+I2+J2-K2-L2</f>
        <v/>
      </c>
      <c r="N2" t="n">
        <v>4</v>
      </c>
      <c r="O2" t="inlineStr">
        <is>
          <t>2022-06-15</t>
        </is>
      </c>
    </row>
    <row r="3">
      <c r="A3" t="n">
        <v>102</v>
      </c>
      <c r="B3" t="inlineStr">
        <is>
          <t>Priya Sharma</t>
        </is>
      </c>
      <c r="C3" t="inlineStr">
        <is>
          <t>HR</t>
        </is>
      </c>
      <c r="D3" t="inlineStr">
        <is>
          <t>HR Executive</t>
        </is>
      </c>
      <c r="E3" t="inlineStr">
        <is>
          <t>Bangalore</t>
        </is>
      </c>
      <c r="F3" t="n">
        <v>3</v>
      </c>
      <c r="G3" t="inlineStr">
        <is>
          <t>MBA</t>
        </is>
      </c>
      <c r="H3" t="n">
        <v>40000</v>
      </c>
      <c r="I3" t="n">
        <v>4000</v>
      </c>
      <c r="J3" t="n">
        <v>1000</v>
      </c>
      <c r="K3" t="n">
        <v>2000</v>
      </c>
      <c r="L3" t="n">
        <v>4500</v>
      </c>
      <c r="M3">
        <f>H3+I3+J3-K3-L3</f>
        <v/>
      </c>
      <c r="N3" t="n">
        <v>3</v>
      </c>
      <c r="O3" t="inlineStr">
        <is>
          <t>2021-03-10</t>
        </is>
      </c>
    </row>
    <row r="4">
      <c r="A4" t="n">
        <v>103</v>
      </c>
      <c r="B4" t="inlineStr">
        <is>
          <t>Rahul Verma</t>
        </is>
      </c>
      <c r="C4" t="inlineStr">
        <is>
          <t>Finance</t>
        </is>
      </c>
      <c r="D4" t="inlineStr">
        <is>
          <t>Accountant</t>
        </is>
      </c>
      <c r="E4" t="inlineStr">
        <is>
          <t>Mumbai</t>
        </is>
      </c>
      <c r="F4" t="n">
        <v>5</v>
      </c>
      <c r="G4" t="inlineStr">
        <is>
          <t>B.Com</t>
        </is>
      </c>
      <c r="H4" t="n">
        <v>50000</v>
      </c>
      <c r="I4" t="n">
        <v>6000</v>
      </c>
      <c r="J4" t="n">
        <v>1500</v>
      </c>
      <c r="K4" t="n">
        <v>2500</v>
      </c>
      <c r="L4" t="n">
        <v>6000</v>
      </c>
      <c r="M4">
        <f>H4+I4+J4-K4-L4</f>
        <v/>
      </c>
      <c r="N4" t="n">
        <v>4</v>
      </c>
      <c r="O4" t="inlineStr">
        <is>
          <t>2019-07-20</t>
        </is>
      </c>
    </row>
    <row r="5">
      <c r="A5" t="n">
        <v>104</v>
      </c>
      <c r="B5" t="inlineStr">
        <is>
          <t>Sneha Iyer</t>
        </is>
      </c>
      <c r="C5" t="inlineStr">
        <is>
          <t>IT</t>
        </is>
      </c>
      <c r="D5" t="inlineStr">
        <is>
          <t>Data Scientist</t>
        </is>
      </c>
      <c r="E5" t="inlineStr">
        <is>
          <t>Chennai</t>
        </is>
      </c>
      <c r="F5" t="n">
        <v>4</v>
      </c>
      <c r="G5" t="inlineStr">
        <is>
          <t>M.Sc</t>
        </is>
      </c>
      <c r="H5" t="n">
        <v>65000</v>
      </c>
      <c r="I5" t="n">
        <v>8000</v>
      </c>
      <c r="J5" t="n">
        <v>2500</v>
      </c>
      <c r="K5" t="n">
        <v>3000</v>
      </c>
      <c r="L5" t="n">
        <v>9000</v>
      </c>
      <c r="M5">
        <f>H5+I5+J5-K5-L5</f>
        <v/>
      </c>
      <c r="N5" t="n">
        <v>5</v>
      </c>
      <c r="O5" t="inlineStr">
        <is>
          <t>2020-01-12</t>
        </is>
      </c>
    </row>
    <row r="6">
      <c r="A6" t="n">
        <v>105</v>
      </c>
      <c r="B6" t="inlineStr">
        <is>
          <t>Vikram Singh</t>
        </is>
      </c>
      <c r="C6" t="inlineStr">
        <is>
          <t>Sales</t>
        </is>
      </c>
      <c r="D6" t="inlineStr">
        <is>
          <t>Sales Executive</t>
        </is>
      </c>
      <c r="E6" t="inlineStr">
        <is>
          <t>Delhi</t>
        </is>
      </c>
      <c r="F6" t="n">
        <v>6</v>
      </c>
      <c r="G6" t="inlineStr">
        <is>
          <t>MBA</t>
        </is>
      </c>
      <c r="H6" t="n">
        <v>45000</v>
      </c>
      <c r="I6" t="n">
        <v>7000</v>
      </c>
      <c r="J6" t="n">
        <v>3000</v>
      </c>
      <c r="K6" t="n">
        <v>2000</v>
      </c>
      <c r="L6" t="n">
        <v>5500</v>
      </c>
      <c r="M6">
        <f>H6+I6+J6-K6-L6</f>
        <v/>
      </c>
      <c r="N6" t="n">
        <v>3</v>
      </c>
      <c r="O6" t="inlineStr">
        <is>
          <t>2018-09-05</t>
        </is>
      </c>
    </row>
    <row r="7">
      <c r="A7" t="n">
        <v>106</v>
      </c>
      <c r="B7" t="inlineStr">
        <is>
          <t>Anjali Mehta</t>
        </is>
      </c>
      <c r="C7" t="inlineStr">
        <is>
          <t>Marketing</t>
        </is>
      </c>
      <c r="D7" t="inlineStr">
        <is>
          <t>Marketing Manager</t>
        </is>
      </c>
      <c r="E7" t="inlineStr">
        <is>
          <t>Hyderabad</t>
        </is>
      </c>
      <c r="F7" t="n">
        <v>7</v>
      </c>
      <c r="G7" t="inlineStr">
        <is>
          <t>MBA</t>
        </is>
      </c>
      <c r="H7" t="n">
        <v>70000</v>
      </c>
      <c r="I7" t="n">
        <v>9000</v>
      </c>
      <c r="J7" t="n">
        <v>2000</v>
      </c>
      <c r="K7" t="n">
        <v>3500</v>
      </c>
      <c r="L7" t="n">
        <v>10000</v>
      </c>
      <c r="M7">
        <f>H7+I7+J7-K7-L7</f>
        <v/>
      </c>
      <c r="N7" t="n">
        <v>5</v>
      </c>
      <c r="O7" t="inlineStr">
        <is>
          <t>2017-11-25</t>
        </is>
      </c>
    </row>
    <row r="8">
      <c r="A8" t="n">
        <v>107</v>
      </c>
      <c r="B8" t="inlineStr">
        <is>
          <t>Karthik Raj</t>
        </is>
      </c>
      <c r="C8" t="inlineStr">
        <is>
          <t>IT</t>
        </is>
      </c>
      <c r="D8" t="inlineStr">
        <is>
          <t>Software Engineer</t>
        </is>
      </c>
      <c r="E8" t="inlineStr">
        <is>
          <t>Chennai</t>
        </is>
      </c>
      <c r="F8" t="n">
        <v>3</v>
      </c>
      <c r="G8" t="inlineStr">
        <is>
          <t>B.Tech</t>
        </is>
      </c>
      <c r="H8" t="n">
        <v>55000</v>
      </c>
      <c r="I8" t="n">
        <v>5000</v>
      </c>
      <c r="J8" t="n">
        <v>1500</v>
      </c>
      <c r="K8" t="n">
        <v>2000</v>
      </c>
      <c r="L8" t="n">
        <v>7000</v>
      </c>
      <c r="M8">
        <f>H8+I8+J8-K8-L8</f>
        <v/>
      </c>
      <c r="N8" t="n">
        <v>4</v>
      </c>
      <c r="O8" t="inlineStr">
        <is>
          <t>2021-08-14</t>
        </is>
      </c>
    </row>
    <row r="9">
      <c r="A9" t="n">
        <v>108</v>
      </c>
      <c r="B9" t="inlineStr">
        <is>
          <t>Neha Gupta</t>
        </is>
      </c>
      <c r="C9" t="inlineStr">
        <is>
          <t>Finance</t>
        </is>
      </c>
      <c r="D9" t="inlineStr">
        <is>
          <t>Financial Analyst</t>
        </is>
      </c>
      <c r="E9" t="inlineStr">
        <is>
          <t>Pune</t>
        </is>
      </c>
      <c r="F9" t="n">
        <v>4</v>
      </c>
      <c r="G9" t="inlineStr">
        <is>
          <t>MBA</t>
        </is>
      </c>
      <c r="H9" t="n">
        <v>60000</v>
      </c>
      <c r="I9" t="n">
        <v>6500</v>
      </c>
      <c r="J9" t="n">
        <v>1200</v>
      </c>
      <c r="K9" t="n">
        <v>2800</v>
      </c>
      <c r="L9" t="n">
        <v>7500</v>
      </c>
      <c r="M9">
        <f>H9+I9+J9-K9-L9</f>
        <v/>
      </c>
      <c r="N9" t="n">
        <v>4</v>
      </c>
      <c r="O9" t="inlineStr">
        <is>
          <t>2020-05-30</t>
        </is>
      </c>
    </row>
    <row r="10">
      <c r="A10" t="n">
        <v>109</v>
      </c>
      <c r="B10" t="inlineStr">
        <is>
          <t>Suresh Reddy</t>
        </is>
      </c>
      <c r="C10" t="inlineStr">
        <is>
          <t>Operations</t>
        </is>
      </c>
      <c r="D10" t="inlineStr">
        <is>
          <t>Operations Manager</t>
        </is>
      </c>
      <c r="E10" t="inlineStr">
        <is>
          <t>Hyderabad</t>
        </is>
      </c>
      <c r="F10" t="n">
        <v>8</v>
      </c>
      <c r="G10" t="inlineStr">
        <is>
          <t>MBA</t>
        </is>
      </c>
      <c r="H10" t="n">
        <v>75000</v>
      </c>
      <c r="I10" t="n">
        <v>8500</v>
      </c>
      <c r="J10" t="n">
        <v>2200</v>
      </c>
      <c r="K10" t="n">
        <v>4000</v>
      </c>
      <c r="L10" t="n">
        <v>11000</v>
      </c>
      <c r="M10">
        <f>H10+I10+J10-K10-L10</f>
        <v/>
      </c>
      <c r="N10" t="n">
        <v>5</v>
      </c>
      <c r="O10" t="inlineStr">
        <is>
          <t>2016-02-18</t>
        </is>
      </c>
    </row>
    <row r="11">
      <c r="A11" t="n">
        <v>110</v>
      </c>
      <c r="B11" t="inlineStr">
        <is>
          <t>Divya Nair</t>
        </is>
      </c>
      <c r="C11" t="inlineStr">
        <is>
          <t>HR</t>
        </is>
      </c>
      <c r="D11" t="inlineStr">
        <is>
          <t>HR Manager</t>
        </is>
      </c>
      <c r="E11" t="inlineStr">
        <is>
          <t>Kochi</t>
        </is>
      </c>
      <c r="F11" t="n">
        <v>6</v>
      </c>
      <c r="G11" t="inlineStr">
        <is>
          <t>MBA</t>
        </is>
      </c>
      <c r="H11" t="n">
        <v>65000</v>
      </c>
      <c r="I11" t="n">
        <v>7000</v>
      </c>
      <c r="J11" t="n">
        <v>1000</v>
      </c>
      <c r="K11" t="n">
        <v>3000</v>
      </c>
      <c r="L11" t="n">
        <v>9000</v>
      </c>
      <c r="M11">
        <f>H11+I11+J11-K11-L11</f>
        <v/>
      </c>
      <c r="N11" t="n">
        <v>4</v>
      </c>
      <c r="O11" t="inlineStr">
        <is>
          <t>2018-12-01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2026-06-23T16:27:14Z</dcterms:created>
  <dcterms:modified xmlns:dcterms="http://purl.org/dc/terms/" xmlns:xsi="http://www.w3.org/2001/XMLSchema-instance" xsi:type="dcterms:W3CDTF">2026-06-23T16:27:14Z</dcterms:modified>
</cp:coreProperties>
</file>