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<sst xmlns="http://schemas.openxmlformats.org/spreadsheetml/2006/main" count="77" uniqueCount="63">
  <si>
    <t>Project Name</t>
  </si>
  <si>
    <t>Learnfi</t>
  </si>
  <si>
    <t>Client Name</t>
  </si>
  <si>
    <t>Jevigsoft</t>
  </si>
  <si>
    <t>Prepared By</t>
  </si>
  <si>
    <t>W.W.N.S.Wijesundara</t>
  </si>
  <si>
    <t>Creation Date</t>
  </si>
  <si>
    <t>19th April 2024</t>
  </si>
  <si>
    <t>Reference Document</t>
  </si>
  <si>
    <t>SRS</t>
  </si>
  <si>
    <t>Document Version No</t>
  </si>
  <si>
    <t>Version 1</t>
  </si>
  <si>
    <t>Reviewed By</t>
  </si>
  <si>
    <t>P.L.N.Darshana</t>
  </si>
  <si>
    <t>Approved By</t>
  </si>
  <si>
    <t>Bug ID</t>
  </si>
  <si>
    <t>Description</t>
  </si>
  <si>
    <t>Steps to Reproduce</t>
  </si>
  <si>
    <t>Attachments</t>
  </si>
  <si>
    <t>Expected Result</t>
  </si>
  <si>
    <t>Actual Result</t>
  </si>
  <si>
    <t>Priority</t>
  </si>
  <si>
    <t>Severity</t>
  </si>
  <si>
    <t>Status</t>
  </si>
  <si>
    <t>Resolution Type</t>
  </si>
  <si>
    <t>Dev.Comment</t>
  </si>
  <si>
    <t>QA Comment</t>
  </si>
  <si>
    <t>Target Date</t>
  </si>
  <si>
    <t>Reported Date</t>
  </si>
  <si>
    <t>Reported By</t>
  </si>
  <si>
    <t>Bug-01</t>
  </si>
  <si>
    <t>The warning message is not displayed correctly</t>
  </si>
  <si>
    <t>1- Open Register portal
2- Fill with only invalid email
3- Click Register</t>
  </si>
  <si>
    <t>https://drive.google.com/file/d/18Cv3sFM5nIqg9atYzIwhRFBDNI4azIOX/view?usp=sharing</t>
  </si>
  <si>
    <t>The warning message should be displayed correctly</t>
  </si>
  <si>
    <t>FAIL</t>
  </si>
  <si>
    <t>Medium</t>
  </si>
  <si>
    <t>Major</t>
  </si>
  <si>
    <t>Fixed</t>
  </si>
  <si>
    <t>Duplicate</t>
  </si>
  <si>
    <t>N/A</t>
  </si>
  <si>
    <t>shanu</t>
  </si>
  <si>
    <t>Bug-02</t>
  </si>
  <si>
    <t>Not display correct error message</t>
  </si>
  <si>
    <t>1- Open Register portal                                                                                             2-Fill with valid details and unmatch Re-type password                                                                                                        3-Click Register</t>
  </si>
  <si>
    <t>New</t>
  </si>
  <si>
    <t>need more infotmation</t>
  </si>
  <si>
    <t>kasun</t>
  </si>
  <si>
    <t>Bug-03</t>
  </si>
  <si>
    <t>wrong warning message is displayed</t>
  </si>
  <si>
    <t>1- Open Login portal                                                                                                                                                                                                 2-Click sign in</t>
  </si>
  <si>
    <t>High</t>
  </si>
  <si>
    <t>Critical</t>
  </si>
  <si>
    <t>Bug-04</t>
  </si>
  <si>
    <t>Page loading</t>
  </si>
  <si>
    <t>1-Click LOGIN portal                                                                                         2-Fill  valid email  and unmatch password                                                                                        3-click sign in button</t>
  </si>
  <si>
    <t>Can't load page</t>
  </si>
  <si>
    <t>Open</t>
  </si>
  <si>
    <t>Bug-05</t>
  </si>
  <si>
    <t>Can't update details and display wrong message</t>
  </si>
  <si>
    <t>1-1-Navigate to the profile setting page.
2-Locate the option to change profile details &amp; chage details.
3-.Click save changes button</t>
  </si>
  <si>
    <t>Can successfully update details</t>
  </si>
  <si>
    <t>Inprogress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</si>
</sst>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D/M/YYYY"/>
  </numFmts>
  <fonts count="7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b/>
      <sz val="9.0"/>
      <color rgb="FFFFFFFF"/>
      <name val="Calibri"/>
    </font>
    <font>
      <u/>
      <sz val="9.0"/>
      <color rgb="FF0000FF"/>
      <name val="Calibri"/>
    </font>
    <font>
      <sz val="11.0"/>
      <color theme="1"/>
      <name val="Calibri"/>
    </font>
    <font>
      <sz val="9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1" numFmtId="0" xfId="0" applyBorder="1" applyFont="1"/>
    <xf borderId="4" fillId="0" fontId="2" numFmtId="0" xfId="0" applyBorder="1" applyFont="1"/>
    <xf borderId="5" fillId="2" fontId="2" numFmtId="0" xfId="0" applyBorder="1" applyFill="1" applyFont="1"/>
    <xf borderId="1" fillId="3" fontId="3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left" vertical="top"/>
    </xf>
    <xf borderId="1" fillId="0" fontId="2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vertical="top"/>
    </xf>
    <xf borderId="1" fillId="0" fontId="2" numFmtId="164" xfId="0" applyAlignment="1" applyBorder="1" applyFont="1" applyNumberFormat="1">
      <alignment horizontal="left" vertical="top"/>
    </xf>
    <xf borderId="1" fillId="0" fontId="5" numFmtId="0" xfId="0" applyAlignment="1" applyBorder="1" applyFont="1">
      <alignment horizontal="left" shrinkToFit="0" vertical="top" wrapText="1"/>
    </xf>
    <xf borderId="1" fillId="0" fontId="2" numFmtId="165" xfId="0" applyAlignment="1" applyBorder="1" applyFont="1" applyNumberFormat="1">
      <alignment horizontal="left" vertical="top"/>
    </xf>
    <xf borderId="1" fillId="0" fontId="5" numFmtId="165" xfId="0" applyAlignment="1" applyBorder="1" applyFont="1" applyNumberFormat="1">
      <alignment horizontal="left" vertical="top"/>
    </xf>
    <xf borderId="6" fillId="0" fontId="2" numFmtId="0" xfId="0" applyAlignment="1" applyBorder="1" applyFont="1">
      <alignment horizontal="left" vertical="top"/>
    </xf>
    <xf borderId="6" fillId="0" fontId="2" numFmtId="0" xfId="0" applyAlignment="1" applyBorder="1" applyFont="1">
      <alignment horizontal="left" shrinkToFit="0" vertical="top" wrapText="1"/>
    </xf>
    <xf borderId="6" fillId="0" fontId="6" numFmtId="0" xfId="0" applyAlignment="1" applyBorder="1" applyFont="1">
      <alignment horizontal="left" shrinkToFit="0" vertical="top" wrapText="1"/>
    </xf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2</xdr:row>
      <xdr:rowOff>209550</xdr:rowOff>
    </xdr:from>
    <xdr:ext cx="3409950" cy="19145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3</xdr:row>
      <xdr:rowOff>161925</xdr:rowOff>
    </xdr:from>
    <xdr:ext cx="3314700" cy="18669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5</xdr:row>
      <xdr:rowOff>190500</xdr:rowOff>
    </xdr:from>
    <xdr:ext cx="3362325" cy="188595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Cv3sFM5nIqg9atYzIwhRFBDNI4azIOX/view?usp=sharing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0"/>
    <col customWidth="1" min="3" max="3" width="23.0"/>
    <col customWidth="1" min="4" max="26" width="8.71"/>
  </cols>
  <sheetData>
    <row r="2">
      <c r="B2" s="1" t="s">
        <v>0</v>
      </c>
      <c r="C2" s="2" t="s">
        <v>1</v>
      </c>
    </row>
    <row r="3">
      <c r="B3" s="3" t="s">
        <v>2</v>
      </c>
      <c r="C3" s="4" t="s">
        <v>3</v>
      </c>
    </row>
    <row r="4">
      <c r="B4" s="3" t="s">
        <v>4</v>
      </c>
      <c r="C4" s="4" t="s">
        <v>5</v>
      </c>
    </row>
    <row r="5">
      <c r="B5" s="3" t="s">
        <v>6</v>
      </c>
      <c r="C5" s="4" t="s">
        <v>7</v>
      </c>
    </row>
    <row r="6">
      <c r="B6" s="3" t="s">
        <v>8</v>
      </c>
      <c r="C6" s="4" t="s">
        <v>9</v>
      </c>
    </row>
    <row r="7">
      <c r="B7" s="3" t="s">
        <v>10</v>
      </c>
      <c r="C7" s="4" t="s">
        <v>11</v>
      </c>
    </row>
    <row r="8">
      <c r="B8" s="3" t="s">
        <v>12</v>
      </c>
      <c r="C8" s="4" t="s">
        <v>13</v>
      </c>
    </row>
    <row r="9">
      <c r="B9" s="3" t="s">
        <v>14</v>
      </c>
      <c r="C9" s="5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86"/>
    <col customWidth="1" min="3" max="3" width="32.29"/>
    <col customWidth="1" min="4" max="4" width="56.57"/>
    <col customWidth="1" min="5" max="5" width="20.0"/>
    <col customWidth="1" min="6" max="6" width="23.43"/>
    <col customWidth="1" min="7" max="7" width="12.14"/>
    <col customWidth="1" min="8" max="8" width="13.43"/>
    <col customWidth="1" min="9" max="9" width="8.71"/>
    <col customWidth="1" min="10" max="10" width="18.0"/>
    <col customWidth="1" min="11" max="11" width="16.14"/>
    <col customWidth="1" min="12" max="12" width="15.14"/>
    <col customWidth="1" min="13" max="13" width="12.71"/>
    <col customWidth="1" min="14" max="14" width="14.86"/>
    <col customWidth="1" min="15" max="15" width="16.29"/>
    <col customWidth="1" min="16" max="26" width="8.71"/>
  </cols>
  <sheetData>
    <row r="1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24</v>
      </c>
      <c r="K1" s="6" t="s">
        <v>25</v>
      </c>
      <c r="L1" s="6" t="s">
        <v>26</v>
      </c>
      <c r="M1" s="6" t="s">
        <v>27</v>
      </c>
      <c r="N1" s="6" t="s">
        <v>28</v>
      </c>
      <c r="O1" s="6" t="s">
        <v>29</v>
      </c>
    </row>
    <row r="2">
      <c r="A2" s="7" t="s">
        <v>30</v>
      </c>
      <c r="B2" s="8" t="s">
        <v>31</v>
      </c>
      <c r="C2" s="8" t="s">
        <v>32</v>
      </c>
      <c r="D2" s="9" t="s">
        <v>33</v>
      </c>
      <c r="E2" s="8" t="s">
        <v>34</v>
      </c>
      <c r="F2" s="7" t="s">
        <v>35</v>
      </c>
      <c r="G2" s="8" t="s">
        <v>36</v>
      </c>
      <c r="H2" s="8" t="s">
        <v>37</v>
      </c>
      <c r="I2" s="7" t="s">
        <v>38</v>
      </c>
      <c r="J2" s="10" t="s">
        <v>39</v>
      </c>
      <c r="K2" s="10"/>
      <c r="L2" s="10"/>
      <c r="M2" s="7" t="s">
        <v>40</v>
      </c>
      <c r="N2" s="11">
        <v>45401.0</v>
      </c>
      <c r="O2" s="7" t="s">
        <v>41</v>
      </c>
    </row>
    <row r="3" ht="201.75" customHeight="1">
      <c r="A3" s="7" t="s">
        <v>42</v>
      </c>
      <c r="B3" s="8" t="s">
        <v>43</v>
      </c>
      <c r="C3" s="8" t="s">
        <v>44</v>
      </c>
      <c r="D3" s="10"/>
      <c r="E3" s="8" t="s">
        <v>34</v>
      </c>
      <c r="F3" s="7" t="s">
        <v>35</v>
      </c>
      <c r="G3" s="10" t="s">
        <v>36</v>
      </c>
      <c r="H3" s="10" t="s">
        <v>37</v>
      </c>
      <c r="I3" s="7" t="s">
        <v>45</v>
      </c>
      <c r="J3" s="12" t="s">
        <v>46</v>
      </c>
      <c r="K3" s="10"/>
      <c r="L3" s="10"/>
      <c r="M3" s="10"/>
      <c r="N3" s="13">
        <v>45401.0</v>
      </c>
      <c r="O3" s="10" t="s">
        <v>47</v>
      </c>
    </row>
    <row r="4" ht="190.5" customHeight="1">
      <c r="A4" s="7" t="s">
        <v>48</v>
      </c>
      <c r="B4" s="8" t="s">
        <v>49</v>
      </c>
      <c r="C4" s="8" t="s">
        <v>50</v>
      </c>
      <c r="D4" s="10"/>
      <c r="E4" s="8" t="s">
        <v>34</v>
      </c>
      <c r="F4" s="7" t="s">
        <v>35</v>
      </c>
      <c r="G4" s="10" t="s">
        <v>51</v>
      </c>
      <c r="H4" s="10" t="s">
        <v>52</v>
      </c>
      <c r="I4" s="7" t="s">
        <v>45</v>
      </c>
      <c r="J4" s="12"/>
      <c r="K4" s="10"/>
      <c r="L4" s="10"/>
      <c r="M4" s="14">
        <v>45416.0</v>
      </c>
      <c r="N4" s="13"/>
      <c r="O4" s="10"/>
    </row>
    <row r="5" ht="73.5" customHeight="1">
      <c r="A5" s="7" t="s">
        <v>53</v>
      </c>
      <c r="B5" s="8" t="s">
        <v>54</v>
      </c>
      <c r="C5" s="8" t="s">
        <v>55</v>
      </c>
      <c r="D5" s="10"/>
      <c r="E5" s="7" t="s">
        <v>56</v>
      </c>
      <c r="F5" s="7" t="s">
        <v>35</v>
      </c>
      <c r="G5" s="10" t="s">
        <v>51</v>
      </c>
      <c r="H5" s="10" t="s">
        <v>52</v>
      </c>
      <c r="I5" s="7" t="s">
        <v>57</v>
      </c>
      <c r="J5" s="10"/>
      <c r="K5" s="10"/>
      <c r="L5" s="10"/>
      <c r="M5" s="10"/>
      <c r="N5" s="10"/>
      <c r="O5" s="10"/>
    </row>
    <row r="6" ht="177.0" customHeight="1">
      <c r="A6" s="15" t="s">
        <v>58</v>
      </c>
      <c r="B6" s="16" t="s">
        <v>59</v>
      </c>
      <c r="C6" s="17" t="s">
        <v>60</v>
      </c>
      <c r="D6" s="10"/>
      <c r="E6" s="16" t="s">
        <v>61</v>
      </c>
      <c r="F6" s="15" t="s">
        <v>35</v>
      </c>
      <c r="G6" s="10" t="s">
        <v>36</v>
      </c>
      <c r="H6" s="10" t="s">
        <v>37</v>
      </c>
      <c r="I6" s="7" t="s">
        <v>62</v>
      </c>
      <c r="J6" s="10"/>
      <c r="K6" s="10"/>
      <c r="L6" s="10"/>
      <c r="M6" s="10"/>
      <c r="N6" s="10"/>
      <c r="O6" s="10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I2:I6">
      <formula1>"New,Open,Inprogress,Fixed,Closed"</formula1>
    </dataValidation>
    <dataValidation type="list" allowBlank="1" showErrorMessage="1" sqref="F2:F6">
      <formula1>"PASS,FAIL"</formula1>
    </dataValidation>
  </dataValidations>
  <hyperlinks>
    <hyperlink r:id="rId1" ref="D2"/>
  </hyperlinks>
  <printOptions/>
  <pageMargins bottom="0.75" footer="0.0" header="0.0" left="0.7" right="0.7" top="0.75"/>
  <pageSetup orientation="landscape"/>
  <drawing r:id="rId2"/>
</worksheet>
</file>