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T per SKU per Year" sheetId="1" r:id="rId1"/>
    <sheet name="Yearly Roll-up" sheetId="2" r:id="rId2"/>
  </sheets>
  <definedNames>
    <definedName name="_xlnm._FilterDatabase" localSheetId="0" hidden="1">'PBT per SKU per Year'!$A$2:$I$1165</definedName>
    <definedName name="_xlnm._FilterDatabase" localSheetId="1" hidden="1">'Yearly Roll-up'!$A$2:$E$12</definedName>
  </definedNames>
  <calcPr calcId="124519" fullCalcOnLoad="1"/>
</workbook>
</file>

<file path=xl/sharedStrings.xml><?xml version="1.0" encoding="utf-8"?>
<sst xmlns="http://schemas.openxmlformats.org/spreadsheetml/2006/main" count="2356" uniqueCount="185">
  <si>
    <t>Profit Before Tax per SKU per Year</t>
  </si>
  <si>
    <t>sku_id</t>
  </si>
  <si>
    <t>year</t>
  </si>
  <si>
    <t>units_sold</t>
  </si>
  <si>
    <t>revenue_inr</t>
  </si>
  <si>
    <t>vendor_cost_inr</t>
  </si>
  <si>
    <t>vendor_code</t>
  </si>
  <si>
    <t>cogs_inr</t>
  </si>
  <si>
    <t>pbt_inr</t>
  </si>
  <si>
    <t>pbt_margin_pct</t>
  </si>
  <si>
    <t>GOL-BAN-KUNDAN-0050</t>
  </si>
  <si>
    <t>V02</t>
  </si>
  <si>
    <t>GOL-NEC-GUTTAP-0004</t>
  </si>
  <si>
    <t>V05</t>
  </si>
  <si>
    <t>GOL-NEC-KUNDAN-0018</t>
  </si>
  <si>
    <t>V09</t>
  </si>
  <si>
    <t>GOL-BAN-KADAC-0041</t>
  </si>
  <si>
    <t>GOL-NEC-KUNDAN-0017</t>
  </si>
  <si>
    <t>V18</t>
  </si>
  <si>
    <t>GOL-BAN-MENSK-0060</t>
  </si>
  <si>
    <t>GOL-NEC-SATLAD-0006</t>
  </si>
  <si>
    <t>V03</t>
  </si>
  <si>
    <t>GOL-NEC-POLKI-0015</t>
  </si>
  <si>
    <t>GOL-BAN-KUNDAN-0051</t>
  </si>
  <si>
    <t>GOL-BAN-KUNDAN-0053</t>
  </si>
  <si>
    <t>V14</t>
  </si>
  <si>
    <t>GOL-NEC-KASUMA-0003</t>
  </si>
  <si>
    <t>GOL-NEC-WADAYA-0005</t>
  </si>
  <si>
    <t>V12</t>
  </si>
  <si>
    <t>GOL-BAN-POLKI-0047</t>
  </si>
  <si>
    <t>GOL-NEC-POLKI-0014</t>
  </si>
  <si>
    <t>GOL-COI-PLAIN-0131</t>
  </si>
  <si>
    <t>V01</t>
  </si>
  <si>
    <t>GOL-NEC-KUNDAN-0019</t>
  </si>
  <si>
    <t>GOL-BAN-POLKI-0046</t>
  </si>
  <si>
    <t>V04</t>
  </si>
  <si>
    <t>GOL-BAN-BRACEL-0056</t>
  </si>
  <si>
    <t>GOL-NEC-POLKI-0012</t>
  </si>
  <si>
    <t>GOL-NEC-POLKI-0013</t>
  </si>
  <si>
    <t>V16</t>
  </si>
  <si>
    <t>GOL-BAN-KUNDAN-0052</t>
  </si>
  <si>
    <t>V20</t>
  </si>
  <si>
    <t>GOL-EAR-DROPP-0033</t>
  </si>
  <si>
    <t>GOL-RIN-MENSS-0086</t>
  </si>
  <si>
    <t>GOL-BAN-DIAMON-0043</t>
  </si>
  <si>
    <t>GOL-BAN-MENSK-0059</t>
  </si>
  <si>
    <t>V11</t>
  </si>
  <si>
    <t>GOL-RIN-COCKTA-0073</t>
  </si>
  <si>
    <t>V06</t>
  </si>
  <si>
    <t>GOL-BAN-DIAMON-0044</t>
  </si>
  <si>
    <t>V15</t>
  </si>
  <si>
    <t>GOL-RIN-MENSS-0084</t>
  </si>
  <si>
    <t>GOL-NEC-STUDDE-0010</t>
  </si>
  <si>
    <t>V08</t>
  </si>
  <si>
    <t>GOL-RIN-MENSS-0085</t>
  </si>
  <si>
    <t>GOL-BRI-DIAMON-0126</t>
  </si>
  <si>
    <t>GOL-EAR-JHUMKA-0022</t>
  </si>
  <si>
    <t>GOL-EAR-DROPP-0030</t>
  </si>
  <si>
    <t>GOL-BAN-BRACEL-0058</t>
  </si>
  <si>
    <t>GOL-NEC-NAKSHI-0002</t>
  </si>
  <si>
    <t>GOL-EAR-DROPK-0037</t>
  </si>
  <si>
    <t>GOL-EAR-DROPP-0032</t>
  </si>
  <si>
    <t>GOL-RIN-ENGAGE-0066</t>
  </si>
  <si>
    <t>GOL-BAN-KIDSB-0147</t>
  </si>
  <si>
    <t>V13</t>
  </si>
  <si>
    <t>GOL-RIN-ENGAGE-0067</t>
  </si>
  <si>
    <t>GOL-EAR-DROPK-0036</t>
  </si>
  <si>
    <t>GOL-RIN-COCKTA-0080</t>
  </si>
  <si>
    <t>GOL-PEN-DIAMON-0091</t>
  </si>
  <si>
    <t>GOL-PEN-DIAMON-0090</t>
  </si>
  <si>
    <t>V10</t>
  </si>
  <si>
    <t>GOL-BAN-BRACEL-0054</t>
  </si>
  <si>
    <t>GOL-EAR-STUDD-0024</t>
  </si>
  <si>
    <t>GOL-COI-LAKSHM-0130</t>
  </si>
  <si>
    <t>GOL-RIN-SOLITA-0063</t>
  </si>
  <si>
    <t>GOL-BRI-KUNDAN-0124</t>
  </si>
  <si>
    <t>GOL-EAR-DROPK-0035</t>
  </si>
  <si>
    <t>GOL-RIN-COCKTA-0075</t>
  </si>
  <si>
    <t>GOL-PEN-RELIGI-0088</t>
  </si>
  <si>
    <t>GOL-RIN-COCKTA-0076</t>
  </si>
  <si>
    <t>V07</t>
  </si>
  <si>
    <t>GOL-RIN-COCKTA-0077</t>
  </si>
  <si>
    <t>GOL-BRI-DIAMON-0125</t>
  </si>
  <si>
    <t>GOL-RIN-COCKTA-0079</t>
  </si>
  <si>
    <t>GOL-BRI-POLKI-0117</t>
  </si>
  <si>
    <t>GOL-PEN-MENSO-0141</t>
  </si>
  <si>
    <t>GOL-MAN-LONGB-0103</t>
  </si>
  <si>
    <t>V19</t>
  </si>
  <si>
    <t>GOL-NEC-STUDDE-0009</t>
  </si>
  <si>
    <t>GOL-RIN-SOLITA-0065</t>
  </si>
  <si>
    <t>GOL-EAR-DROPK-0034</t>
  </si>
  <si>
    <t>GOL-BRI-KUNDAN-0123</t>
  </si>
  <si>
    <t>GOL-RIN-ENGAGE-0068</t>
  </si>
  <si>
    <t>GOL-PEN-SOLITA-0094</t>
  </si>
  <si>
    <t>GOL-RIN-SOLITA-0062</t>
  </si>
  <si>
    <t>GOL-BRI-POLKI-0119</t>
  </si>
  <si>
    <t>GOL-RIN-PLAIN-0072</t>
  </si>
  <si>
    <t>GOL-MAN-MODERN-0100</t>
  </si>
  <si>
    <t>GOL-EAR-STUDD-0026</t>
  </si>
  <si>
    <t>GOL-BRI-KUNDAN-0121</t>
  </si>
  <si>
    <t>GOL-RIN-COUPLE-0083</t>
  </si>
  <si>
    <t>GOL-RIN-COCKTA-0078</t>
  </si>
  <si>
    <t>GOL-NEC-STUDDE-0008</t>
  </si>
  <si>
    <t>GOL-ANK-GOLDP-0110</t>
  </si>
  <si>
    <t>GOL-RIN-BIRTHS-0087</t>
  </si>
  <si>
    <t>GOL-PEN-DIAMON-0092</t>
  </si>
  <si>
    <t>GOL-PEN-SOLITA-0093</t>
  </si>
  <si>
    <t>GOL-PEN-MENSC-0142</t>
  </si>
  <si>
    <t>V17</t>
  </si>
  <si>
    <t>GOL-BRI-DIAMON-0128</t>
  </si>
  <si>
    <t>GOL-BAN-BRACEL-0055</t>
  </si>
  <si>
    <t>GOL-HAI-JADAB-0106</t>
  </si>
  <si>
    <t>GOL-BRI-KUNDAN-0122</t>
  </si>
  <si>
    <t>GOL-PEN-SOLITA-0095</t>
  </si>
  <si>
    <t>GOL-EAR-STUDP-0028</t>
  </si>
  <si>
    <t>GOL-EAR-HOOP-0038</t>
  </si>
  <si>
    <t>GOL-BRI-POLKI-0120</t>
  </si>
  <si>
    <t>GOL-COI-GANESH-0153</t>
  </si>
  <si>
    <t>GOL-EAR-STUDD-0023</t>
  </si>
  <si>
    <t>GOL-BRI-DIAMON-0127</t>
  </si>
  <si>
    <t>GOL-PEN-INITIA-0097</t>
  </si>
  <si>
    <t>GOL-MAN-MODERN-0102</t>
  </si>
  <si>
    <t>PLA-NEC-PLATIN-0139</t>
  </si>
  <si>
    <t>GOL-BRI-POLKI-0118</t>
  </si>
  <si>
    <t>GOL-EAR-STUDP-0029</t>
  </si>
  <si>
    <t>GOL-ARM-VANKI-0104</t>
  </si>
  <si>
    <t>GOL-MAN-CLASSI-0098</t>
  </si>
  <si>
    <t>GOL-ARM-LAKSHM-0105</t>
  </si>
  <si>
    <t>GOL-EAR-KIDSS-0148</t>
  </si>
  <si>
    <t>SIL-SIL-POOJA-0134</t>
  </si>
  <si>
    <t>GOL-PEN-KIDSC-0149</t>
  </si>
  <si>
    <t>GOL-HAI-TIKAM-0107</t>
  </si>
  <si>
    <t>SIL-SIL-POOJA-0133</t>
  </si>
  <si>
    <t>GOL-NOS-DIAMON-0112</t>
  </si>
  <si>
    <t>SIL-SIL-GIFTB-0136</t>
  </si>
  <si>
    <t>GOL-CUF-PLAIN-0145</t>
  </si>
  <si>
    <t>SIL-SIL-IDOLS-0135</t>
  </si>
  <si>
    <t>GOL-CUF-PLAIN-0146</t>
  </si>
  <si>
    <t>SIL-COI-SILVER-0132</t>
  </si>
  <si>
    <t>GOL-NOS-DIAMON-0115</t>
  </si>
  <si>
    <t>PLA-RIN-PLATIN-0137</t>
  </si>
  <si>
    <t>GOL-NOS-PLAIN-0116</t>
  </si>
  <si>
    <t>SIL-NEC-SILVER-0152</t>
  </si>
  <si>
    <t>SIL-COI-AKSHAY-0154</t>
  </si>
  <si>
    <t>SIL-RIN-SILVER-0150</t>
  </si>
  <si>
    <t>GOL-BAN-DIAMON-0045</t>
  </si>
  <si>
    <t>GOL-BAN-MENSK-0061</t>
  </si>
  <si>
    <t>GOL-NEC-TEMPLE-0001</t>
  </si>
  <si>
    <t>GOL-BAN-DIAMON-0042</t>
  </si>
  <si>
    <t>GOL-EAR-CHANDB-0021</t>
  </si>
  <si>
    <t>GOL-NEC-KUNDAN-0016</t>
  </si>
  <si>
    <t>GOL-BAN-POLKI-0048</t>
  </si>
  <si>
    <t>GOL-BAN-POLKI-0049</t>
  </si>
  <si>
    <t>GOL-EAR-DROPP-0031</t>
  </si>
  <si>
    <t>GOL-RIN-COUPLE-0081</t>
  </si>
  <si>
    <t>GOL-NEC-MENSC-0140</t>
  </si>
  <si>
    <t>GOL-RIN-ENGAGE-0069</t>
  </si>
  <si>
    <t>GOL-RIN-COCKTA-0074</t>
  </si>
  <si>
    <t>GOL-RIN-COUPLE-0082</t>
  </si>
  <si>
    <t>GOL-BAN-PLAIN-0040</t>
  </si>
  <si>
    <t>PLA-RIN-PLATIN-0138</t>
  </si>
  <si>
    <t>GOL-BAN-BRACEL-0057</t>
  </si>
  <si>
    <t>GOL-NEC-STUDDE-0011</t>
  </si>
  <si>
    <t>GOL-PEN-DIAMON-0089</t>
  </si>
  <si>
    <t>GOL-MAN-MODERN-0099</t>
  </si>
  <si>
    <t>GOL-RIN-SOLITA-0064</t>
  </si>
  <si>
    <t>GOL-EAR-STUDD-0025</t>
  </si>
  <si>
    <t>GOL-NEC-PLAIN-0007</t>
  </si>
  <si>
    <t>GOL-EAR-EARCU-0039</t>
  </si>
  <si>
    <t>GOL-RIN-PLAIN-0071</t>
  </si>
  <si>
    <t>GOL-RIN-PLAIN-0070</t>
  </si>
  <si>
    <t>GOL-EAR-STUDP-0027</t>
  </si>
  <si>
    <t>GOL-NEC-PENDAN-0020</t>
  </si>
  <si>
    <t>GOL-MAN-MODERN-0101</t>
  </si>
  <si>
    <t>GOL-PEN-SOLITA-0096</t>
  </si>
  <si>
    <t>GOL-HAI-CHOTI-0108</t>
  </si>
  <si>
    <t>GOL-NOS-DIAMON-0113</t>
  </si>
  <si>
    <t>GOL-NOS-DIAMON-0114</t>
  </si>
  <si>
    <t>GOL-CUF-DIAMON-0144</t>
  </si>
  <si>
    <t>GOL-CUF-DIAMON-0143</t>
  </si>
  <si>
    <t>SIL-EAR-SILVER-0151</t>
  </si>
  <si>
    <t>SIL-ANK-SILVER-0109</t>
  </si>
  <si>
    <t>SIL-TOE-SILVER-0111</t>
  </si>
  <si>
    <t>GOL-BRI-TEMPLE-0129</t>
  </si>
  <si>
    <t>Year-over-year P&amp;L summary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</si>
</sst>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Rs. &quot;#,##,##0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3.7109375" style="1" customWidth="1"/>
    <col min="2" max="3" width="12.7109375" style="2" customWidth="1"/>
    <col min="4" max="5" width="16.7109375" style="3" customWidth="1"/>
    <col min="6" max="6" width="15.7109375" style="1" customWidth="1"/>
    <col min="7" max="8" width="16.7109375" style="3" customWidth="1"/>
    <col min="9" max="9" width="13.7109375" style="4" customWidth="1"/>
  </cols>
  <sheetData>
    <row r="1" spans="1:9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>
      <c r="A3" s="1" t="s">
        <v>10</v>
      </c>
      <c r="B3" s="2">
        <v>2025</v>
      </c>
      <c r="C3" s="2">
        <v>471</v>
      </c>
      <c r="D3" s="3">
        <v>592882236.96</v>
      </c>
      <c r="E3" s="3">
        <v>982579.78</v>
      </c>
      <c r="F3" s="1" t="s">
        <v>11</v>
      </c>
      <c r="G3" s="3">
        <v>462795076.38</v>
      </c>
      <c r="H3" s="3">
        <v>130087160.58</v>
      </c>
      <c r="I3" s="4">
        <v>0.2194148390193323</v>
      </c>
    </row>
    <row r="4" spans="1:9">
      <c r="A4" s="1" t="s">
        <v>12</v>
      </c>
      <c r="B4" s="2">
        <v>2025</v>
      </c>
      <c r="C4" s="2">
        <v>177</v>
      </c>
      <c r="D4" s="3">
        <v>517561065.94</v>
      </c>
      <c r="E4" s="3">
        <v>2262438.5</v>
      </c>
      <c r="F4" s="1" t="s">
        <v>13</v>
      </c>
      <c r="G4" s="3">
        <v>400451614.5</v>
      </c>
      <c r="H4" s="3">
        <v>117109451.44</v>
      </c>
      <c r="I4" s="4">
        <v>0.2262717564106267</v>
      </c>
    </row>
    <row r="5" spans="1:9">
      <c r="A5" s="1" t="s">
        <v>14</v>
      </c>
      <c r="B5" s="2">
        <v>2025</v>
      </c>
      <c r="C5" s="2">
        <v>169</v>
      </c>
      <c r="D5" s="3">
        <v>456293527.67</v>
      </c>
      <c r="E5" s="3">
        <v>2107870.74</v>
      </c>
      <c r="F5" s="1" t="s">
        <v>15</v>
      </c>
      <c r="G5" s="3">
        <v>356230155.0600001</v>
      </c>
      <c r="H5" s="3">
        <v>100063372.61</v>
      </c>
      <c r="I5" s="4">
        <v>0.2192960595364124</v>
      </c>
    </row>
    <row r="6" spans="1:9">
      <c r="A6" s="1" t="s">
        <v>16</v>
      </c>
      <c r="B6" s="2">
        <v>2025</v>
      </c>
      <c r="C6" s="2">
        <v>352</v>
      </c>
      <c r="D6" s="3">
        <v>374833548.16</v>
      </c>
      <c r="E6" s="3">
        <v>835148.5</v>
      </c>
      <c r="F6" s="1" t="s">
        <v>15</v>
      </c>
      <c r="G6" s="3">
        <v>293972272</v>
      </c>
      <c r="H6" s="3">
        <v>80861276.16000003</v>
      </c>
      <c r="I6" s="4">
        <v>0.2157258243210501</v>
      </c>
    </row>
    <row r="7" spans="1:9">
      <c r="A7" s="1" t="s">
        <v>17</v>
      </c>
      <c r="B7" s="2">
        <v>2025</v>
      </c>
      <c r="C7" s="2">
        <v>174</v>
      </c>
      <c r="D7" s="3">
        <v>376575840.45</v>
      </c>
      <c r="E7" s="3">
        <v>1740445.92</v>
      </c>
      <c r="F7" s="1" t="s">
        <v>18</v>
      </c>
      <c r="G7" s="3">
        <v>302837590.08</v>
      </c>
      <c r="H7" s="3">
        <v>73738250.37</v>
      </c>
      <c r="I7" s="4">
        <v>0.1958124830363105</v>
      </c>
    </row>
    <row r="8" spans="1:9">
      <c r="A8" s="1" t="s">
        <v>19</v>
      </c>
      <c r="B8" s="2">
        <v>2025</v>
      </c>
      <c r="C8" s="2">
        <v>430</v>
      </c>
      <c r="D8" s="3">
        <v>287305858.96</v>
      </c>
      <c r="E8" s="3">
        <v>502273.69</v>
      </c>
      <c r="F8" s="1" t="s">
        <v>11</v>
      </c>
      <c r="G8" s="3">
        <v>215977686.7</v>
      </c>
      <c r="H8" s="3">
        <v>71328172.25999999</v>
      </c>
      <c r="I8" s="4">
        <v>0.2482656375967976</v>
      </c>
    </row>
    <row r="9" spans="1:9">
      <c r="A9" s="1" t="s">
        <v>20</v>
      </c>
      <c r="B9" s="2">
        <v>2025</v>
      </c>
      <c r="C9" s="2">
        <v>125</v>
      </c>
      <c r="D9" s="3">
        <v>346123862.59</v>
      </c>
      <c r="E9" s="3">
        <v>2205606.27</v>
      </c>
      <c r="F9" s="1" t="s">
        <v>21</v>
      </c>
      <c r="G9" s="3">
        <v>275700783.75</v>
      </c>
      <c r="H9" s="3">
        <v>70423078.83999997</v>
      </c>
      <c r="I9" s="4">
        <v>0.2034620737011115</v>
      </c>
    </row>
    <row r="10" spans="1:9">
      <c r="A10" s="1" t="s">
        <v>22</v>
      </c>
      <c r="B10" s="2">
        <v>2025</v>
      </c>
      <c r="C10" s="2">
        <v>187</v>
      </c>
      <c r="D10" s="3">
        <v>301440939.11</v>
      </c>
      <c r="E10" s="3">
        <v>1274121.43</v>
      </c>
      <c r="F10" s="1" t="s">
        <v>13</v>
      </c>
      <c r="G10" s="3">
        <v>238260707.41</v>
      </c>
      <c r="H10" s="3">
        <v>63180231.70000002</v>
      </c>
      <c r="I10" s="4">
        <v>0.2095940647164208</v>
      </c>
    </row>
    <row r="11" spans="1:9">
      <c r="A11" s="1" t="s">
        <v>23</v>
      </c>
      <c r="B11" s="2">
        <v>2025</v>
      </c>
      <c r="C11" s="2">
        <v>379</v>
      </c>
      <c r="D11" s="3">
        <v>427454493.2</v>
      </c>
      <c r="E11" s="3">
        <v>980316.89</v>
      </c>
      <c r="F11" s="1" t="s">
        <v>11</v>
      </c>
      <c r="G11" s="3">
        <v>371540101.31</v>
      </c>
      <c r="H11" s="3">
        <v>55914391.88999999</v>
      </c>
      <c r="I11" s="4">
        <v>0.1308078234747632</v>
      </c>
    </row>
    <row r="12" spans="1:9">
      <c r="A12" s="1" t="s">
        <v>24</v>
      </c>
      <c r="B12" s="2">
        <v>2025</v>
      </c>
      <c r="C12" s="2">
        <v>357</v>
      </c>
      <c r="D12" s="3">
        <v>393999280.88</v>
      </c>
      <c r="E12" s="3">
        <v>950105.45</v>
      </c>
      <c r="F12" s="1" t="s">
        <v>25</v>
      </c>
      <c r="G12" s="3">
        <v>339187645.65</v>
      </c>
      <c r="H12" s="3">
        <v>54811635.23000002</v>
      </c>
      <c r="I12" s="4">
        <v>0.1391160793684137</v>
      </c>
    </row>
    <row r="13" spans="1:9">
      <c r="A13" s="1" t="s">
        <v>26</v>
      </c>
      <c r="B13" s="2">
        <v>2025</v>
      </c>
      <c r="C13" s="2">
        <v>166</v>
      </c>
      <c r="D13" s="3">
        <v>298324004.4</v>
      </c>
      <c r="E13" s="3">
        <v>1474892.7</v>
      </c>
      <c r="F13" s="1" t="s">
        <v>15</v>
      </c>
      <c r="G13" s="3">
        <v>244832188.2</v>
      </c>
      <c r="H13" s="3">
        <v>53491816.19999999</v>
      </c>
      <c r="I13" s="4">
        <v>0.1793077841911671</v>
      </c>
    </row>
    <row r="14" spans="1:9">
      <c r="A14" s="1" t="s">
        <v>27</v>
      </c>
      <c r="B14" s="2">
        <v>2025</v>
      </c>
      <c r="C14" s="2">
        <v>137</v>
      </c>
      <c r="D14" s="3">
        <v>274441308.44</v>
      </c>
      <c r="E14" s="3">
        <v>1637330.93</v>
      </c>
      <c r="F14" s="1" t="s">
        <v>28</v>
      </c>
      <c r="G14" s="3">
        <v>224314337.41</v>
      </c>
      <c r="H14" s="3">
        <v>50126971.03</v>
      </c>
      <c r="I14" s="4">
        <v>0.1826509694001079</v>
      </c>
    </row>
    <row r="15" spans="1:9">
      <c r="A15" s="1" t="s">
        <v>29</v>
      </c>
      <c r="B15" s="2">
        <v>2025</v>
      </c>
      <c r="C15" s="2">
        <v>348</v>
      </c>
      <c r="D15" s="3">
        <v>350253529.61</v>
      </c>
      <c r="E15" s="3">
        <v>863002.9</v>
      </c>
      <c r="F15" s="1" t="s">
        <v>15</v>
      </c>
      <c r="G15" s="3">
        <v>300325009.2</v>
      </c>
      <c r="H15" s="3">
        <v>49928520.41000003</v>
      </c>
      <c r="I15" s="4">
        <v>0.1425496567175051</v>
      </c>
    </row>
    <row r="16" spans="1:9">
      <c r="A16" s="1" t="s">
        <v>30</v>
      </c>
      <c r="B16" s="2">
        <v>2025</v>
      </c>
      <c r="C16" s="2">
        <v>215</v>
      </c>
      <c r="D16" s="3">
        <v>291610650.94</v>
      </c>
      <c r="E16" s="3">
        <v>1129422.36</v>
      </c>
      <c r="F16" s="1" t="s">
        <v>18</v>
      </c>
      <c r="G16" s="3">
        <v>242825807.4</v>
      </c>
      <c r="H16" s="3">
        <v>48784843.53999996</v>
      </c>
      <c r="I16" s="4">
        <v>0.1672944502635386</v>
      </c>
    </row>
    <row r="17" spans="1:9">
      <c r="A17" s="1" t="s">
        <v>31</v>
      </c>
      <c r="B17" s="2">
        <v>2025</v>
      </c>
      <c r="C17" s="2">
        <v>257</v>
      </c>
      <c r="D17" s="3">
        <v>181497172.84</v>
      </c>
      <c r="E17" s="3">
        <v>524355.16</v>
      </c>
      <c r="F17" s="1" t="s">
        <v>32</v>
      </c>
      <c r="G17" s="3">
        <v>134759276.12</v>
      </c>
      <c r="H17" s="3">
        <v>46737896.72</v>
      </c>
      <c r="I17" s="4">
        <v>0.2575130840258437</v>
      </c>
    </row>
    <row r="18" spans="1:9">
      <c r="A18" s="1" t="s">
        <v>33</v>
      </c>
      <c r="B18" s="2">
        <v>2025</v>
      </c>
      <c r="C18" s="2">
        <v>152</v>
      </c>
      <c r="D18" s="3">
        <v>335233631.4</v>
      </c>
      <c r="E18" s="3">
        <v>1907763.11</v>
      </c>
      <c r="F18" s="1" t="s">
        <v>15</v>
      </c>
      <c r="G18" s="3">
        <v>289979992.72</v>
      </c>
      <c r="H18" s="3">
        <v>45253638.67999995</v>
      </c>
      <c r="I18" s="4">
        <v>0.1349913446661424</v>
      </c>
    </row>
    <row r="19" spans="1:9">
      <c r="A19" s="1" t="s">
        <v>34</v>
      </c>
      <c r="B19" s="2">
        <v>2025</v>
      </c>
      <c r="C19" s="2">
        <v>376</v>
      </c>
      <c r="D19" s="3">
        <v>326380951.21</v>
      </c>
      <c r="E19" s="3">
        <v>753578.24</v>
      </c>
      <c r="F19" s="1" t="s">
        <v>35</v>
      </c>
      <c r="G19" s="3">
        <v>283345418.24</v>
      </c>
      <c r="H19" s="3">
        <v>43035532.96999997</v>
      </c>
      <c r="I19" s="4">
        <v>0.1318567545392992</v>
      </c>
    </row>
    <row r="20" spans="1:9">
      <c r="A20" s="1" t="s">
        <v>36</v>
      </c>
      <c r="B20" s="2">
        <v>2025</v>
      </c>
      <c r="C20" s="2">
        <v>400</v>
      </c>
      <c r="D20" s="3">
        <v>173240929.11</v>
      </c>
      <c r="E20" s="3">
        <v>330010.62</v>
      </c>
      <c r="F20" s="1" t="s">
        <v>32</v>
      </c>
      <c r="G20" s="3">
        <v>132004248</v>
      </c>
      <c r="H20" s="3">
        <v>41236681.10999999</v>
      </c>
      <c r="I20" s="4">
        <v>0.2380308240197477</v>
      </c>
    </row>
    <row r="21" spans="1:9">
      <c r="A21" s="1" t="s">
        <v>37</v>
      </c>
      <c r="B21" s="2">
        <v>2025</v>
      </c>
      <c r="C21" s="2">
        <v>169</v>
      </c>
      <c r="D21" s="3">
        <v>351449100.86</v>
      </c>
      <c r="E21" s="3">
        <v>1842790.83</v>
      </c>
      <c r="F21" s="1" t="s">
        <v>15</v>
      </c>
      <c r="G21" s="3">
        <v>311431650.27</v>
      </c>
      <c r="H21" s="3">
        <v>40017450.58999997</v>
      </c>
      <c r="I21" s="4">
        <v>0.1138641427509042</v>
      </c>
    </row>
    <row r="22" spans="1:9">
      <c r="A22" s="1" t="s">
        <v>38</v>
      </c>
      <c r="B22" s="2">
        <v>2025</v>
      </c>
      <c r="C22" s="2">
        <v>175</v>
      </c>
      <c r="D22" s="3">
        <v>177666190.84</v>
      </c>
      <c r="E22" s="3">
        <v>789721.76</v>
      </c>
      <c r="F22" s="1" t="s">
        <v>39</v>
      </c>
      <c r="G22" s="3">
        <v>138201308</v>
      </c>
      <c r="H22" s="3">
        <v>39464882.84</v>
      </c>
      <c r="I22" s="4">
        <v>0.2221293913794814</v>
      </c>
    </row>
    <row r="23" spans="1:9">
      <c r="A23" s="1" t="s">
        <v>40</v>
      </c>
      <c r="B23" s="2">
        <v>2025</v>
      </c>
      <c r="C23" s="2">
        <v>241</v>
      </c>
      <c r="D23" s="3">
        <v>281081395.58</v>
      </c>
      <c r="E23" s="3">
        <v>1003639.95</v>
      </c>
      <c r="F23" s="1" t="s">
        <v>41</v>
      </c>
      <c r="G23" s="3">
        <v>241877227.95</v>
      </c>
      <c r="H23" s="3">
        <v>39204167.63</v>
      </c>
      <c r="I23" s="4">
        <v>0.139476209548141</v>
      </c>
    </row>
    <row r="24" spans="1:9">
      <c r="A24" s="1" t="s">
        <v>42</v>
      </c>
      <c r="B24" s="2">
        <v>2025</v>
      </c>
      <c r="C24" s="2">
        <v>521</v>
      </c>
      <c r="D24" s="3">
        <v>144873274.72</v>
      </c>
      <c r="E24" s="3">
        <v>205695.39</v>
      </c>
      <c r="F24" s="1" t="s">
        <v>18</v>
      </c>
      <c r="G24" s="3">
        <v>107167298.19</v>
      </c>
      <c r="H24" s="3">
        <v>37705976.52999999</v>
      </c>
      <c r="I24" s="4">
        <v>0.2602686838057276</v>
      </c>
    </row>
    <row r="25" spans="1:9">
      <c r="A25" s="1" t="s">
        <v>43</v>
      </c>
      <c r="B25" s="2">
        <v>2025</v>
      </c>
      <c r="C25" s="2">
        <v>703</v>
      </c>
      <c r="D25" s="3">
        <v>141524027.22</v>
      </c>
      <c r="E25" s="3">
        <v>149096.66</v>
      </c>
      <c r="F25" s="1" t="s">
        <v>32</v>
      </c>
      <c r="G25" s="3">
        <v>104814951.98</v>
      </c>
      <c r="H25" s="3">
        <v>36709075.24</v>
      </c>
      <c r="I25" s="4">
        <v>0.2593840492041362</v>
      </c>
    </row>
    <row r="26" spans="1:9">
      <c r="A26" s="1" t="s">
        <v>44</v>
      </c>
      <c r="B26" s="2">
        <v>2025</v>
      </c>
      <c r="C26" s="2">
        <v>312</v>
      </c>
      <c r="D26" s="3">
        <v>289583756.68</v>
      </c>
      <c r="E26" s="3">
        <v>816236.34</v>
      </c>
      <c r="F26" s="1" t="s">
        <v>15</v>
      </c>
      <c r="G26" s="3">
        <v>254665738.08</v>
      </c>
      <c r="H26" s="3">
        <v>34918018.60000002</v>
      </c>
      <c r="I26" s="4">
        <v>0.1205800318371642</v>
      </c>
    </row>
    <row r="27" spans="1:9">
      <c r="A27" s="1" t="s">
        <v>45</v>
      </c>
      <c r="B27" s="2">
        <v>2025</v>
      </c>
      <c r="C27" s="2">
        <v>469</v>
      </c>
      <c r="D27" s="3">
        <v>245578464.03</v>
      </c>
      <c r="E27" s="3">
        <v>449202.29</v>
      </c>
      <c r="F27" s="1" t="s">
        <v>46</v>
      </c>
      <c r="G27" s="3">
        <v>210675874.01</v>
      </c>
      <c r="H27" s="3">
        <v>34902590.02000001</v>
      </c>
      <c r="I27" s="4">
        <v>0.1421239853334057</v>
      </c>
    </row>
    <row r="28" spans="1:9">
      <c r="A28" s="1" t="s">
        <v>47</v>
      </c>
      <c r="B28" s="2">
        <v>2025</v>
      </c>
      <c r="C28" s="2">
        <v>482</v>
      </c>
      <c r="D28" s="3">
        <v>134976522.91</v>
      </c>
      <c r="E28" s="3">
        <v>212134.26</v>
      </c>
      <c r="F28" s="1" t="s">
        <v>48</v>
      </c>
      <c r="G28" s="3">
        <v>102248713.32</v>
      </c>
      <c r="H28" s="3">
        <v>32727809.58999999</v>
      </c>
      <c r="I28" s="4">
        <v>0.2424703858449689</v>
      </c>
    </row>
    <row r="29" spans="1:9">
      <c r="A29" s="1" t="s">
        <v>49</v>
      </c>
      <c r="B29" s="2">
        <v>2025</v>
      </c>
      <c r="C29" s="2">
        <v>329</v>
      </c>
      <c r="D29" s="3">
        <v>188280744.5</v>
      </c>
      <c r="E29" s="3">
        <v>482105.12</v>
      </c>
      <c r="F29" s="1" t="s">
        <v>50</v>
      </c>
      <c r="G29" s="3">
        <v>158612584.48</v>
      </c>
      <c r="H29" s="3">
        <v>29668160.02000001</v>
      </c>
      <c r="I29" s="4">
        <v>0.1575740530386527</v>
      </c>
    </row>
    <row r="30" spans="1:9">
      <c r="A30" s="1" t="s">
        <v>51</v>
      </c>
      <c r="B30" s="2">
        <v>2025</v>
      </c>
      <c r="C30" s="2">
        <v>682</v>
      </c>
      <c r="D30" s="3">
        <v>112300816.9</v>
      </c>
      <c r="E30" s="3">
        <v>122037.02</v>
      </c>
      <c r="F30" s="1" t="s">
        <v>21</v>
      </c>
      <c r="G30" s="3">
        <v>83229247.64</v>
      </c>
      <c r="H30" s="3">
        <v>29071569.26000001</v>
      </c>
      <c r="I30" s="4">
        <v>0.2588722866182464</v>
      </c>
    </row>
    <row r="31" spans="1:9">
      <c r="A31" s="1" t="s">
        <v>52</v>
      </c>
      <c r="B31" s="2">
        <v>2025</v>
      </c>
      <c r="C31" s="2">
        <v>136</v>
      </c>
      <c r="D31" s="3">
        <v>128473259.76</v>
      </c>
      <c r="E31" s="3">
        <v>739665</v>
      </c>
      <c r="F31" s="1" t="s">
        <v>53</v>
      </c>
      <c r="G31" s="3">
        <v>100594440</v>
      </c>
      <c r="H31" s="3">
        <v>27878819.76000001</v>
      </c>
      <c r="I31" s="4">
        <v>0.2170009526657939</v>
      </c>
    </row>
    <row r="32" spans="1:9">
      <c r="A32" s="1" t="s">
        <v>54</v>
      </c>
      <c r="B32" s="2">
        <v>2025</v>
      </c>
      <c r="C32" s="2">
        <v>728</v>
      </c>
      <c r="D32" s="3">
        <v>106337154.97</v>
      </c>
      <c r="E32" s="3">
        <v>108237.2</v>
      </c>
      <c r="F32" s="1" t="s">
        <v>21</v>
      </c>
      <c r="G32" s="3">
        <v>78796681.59999999</v>
      </c>
      <c r="H32" s="3">
        <v>27540473.37</v>
      </c>
      <c r="I32" s="4">
        <v>0.258992008745859</v>
      </c>
    </row>
    <row r="33" spans="1:9">
      <c r="A33" s="1" t="s">
        <v>55</v>
      </c>
      <c r="B33" s="2">
        <v>2025</v>
      </c>
      <c r="C33" s="2">
        <v>29</v>
      </c>
      <c r="D33" s="3">
        <v>109589095.24</v>
      </c>
      <c r="E33" s="3">
        <v>2836427.85</v>
      </c>
      <c r="F33" s="1" t="s">
        <v>39</v>
      </c>
      <c r="G33" s="3">
        <v>82256407.65000001</v>
      </c>
      <c r="H33" s="3">
        <v>27332687.58999999</v>
      </c>
      <c r="I33" s="4">
        <v>0.2494106510336766</v>
      </c>
    </row>
    <row r="34" spans="1:9">
      <c r="A34" s="1" t="s">
        <v>56</v>
      </c>
      <c r="B34" s="2">
        <v>2025</v>
      </c>
      <c r="C34" s="2">
        <v>496</v>
      </c>
      <c r="D34" s="3">
        <v>150185661.77</v>
      </c>
      <c r="E34" s="3">
        <v>248370.55</v>
      </c>
      <c r="F34" s="1" t="s">
        <v>53</v>
      </c>
      <c r="G34" s="3">
        <v>123191792.8</v>
      </c>
      <c r="H34" s="3">
        <v>26993868.97000001</v>
      </c>
      <c r="I34" s="4">
        <v>0.1797366582925835</v>
      </c>
    </row>
    <row r="35" spans="1:9">
      <c r="A35" s="1" t="s">
        <v>57</v>
      </c>
      <c r="B35" s="2">
        <v>2025</v>
      </c>
      <c r="C35" s="2">
        <v>511</v>
      </c>
      <c r="D35" s="3">
        <v>203141331.02</v>
      </c>
      <c r="E35" s="3">
        <v>347467.55</v>
      </c>
      <c r="F35" s="1" t="s">
        <v>25</v>
      </c>
      <c r="G35" s="3">
        <v>177555918.05</v>
      </c>
      <c r="H35" s="3">
        <v>25585412.97000003</v>
      </c>
      <c r="I35" s="4">
        <v>0.1259488300166796</v>
      </c>
    </row>
    <row r="36" spans="1:9">
      <c r="A36" s="1" t="s">
        <v>58</v>
      </c>
      <c r="B36" s="2">
        <v>2025</v>
      </c>
      <c r="C36" s="2">
        <v>461</v>
      </c>
      <c r="D36" s="3">
        <v>99911448.23</v>
      </c>
      <c r="E36" s="3">
        <v>161893.12</v>
      </c>
      <c r="F36" s="1" t="s">
        <v>15</v>
      </c>
      <c r="G36" s="3">
        <v>74632728.31999999</v>
      </c>
      <c r="H36" s="3">
        <v>25278719.91000001</v>
      </c>
      <c r="I36" s="4">
        <v>0.2530112450357783</v>
      </c>
    </row>
    <row r="37" spans="1:9">
      <c r="A37" s="1" t="s">
        <v>59</v>
      </c>
      <c r="B37" s="2">
        <v>2025</v>
      </c>
      <c r="C37" s="2">
        <v>196</v>
      </c>
      <c r="D37" s="3">
        <v>160613941.98</v>
      </c>
      <c r="E37" s="3">
        <v>693132.48</v>
      </c>
      <c r="F37" s="1" t="s">
        <v>32</v>
      </c>
      <c r="G37" s="3">
        <v>135853966.08</v>
      </c>
      <c r="H37" s="3">
        <v>24759975.90000001</v>
      </c>
      <c r="I37" s="4">
        <v>0.1541583227132497</v>
      </c>
    </row>
    <row r="38" spans="1:9">
      <c r="A38" s="1" t="s">
        <v>60</v>
      </c>
      <c r="B38" s="2">
        <v>2025</v>
      </c>
      <c r="C38" s="2">
        <v>493</v>
      </c>
      <c r="D38" s="3">
        <v>159242148.45</v>
      </c>
      <c r="E38" s="3">
        <v>273053.18</v>
      </c>
      <c r="F38" s="1" t="s">
        <v>18</v>
      </c>
      <c r="G38" s="3">
        <v>134615217.74</v>
      </c>
      <c r="H38" s="3">
        <v>24626930.70999998</v>
      </c>
      <c r="I38" s="4">
        <v>0.1546508317660165</v>
      </c>
    </row>
    <row r="39" spans="1:9">
      <c r="A39" s="1" t="s">
        <v>61</v>
      </c>
      <c r="B39" s="2">
        <v>2025</v>
      </c>
      <c r="C39" s="2">
        <v>498</v>
      </c>
      <c r="D39" s="3">
        <v>163137408.34</v>
      </c>
      <c r="E39" s="3">
        <v>279047.66</v>
      </c>
      <c r="F39" s="1" t="s">
        <v>13</v>
      </c>
      <c r="G39" s="3">
        <v>138965734.68</v>
      </c>
      <c r="H39" s="3">
        <v>24171673.66000002</v>
      </c>
      <c r="I39" s="4">
        <v>0.1481675717786509</v>
      </c>
    </row>
    <row r="40" spans="1:9">
      <c r="A40" s="1" t="s">
        <v>62</v>
      </c>
      <c r="B40" s="2">
        <v>2025</v>
      </c>
      <c r="C40" s="2">
        <v>489</v>
      </c>
      <c r="D40" s="3">
        <v>105114257.94</v>
      </c>
      <c r="E40" s="3">
        <v>168143.48</v>
      </c>
      <c r="F40" s="1" t="s">
        <v>48</v>
      </c>
      <c r="G40" s="3">
        <v>82222161.72</v>
      </c>
      <c r="H40" s="3">
        <v>22892096.22</v>
      </c>
      <c r="I40" s="4">
        <v>0.2177829789091693</v>
      </c>
    </row>
    <row r="41" spans="1:9">
      <c r="A41" s="1" t="s">
        <v>63</v>
      </c>
      <c r="B41" s="2">
        <v>2025</v>
      </c>
      <c r="C41" s="2">
        <v>486</v>
      </c>
      <c r="D41" s="3">
        <v>87320306.64</v>
      </c>
      <c r="E41" s="3">
        <v>135945.76</v>
      </c>
      <c r="F41" s="1" t="s">
        <v>64</v>
      </c>
      <c r="G41" s="3">
        <v>66069639.36000001</v>
      </c>
      <c r="H41" s="3">
        <v>21250667.28</v>
      </c>
      <c r="I41" s="4">
        <v>0.2433645517028614</v>
      </c>
    </row>
    <row r="42" spans="1:9">
      <c r="A42" s="1" t="s">
        <v>65</v>
      </c>
      <c r="B42" s="2">
        <v>2025</v>
      </c>
      <c r="C42" s="2">
        <v>478</v>
      </c>
      <c r="D42" s="3">
        <v>97556704.31999999</v>
      </c>
      <c r="E42" s="3">
        <v>159657.02</v>
      </c>
      <c r="F42" s="1" t="s">
        <v>53</v>
      </c>
      <c r="G42" s="3">
        <v>76316055.56</v>
      </c>
      <c r="H42" s="3">
        <v>21240648.76000001</v>
      </c>
      <c r="I42" s="4">
        <v>0.2177261819990108</v>
      </c>
    </row>
    <row r="43" spans="1:9">
      <c r="A43" s="1" t="s">
        <v>66</v>
      </c>
      <c r="B43" s="2">
        <v>2025</v>
      </c>
      <c r="C43" s="2">
        <v>501</v>
      </c>
      <c r="D43" s="3">
        <v>82111400.66</v>
      </c>
      <c r="E43" s="3">
        <v>124473.14</v>
      </c>
      <c r="F43" s="1" t="s">
        <v>18</v>
      </c>
      <c r="G43" s="3">
        <v>62361043.14</v>
      </c>
      <c r="H43" s="3">
        <v>19750357.52</v>
      </c>
      <c r="I43" s="4">
        <v>0.2405312461028478</v>
      </c>
    </row>
    <row r="44" spans="1:9">
      <c r="A44" s="1" t="s">
        <v>67</v>
      </c>
      <c r="B44" s="2">
        <v>2025</v>
      </c>
      <c r="C44" s="2">
        <v>528</v>
      </c>
      <c r="D44" s="3">
        <v>131663359.61</v>
      </c>
      <c r="E44" s="3">
        <v>212285.61</v>
      </c>
      <c r="F44" s="1" t="s">
        <v>25</v>
      </c>
      <c r="G44" s="3">
        <v>112086802.08</v>
      </c>
      <c r="H44" s="3">
        <v>19576557.53</v>
      </c>
      <c r="I44" s="4">
        <v>0.1486864499583462</v>
      </c>
    </row>
    <row r="45" spans="1:9">
      <c r="A45" s="1" t="s">
        <v>68</v>
      </c>
      <c r="B45" s="2">
        <v>2025</v>
      </c>
      <c r="C45" s="2">
        <v>456</v>
      </c>
      <c r="D45" s="3">
        <v>73103285.64</v>
      </c>
      <c r="E45" s="3">
        <v>117463.6</v>
      </c>
      <c r="F45" s="1" t="s">
        <v>18</v>
      </c>
      <c r="G45" s="3">
        <v>53563401.6</v>
      </c>
      <c r="H45" s="3">
        <v>19539884.04</v>
      </c>
      <c r="I45" s="4">
        <v>0.2672914612378016</v>
      </c>
    </row>
    <row r="46" spans="1:9">
      <c r="A46" s="1" t="s">
        <v>69</v>
      </c>
      <c r="B46" s="2">
        <v>2025</v>
      </c>
      <c r="C46" s="2">
        <v>448</v>
      </c>
      <c r="D46" s="3">
        <v>79295046.79000001</v>
      </c>
      <c r="E46" s="3">
        <v>133422.14</v>
      </c>
      <c r="F46" s="1" t="s">
        <v>70</v>
      </c>
      <c r="G46" s="3">
        <v>59773118.72000001</v>
      </c>
      <c r="H46" s="3">
        <v>19521928.07</v>
      </c>
      <c r="I46" s="4">
        <v>0.2461935374311669</v>
      </c>
    </row>
    <row r="47" spans="1:9">
      <c r="A47" s="1" t="s">
        <v>71</v>
      </c>
      <c r="B47" s="2">
        <v>2025</v>
      </c>
      <c r="C47" s="2">
        <v>430</v>
      </c>
      <c r="D47" s="3">
        <v>75345209.31999999</v>
      </c>
      <c r="E47" s="3">
        <v>131644.57</v>
      </c>
      <c r="F47" s="1" t="s">
        <v>15</v>
      </c>
      <c r="G47" s="3">
        <v>56607165.1</v>
      </c>
      <c r="H47" s="3">
        <v>18738044.21999999</v>
      </c>
      <c r="I47" s="4">
        <v>0.2486958943921346</v>
      </c>
    </row>
    <row r="48" spans="1:9">
      <c r="A48" s="1" t="s">
        <v>72</v>
      </c>
      <c r="B48" s="2">
        <v>2025</v>
      </c>
      <c r="C48" s="2">
        <v>646</v>
      </c>
      <c r="D48" s="3">
        <v>87013060.59999999</v>
      </c>
      <c r="E48" s="3">
        <v>105979.27</v>
      </c>
      <c r="F48" s="1" t="s">
        <v>15</v>
      </c>
      <c r="G48" s="3">
        <v>68462608.42</v>
      </c>
      <c r="H48" s="3">
        <v>18550452.17999999</v>
      </c>
      <c r="I48" s="4">
        <v>0.213191583563261</v>
      </c>
    </row>
    <row r="49" spans="1:9">
      <c r="A49" s="1" t="s">
        <v>73</v>
      </c>
      <c r="B49" s="2">
        <v>2025</v>
      </c>
      <c r="C49" s="2">
        <v>260</v>
      </c>
      <c r="D49" s="3">
        <v>100735720.86</v>
      </c>
      <c r="E49" s="3">
        <v>317448.35</v>
      </c>
      <c r="F49" s="1" t="s">
        <v>21</v>
      </c>
      <c r="G49" s="3">
        <v>82536571</v>
      </c>
      <c r="H49" s="3">
        <v>18199149.86</v>
      </c>
      <c r="I49" s="4">
        <v>0.1806623281655246</v>
      </c>
    </row>
    <row r="50" spans="1:9">
      <c r="A50" s="1" t="s">
        <v>74</v>
      </c>
      <c r="B50" s="2">
        <v>2025</v>
      </c>
      <c r="C50" s="2">
        <v>569</v>
      </c>
      <c r="D50" s="3">
        <v>92549075.68000001</v>
      </c>
      <c r="E50" s="3">
        <v>132049.94</v>
      </c>
      <c r="F50" s="1" t="s">
        <v>70</v>
      </c>
      <c r="G50" s="3">
        <v>75136415.86</v>
      </c>
      <c r="H50" s="3">
        <v>17412659.81999999</v>
      </c>
      <c r="I50" s="4">
        <v>0.1881451510137869</v>
      </c>
    </row>
    <row r="51" spans="1:9">
      <c r="A51" s="1" t="s">
        <v>75</v>
      </c>
      <c r="B51" s="2">
        <v>2025</v>
      </c>
      <c r="C51" s="2">
        <v>29</v>
      </c>
      <c r="D51" s="3">
        <v>69132590.26000001</v>
      </c>
      <c r="E51" s="3">
        <v>1784830.02</v>
      </c>
      <c r="F51" s="1" t="s">
        <v>18</v>
      </c>
      <c r="G51" s="3">
        <v>51760070.58</v>
      </c>
      <c r="H51" s="3">
        <v>17372519.68000001</v>
      </c>
      <c r="I51" s="4">
        <v>0.2512927638710468</v>
      </c>
    </row>
    <row r="52" spans="1:9">
      <c r="A52" s="1" t="s">
        <v>76</v>
      </c>
      <c r="B52" s="2">
        <v>2025</v>
      </c>
      <c r="C52" s="2">
        <v>525</v>
      </c>
      <c r="D52" s="3">
        <v>97732115.12</v>
      </c>
      <c r="E52" s="3">
        <v>153335.24</v>
      </c>
      <c r="F52" s="1" t="s">
        <v>64</v>
      </c>
      <c r="G52" s="3">
        <v>80501001</v>
      </c>
      <c r="H52" s="3">
        <v>17231114.12</v>
      </c>
      <c r="I52" s="4">
        <v>0.1763096408876739</v>
      </c>
    </row>
    <row r="53" spans="1:9">
      <c r="A53" s="1" t="s">
        <v>77</v>
      </c>
      <c r="B53" s="2">
        <v>2025</v>
      </c>
      <c r="C53" s="2">
        <v>513</v>
      </c>
      <c r="D53" s="3">
        <v>102941966.58</v>
      </c>
      <c r="E53" s="3">
        <v>167153.86</v>
      </c>
      <c r="F53" s="1" t="s">
        <v>46</v>
      </c>
      <c r="G53" s="3">
        <v>85749930.17999999</v>
      </c>
      <c r="H53" s="3">
        <v>17192036.40000001</v>
      </c>
      <c r="I53" s="4">
        <v>0.1670070717625104</v>
      </c>
    </row>
    <row r="54" spans="1:9">
      <c r="A54" s="1" t="s">
        <v>78</v>
      </c>
      <c r="B54" s="2">
        <v>2025</v>
      </c>
      <c r="C54" s="2">
        <v>505</v>
      </c>
      <c r="D54" s="3">
        <v>72341495.81999999</v>
      </c>
      <c r="E54" s="3">
        <v>110286.01</v>
      </c>
      <c r="F54" s="1" t="s">
        <v>48</v>
      </c>
      <c r="G54" s="3">
        <v>55694435.05</v>
      </c>
      <c r="H54" s="3">
        <v>16647060.77</v>
      </c>
      <c r="I54" s="4">
        <v>0.2301177295451726</v>
      </c>
    </row>
    <row r="55" spans="1:9">
      <c r="A55" s="1" t="s">
        <v>79</v>
      </c>
      <c r="B55" s="2">
        <v>2025</v>
      </c>
      <c r="C55" s="2">
        <v>494</v>
      </c>
      <c r="D55" s="3">
        <v>120773549.91</v>
      </c>
      <c r="E55" s="3">
        <v>213129.58</v>
      </c>
      <c r="F55" s="1" t="s">
        <v>80</v>
      </c>
      <c r="G55" s="3">
        <v>105286012.52</v>
      </c>
      <c r="H55" s="3">
        <v>15487537.39</v>
      </c>
      <c r="I55" s="4">
        <v>0.1282361692733323</v>
      </c>
    </row>
    <row r="56" spans="1:9">
      <c r="A56" s="1" t="s">
        <v>81</v>
      </c>
      <c r="B56" s="2">
        <v>2025</v>
      </c>
      <c r="C56" s="2">
        <v>541</v>
      </c>
      <c r="D56" s="3">
        <v>83668004.48</v>
      </c>
      <c r="E56" s="3">
        <v>126816.34</v>
      </c>
      <c r="F56" s="1" t="s">
        <v>25</v>
      </c>
      <c r="G56" s="3">
        <v>68607639.94</v>
      </c>
      <c r="H56" s="3">
        <v>15060364.54000001</v>
      </c>
      <c r="I56" s="4">
        <v>0.1800014788640027</v>
      </c>
    </row>
    <row r="57" spans="1:9">
      <c r="A57" s="1" t="s">
        <v>82</v>
      </c>
      <c r="B57" s="2">
        <v>2025</v>
      </c>
      <c r="C57" s="2">
        <v>23</v>
      </c>
      <c r="D57" s="3">
        <v>69355752.95</v>
      </c>
      <c r="E57" s="3">
        <v>2369574.77</v>
      </c>
      <c r="F57" s="1" t="s">
        <v>50</v>
      </c>
      <c r="G57" s="3">
        <v>54500219.71</v>
      </c>
      <c r="H57" s="3">
        <v>14855533.24</v>
      </c>
      <c r="I57" s="4">
        <v>0.2141932371595715</v>
      </c>
    </row>
    <row r="58" spans="1:9">
      <c r="A58" s="1" t="s">
        <v>83</v>
      </c>
      <c r="B58" s="2">
        <v>2025</v>
      </c>
      <c r="C58" s="2">
        <v>398</v>
      </c>
      <c r="D58" s="3">
        <v>55523407.19</v>
      </c>
      <c r="E58" s="3">
        <v>104668.83</v>
      </c>
      <c r="F58" s="1" t="s">
        <v>18</v>
      </c>
      <c r="G58" s="3">
        <v>41658194.34</v>
      </c>
      <c r="H58" s="3">
        <v>13865212.84999999</v>
      </c>
      <c r="I58" s="4">
        <v>0.2497183359543032</v>
      </c>
    </row>
    <row r="59" spans="1:9">
      <c r="A59" s="1" t="s">
        <v>84</v>
      </c>
      <c r="B59" s="2">
        <v>2025</v>
      </c>
      <c r="C59" s="2">
        <v>29</v>
      </c>
      <c r="D59" s="3">
        <v>82611241.38</v>
      </c>
      <c r="E59" s="3">
        <v>2381905.16</v>
      </c>
      <c r="F59" s="1" t="s">
        <v>50</v>
      </c>
      <c r="G59" s="3">
        <v>69075249.64</v>
      </c>
      <c r="H59" s="3">
        <v>13535991.74</v>
      </c>
      <c r="I59" s="4">
        <v>0.1638516927464672</v>
      </c>
    </row>
    <row r="60" spans="1:9">
      <c r="A60" s="1" t="s">
        <v>85</v>
      </c>
      <c r="B60" s="2">
        <v>2025</v>
      </c>
      <c r="C60" s="2">
        <v>578</v>
      </c>
      <c r="D60" s="3">
        <v>90403239.15000001</v>
      </c>
      <c r="E60" s="3">
        <v>133076.26</v>
      </c>
      <c r="F60" s="1" t="s">
        <v>32</v>
      </c>
      <c r="G60" s="3">
        <v>76918078.28</v>
      </c>
      <c r="H60" s="3">
        <v>13485160.87</v>
      </c>
      <c r="I60" s="4">
        <v>0.149166788676952</v>
      </c>
    </row>
    <row r="61" spans="1:9">
      <c r="A61" s="1" t="s">
        <v>86</v>
      </c>
      <c r="B61" s="2">
        <v>2025</v>
      </c>
      <c r="C61" s="2">
        <v>81</v>
      </c>
      <c r="D61" s="3">
        <v>59705382.7</v>
      </c>
      <c r="E61" s="3">
        <v>571822.59</v>
      </c>
      <c r="F61" s="1" t="s">
        <v>87</v>
      </c>
      <c r="G61" s="3">
        <v>46317629.79</v>
      </c>
      <c r="H61" s="3">
        <v>13387752.91</v>
      </c>
      <c r="I61" s="4">
        <v>0.2242302503489355</v>
      </c>
    </row>
    <row r="62" spans="1:9">
      <c r="A62" s="1" t="s">
        <v>88</v>
      </c>
      <c r="B62" s="2">
        <v>2025</v>
      </c>
      <c r="C62" s="2">
        <v>145</v>
      </c>
      <c r="D62" s="3">
        <v>96917522.31</v>
      </c>
      <c r="E62" s="3">
        <v>579085.3199999999</v>
      </c>
      <c r="F62" s="1" t="s">
        <v>15</v>
      </c>
      <c r="G62" s="3">
        <v>83967371.39999999</v>
      </c>
      <c r="H62" s="3">
        <v>12950150.91000001</v>
      </c>
      <c r="I62" s="4">
        <v>0.1336203258331111</v>
      </c>
    </row>
    <row r="63" spans="1:9">
      <c r="A63" s="1" t="s">
        <v>89</v>
      </c>
      <c r="B63" s="2">
        <v>2025</v>
      </c>
      <c r="C63" s="2">
        <v>509</v>
      </c>
      <c r="D63" s="3">
        <v>76535525</v>
      </c>
      <c r="E63" s="3">
        <v>125870.84</v>
      </c>
      <c r="F63" s="1" t="s">
        <v>87</v>
      </c>
      <c r="G63" s="3">
        <v>64068257.56</v>
      </c>
      <c r="H63" s="3">
        <v>12467267.44</v>
      </c>
      <c r="I63" s="4">
        <v>0.16289517109865</v>
      </c>
    </row>
    <row r="64" spans="1:9">
      <c r="A64" s="1" t="s">
        <v>90</v>
      </c>
      <c r="B64" s="2">
        <v>2025</v>
      </c>
      <c r="C64" s="2">
        <v>525</v>
      </c>
      <c r="D64" s="3">
        <v>102401421.9</v>
      </c>
      <c r="E64" s="3">
        <v>171392.06</v>
      </c>
      <c r="F64" s="1" t="s">
        <v>53</v>
      </c>
      <c r="G64" s="3">
        <v>89980831.5</v>
      </c>
      <c r="H64" s="3">
        <v>12420590.40000001</v>
      </c>
      <c r="I64" s="4">
        <v>0.121293143879675</v>
      </c>
    </row>
    <row r="65" spans="1:9">
      <c r="A65" s="1" t="s">
        <v>91</v>
      </c>
      <c r="B65" s="2">
        <v>2025</v>
      </c>
      <c r="C65" s="2">
        <v>24</v>
      </c>
      <c r="D65" s="3">
        <v>59319739.8</v>
      </c>
      <c r="E65" s="3">
        <v>1962316.12</v>
      </c>
      <c r="F65" s="1" t="s">
        <v>46</v>
      </c>
      <c r="G65" s="3">
        <v>47095586.88</v>
      </c>
      <c r="H65" s="3">
        <v>12224152.92</v>
      </c>
      <c r="I65" s="4">
        <v>0.2060722612947132</v>
      </c>
    </row>
    <row r="66" spans="1:9">
      <c r="A66" s="1" t="s">
        <v>92</v>
      </c>
      <c r="B66" s="2">
        <v>2025</v>
      </c>
      <c r="C66" s="2">
        <v>562</v>
      </c>
      <c r="D66" s="3">
        <v>96868293.17</v>
      </c>
      <c r="E66" s="3">
        <v>152897.56</v>
      </c>
      <c r="F66" s="1" t="s">
        <v>39</v>
      </c>
      <c r="G66" s="3">
        <v>85928428.72</v>
      </c>
      <c r="H66" s="3">
        <v>10939864.45</v>
      </c>
      <c r="I66" s="4">
        <v>0.1129354517561384</v>
      </c>
    </row>
    <row r="67" spans="1:9">
      <c r="A67" s="1" t="s">
        <v>93</v>
      </c>
      <c r="B67" s="2">
        <v>2025</v>
      </c>
      <c r="C67" s="2">
        <v>394</v>
      </c>
      <c r="D67" s="3">
        <v>46174642.66</v>
      </c>
      <c r="E67" s="3">
        <v>89720.25999999999</v>
      </c>
      <c r="F67" s="1" t="s">
        <v>39</v>
      </c>
      <c r="G67" s="3">
        <v>35349782.44</v>
      </c>
      <c r="H67" s="3">
        <v>10824860.22</v>
      </c>
      <c r="I67" s="4">
        <v>0.234433004705791</v>
      </c>
    </row>
    <row r="68" spans="1:9">
      <c r="A68" s="1" t="s">
        <v>94</v>
      </c>
      <c r="B68" s="2">
        <v>2025</v>
      </c>
      <c r="C68" s="2">
        <v>486</v>
      </c>
      <c r="D68" s="3">
        <v>63727708.25</v>
      </c>
      <c r="E68" s="3">
        <v>109853.21</v>
      </c>
      <c r="F68" s="1" t="s">
        <v>35</v>
      </c>
      <c r="G68" s="3">
        <v>53388660.06</v>
      </c>
      <c r="H68" s="3">
        <v>10339048.19</v>
      </c>
      <c r="I68" s="4">
        <v>0.1622378785290776</v>
      </c>
    </row>
    <row r="69" spans="1:9">
      <c r="A69" s="1" t="s">
        <v>95</v>
      </c>
      <c r="B69" s="2">
        <v>2025</v>
      </c>
      <c r="C69" s="2">
        <v>23</v>
      </c>
      <c r="D69" s="3">
        <v>49937234.57</v>
      </c>
      <c r="E69" s="3">
        <v>1733197.03</v>
      </c>
      <c r="F69" s="1" t="s">
        <v>15</v>
      </c>
      <c r="G69" s="3">
        <v>39863531.69</v>
      </c>
      <c r="H69" s="3">
        <v>10073702.88</v>
      </c>
      <c r="I69" s="4">
        <v>0.2017272875989777</v>
      </c>
    </row>
    <row r="70" spans="1:9">
      <c r="A70" s="1" t="s">
        <v>96</v>
      </c>
      <c r="B70" s="2">
        <v>2025</v>
      </c>
      <c r="C70" s="2">
        <v>762</v>
      </c>
      <c r="D70" s="3">
        <v>47422607.34</v>
      </c>
      <c r="E70" s="3">
        <v>49454.87</v>
      </c>
      <c r="F70" s="1" t="s">
        <v>50</v>
      </c>
      <c r="G70" s="3">
        <v>37684610.94000001</v>
      </c>
      <c r="H70" s="3">
        <v>9737996.4</v>
      </c>
      <c r="I70" s="4">
        <v>0.2053450231064414</v>
      </c>
    </row>
    <row r="71" spans="1:9">
      <c r="A71" s="1" t="s">
        <v>97</v>
      </c>
      <c r="B71" s="2">
        <v>2025</v>
      </c>
      <c r="C71" s="2">
        <v>99</v>
      </c>
      <c r="D71" s="3">
        <v>43255702.21</v>
      </c>
      <c r="E71" s="3">
        <v>340940.86</v>
      </c>
      <c r="F71" s="1" t="s">
        <v>87</v>
      </c>
      <c r="G71" s="3">
        <v>33753145.14</v>
      </c>
      <c r="H71" s="3">
        <v>9502557.07</v>
      </c>
      <c r="I71" s="4">
        <v>0.2196833384848661</v>
      </c>
    </row>
    <row r="72" spans="1:9">
      <c r="A72" s="1" t="s">
        <v>98</v>
      </c>
      <c r="B72" s="2">
        <v>2025</v>
      </c>
      <c r="C72" s="2">
        <v>506</v>
      </c>
      <c r="D72" s="3">
        <v>55364723.93</v>
      </c>
      <c r="E72" s="3">
        <v>90816.99000000001</v>
      </c>
      <c r="F72" s="1" t="s">
        <v>35</v>
      </c>
      <c r="G72" s="3">
        <v>45953396.94000001</v>
      </c>
      <c r="H72" s="3">
        <v>9411326.989999996</v>
      </c>
      <c r="I72" s="4">
        <v>0.1699877886485832</v>
      </c>
    </row>
    <row r="73" spans="1:9">
      <c r="A73" s="1" t="s">
        <v>99</v>
      </c>
      <c r="B73" s="2">
        <v>2025</v>
      </c>
      <c r="C73" s="2">
        <v>19</v>
      </c>
      <c r="D73" s="3">
        <v>45468508.29</v>
      </c>
      <c r="E73" s="3">
        <v>1910022.25</v>
      </c>
      <c r="F73" s="1" t="s">
        <v>28</v>
      </c>
      <c r="G73" s="3">
        <v>36290422.75</v>
      </c>
      <c r="H73" s="3">
        <v>9178085.539999999</v>
      </c>
      <c r="I73" s="4">
        <v>0.2018558753118047</v>
      </c>
    </row>
    <row r="74" spans="1:9">
      <c r="A74" s="1" t="s">
        <v>100</v>
      </c>
      <c r="B74" s="2">
        <v>2025</v>
      </c>
      <c r="C74" s="2">
        <v>501</v>
      </c>
      <c r="D74" s="3">
        <v>49954022.26</v>
      </c>
      <c r="E74" s="3">
        <v>81690.67999999999</v>
      </c>
      <c r="F74" s="1" t="s">
        <v>46</v>
      </c>
      <c r="G74" s="3">
        <v>40927030.68</v>
      </c>
      <c r="H74" s="3">
        <v>9026991.579999998</v>
      </c>
      <c r="I74" s="4">
        <v>0.1807060006703052</v>
      </c>
    </row>
    <row r="75" spans="1:9">
      <c r="A75" s="1" t="s">
        <v>101</v>
      </c>
      <c r="B75" s="2">
        <v>2025</v>
      </c>
      <c r="C75" s="2">
        <v>403</v>
      </c>
      <c r="D75" s="3">
        <v>74586080.19</v>
      </c>
      <c r="E75" s="3">
        <v>164421.7</v>
      </c>
      <c r="F75" s="1" t="s">
        <v>39</v>
      </c>
      <c r="G75" s="3">
        <v>66261945.1</v>
      </c>
      <c r="H75" s="3">
        <v>8324135.089999996</v>
      </c>
      <c r="I75" s="4">
        <v>0.1116044048540312</v>
      </c>
    </row>
    <row r="76" spans="1:9">
      <c r="A76" s="1" t="s">
        <v>102</v>
      </c>
      <c r="B76" s="2">
        <v>2025</v>
      </c>
      <c r="C76" s="2">
        <v>159</v>
      </c>
      <c r="D76" s="3">
        <v>61476445.1</v>
      </c>
      <c r="E76" s="3">
        <v>340663.9</v>
      </c>
      <c r="F76" s="1" t="s">
        <v>35</v>
      </c>
      <c r="G76" s="3">
        <v>54165560.1</v>
      </c>
      <c r="H76" s="3">
        <v>7310885</v>
      </c>
      <c r="I76" s="4">
        <v>0.1189217266565727</v>
      </c>
    </row>
    <row r="77" spans="1:9">
      <c r="A77" s="1" t="s">
        <v>103</v>
      </c>
      <c r="B77" s="2">
        <v>2025</v>
      </c>
      <c r="C77" s="2">
        <v>58</v>
      </c>
      <c r="D77" s="3">
        <v>41559991.6</v>
      </c>
      <c r="E77" s="3">
        <v>593975.59</v>
      </c>
      <c r="F77" s="1" t="s">
        <v>87</v>
      </c>
      <c r="G77" s="3">
        <v>34450584.22</v>
      </c>
      <c r="H77" s="3">
        <v>7109407.380000003</v>
      </c>
      <c r="I77" s="4">
        <v>0.1710637347674537</v>
      </c>
    </row>
    <row r="78" spans="1:9">
      <c r="A78" s="1" t="s">
        <v>104</v>
      </c>
      <c r="B78" s="2">
        <v>2025</v>
      </c>
      <c r="C78" s="2">
        <v>591</v>
      </c>
      <c r="D78" s="3">
        <v>52177587.99</v>
      </c>
      <c r="E78" s="3">
        <v>76840.06</v>
      </c>
      <c r="F78" s="1" t="s">
        <v>15</v>
      </c>
      <c r="G78" s="3">
        <v>45412475.46</v>
      </c>
      <c r="H78" s="3">
        <v>6765112.530000001</v>
      </c>
      <c r="I78" s="4">
        <v>0.1296555243469008</v>
      </c>
    </row>
    <row r="79" spans="1:9">
      <c r="A79" s="1" t="s">
        <v>105</v>
      </c>
      <c r="B79" s="2">
        <v>2025</v>
      </c>
      <c r="C79" s="2">
        <v>442</v>
      </c>
      <c r="D79" s="3">
        <v>40471039.76</v>
      </c>
      <c r="E79" s="3">
        <v>76602.44</v>
      </c>
      <c r="F79" s="1" t="s">
        <v>35</v>
      </c>
      <c r="G79" s="3">
        <v>33858278.48</v>
      </c>
      <c r="H79" s="3">
        <v>6612761.279999994</v>
      </c>
      <c r="I79" s="4">
        <v>0.1633948947003776</v>
      </c>
    </row>
    <row r="80" spans="1:9">
      <c r="A80" s="1" t="s">
        <v>106</v>
      </c>
      <c r="B80" s="2">
        <v>2025</v>
      </c>
      <c r="C80" s="2">
        <v>359</v>
      </c>
      <c r="D80" s="3">
        <v>33497149.7</v>
      </c>
      <c r="E80" s="3">
        <v>75627.88</v>
      </c>
      <c r="F80" s="1" t="s">
        <v>48</v>
      </c>
      <c r="G80" s="3">
        <v>27150408.92</v>
      </c>
      <c r="H80" s="3">
        <v>6346740.779999997</v>
      </c>
      <c r="I80" s="4">
        <v>0.1894710695340146</v>
      </c>
    </row>
    <row r="81" spans="1:9">
      <c r="A81" s="1" t="s">
        <v>107</v>
      </c>
      <c r="B81" s="2">
        <v>2025</v>
      </c>
      <c r="C81" s="2">
        <v>549</v>
      </c>
      <c r="D81" s="3">
        <v>36599248.46</v>
      </c>
      <c r="E81" s="3">
        <v>55361.61</v>
      </c>
      <c r="F81" s="1" t="s">
        <v>108</v>
      </c>
      <c r="G81" s="3">
        <v>30393523.89</v>
      </c>
      <c r="H81" s="3">
        <v>6205724.57</v>
      </c>
      <c r="I81" s="4">
        <v>0.1695587978201889</v>
      </c>
    </row>
    <row r="82" spans="1:9">
      <c r="A82" s="1" t="s">
        <v>109</v>
      </c>
      <c r="B82" s="2">
        <v>2025</v>
      </c>
      <c r="C82" s="2">
        <v>18</v>
      </c>
      <c r="D82" s="3">
        <v>26237703.96</v>
      </c>
      <c r="E82" s="3">
        <v>1120367.95</v>
      </c>
      <c r="F82" s="1" t="s">
        <v>35</v>
      </c>
      <c r="G82" s="3">
        <v>20166623.1</v>
      </c>
      <c r="H82" s="3">
        <v>6071080.860000003</v>
      </c>
      <c r="I82" s="4">
        <v>0.2313876575959356</v>
      </c>
    </row>
    <row r="83" spans="1:9">
      <c r="A83" s="1" t="s">
        <v>110</v>
      </c>
      <c r="B83" s="2">
        <v>2025</v>
      </c>
      <c r="C83" s="2">
        <v>491</v>
      </c>
      <c r="D83" s="3">
        <v>86656128.93000001</v>
      </c>
      <c r="E83" s="3">
        <v>164167.05</v>
      </c>
      <c r="F83" s="1" t="s">
        <v>80</v>
      </c>
      <c r="G83" s="3">
        <v>80606021.55</v>
      </c>
      <c r="H83" s="3">
        <v>6050107.38000001</v>
      </c>
      <c r="I83" s="4">
        <v>0.06981742035681318</v>
      </c>
    </row>
    <row r="84" spans="1:9">
      <c r="A84" s="1" t="s">
        <v>111</v>
      </c>
      <c r="B84" s="2">
        <v>2025</v>
      </c>
      <c r="C84" s="2">
        <v>61</v>
      </c>
      <c r="D84" s="3">
        <v>23817699.73</v>
      </c>
      <c r="E84" s="3">
        <v>292918.75</v>
      </c>
      <c r="F84" s="1" t="s">
        <v>32</v>
      </c>
      <c r="G84" s="3">
        <v>17868043.75</v>
      </c>
      <c r="H84" s="3">
        <v>5949655.98</v>
      </c>
      <c r="I84" s="4">
        <v>0.2497997727507668</v>
      </c>
    </row>
    <row r="85" spans="1:9">
      <c r="A85" s="1" t="s">
        <v>112</v>
      </c>
      <c r="B85" s="2">
        <v>2025</v>
      </c>
      <c r="C85" s="2">
        <v>17</v>
      </c>
      <c r="D85" s="3">
        <v>39265615.77</v>
      </c>
      <c r="E85" s="3">
        <v>1976529.84</v>
      </c>
      <c r="F85" s="1" t="s">
        <v>39</v>
      </c>
      <c r="G85" s="3">
        <v>33601007.28</v>
      </c>
      <c r="H85" s="3">
        <v>5664608.490000002</v>
      </c>
      <c r="I85" s="4">
        <v>0.1442638394665879</v>
      </c>
    </row>
    <row r="86" spans="1:9">
      <c r="A86" s="1" t="s">
        <v>113</v>
      </c>
      <c r="B86" s="2">
        <v>2025</v>
      </c>
      <c r="C86" s="2">
        <v>362</v>
      </c>
      <c r="D86" s="3">
        <v>30052265.12</v>
      </c>
      <c r="E86" s="3">
        <v>68973.22</v>
      </c>
      <c r="F86" s="1" t="s">
        <v>21</v>
      </c>
      <c r="G86" s="3">
        <v>24968305.64</v>
      </c>
      <c r="H86" s="3">
        <v>5083959.48</v>
      </c>
      <c r="I86" s="4">
        <v>0.1691705919570298</v>
      </c>
    </row>
    <row r="87" spans="1:9">
      <c r="A87" s="1" t="s">
        <v>114</v>
      </c>
      <c r="B87" s="2">
        <v>2025</v>
      </c>
      <c r="C87" s="2">
        <v>631</v>
      </c>
      <c r="D87" s="3">
        <v>43772449.53</v>
      </c>
      <c r="E87" s="3">
        <v>61441.89</v>
      </c>
      <c r="F87" s="1" t="s">
        <v>108</v>
      </c>
      <c r="G87" s="3">
        <v>38769832.59</v>
      </c>
      <c r="H87" s="3">
        <v>5002616.940000005</v>
      </c>
      <c r="I87" s="4">
        <v>0.1142868857858046</v>
      </c>
    </row>
    <row r="88" spans="1:9">
      <c r="A88" s="1" t="s">
        <v>115</v>
      </c>
      <c r="B88" s="2">
        <v>2025</v>
      </c>
      <c r="C88" s="2">
        <v>565</v>
      </c>
      <c r="D88" s="3">
        <v>25812795.06</v>
      </c>
      <c r="E88" s="3">
        <v>37134.02</v>
      </c>
      <c r="F88" s="1" t="s">
        <v>11</v>
      </c>
      <c r="G88" s="3">
        <v>20980721.3</v>
      </c>
      <c r="H88" s="3">
        <v>4832073.760000002</v>
      </c>
      <c r="I88" s="4">
        <v>0.1871968436106276</v>
      </c>
    </row>
    <row r="89" spans="1:9">
      <c r="A89" s="1" t="s">
        <v>116</v>
      </c>
      <c r="B89" s="2">
        <v>2025</v>
      </c>
      <c r="C89" s="2">
        <v>9</v>
      </c>
      <c r="D89" s="3">
        <v>25010792.84</v>
      </c>
      <c r="E89" s="3">
        <v>2259640.06</v>
      </c>
      <c r="F89" s="1" t="s">
        <v>15</v>
      </c>
      <c r="G89" s="3">
        <v>20336760.54</v>
      </c>
      <c r="H89" s="3">
        <v>4674032.300000001</v>
      </c>
      <c r="I89" s="4">
        <v>0.1868806130977494</v>
      </c>
    </row>
    <row r="90" spans="1:9">
      <c r="A90" s="1" t="s">
        <v>117</v>
      </c>
      <c r="B90" s="2">
        <v>2025</v>
      </c>
      <c r="C90" s="2">
        <v>207</v>
      </c>
      <c r="D90" s="3">
        <v>18927661.68</v>
      </c>
      <c r="E90" s="3">
        <v>70119.8</v>
      </c>
      <c r="F90" s="1" t="s">
        <v>108</v>
      </c>
      <c r="G90" s="3">
        <v>14514798.6</v>
      </c>
      <c r="H90" s="3">
        <v>4412863.079999998</v>
      </c>
      <c r="I90" s="4">
        <v>0.2331435945235048</v>
      </c>
    </row>
    <row r="91" spans="1:9">
      <c r="A91" s="1" t="s">
        <v>118</v>
      </c>
      <c r="B91" s="2">
        <v>2025</v>
      </c>
      <c r="C91" s="2">
        <v>723</v>
      </c>
      <c r="D91" s="3">
        <v>32930777.5</v>
      </c>
      <c r="E91" s="3">
        <v>39606.69</v>
      </c>
      <c r="F91" s="1" t="s">
        <v>21</v>
      </c>
      <c r="G91" s="3">
        <v>28635636.87</v>
      </c>
      <c r="H91" s="3">
        <v>4295140.629999999</v>
      </c>
      <c r="I91" s="4">
        <v>0.1304293720365394</v>
      </c>
    </row>
    <row r="92" spans="1:9">
      <c r="A92" s="1" t="s">
        <v>119</v>
      </c>
      <c r="B92" s="2">
        <v>2025</v>
      </c>
      <c r="C92" s="2">
        <v>13</v>
      </c>
      <c r="D92" s="3">
        <v>22948313.78</v>
      </c>
      <c r="E92" s="3">
        <v>1439919.91</v>
      </c>
      <c r="F92" s="1" t="s">
        <v>18</v>
      </c>
      <c r="G92" s="3">
        <v>18718958.83</v>
      </c>
      <c r="H92" s="3">
        <v>4229354.950000003</v>
      </c>
      <c r="I92" s="4">
        <v>0.1842991598662028</v>
      </c>
    </row>
    <row r="93" spans="1:9">
      <c r="A93" s="1" t="s">
        <v>120</v>
      </c>
      <c r="B93" s="2">
        <v>2025</v>
      </c>
      <c r="C93" s="2">
        <v>489</v>
      </c>
      <c r="D93" s="3">
        <v>24894438.61</v>
      </c>
      <c r="E93" s="3">
        <v>42368.75</v>
      </c>
      <c r="F93" s="1" t="s">
        <v>15</v>
      </c>
      <c r="G93" s="3">
        <v>20718318.75</v>
      </c>
      <c r="H93" s="3">
        <v>4176119.86</v>
      </c>
      <c r="I93" s="4">
        <v>0.1677531245200471</v>
      </c>
    </row>
    <row r="94" spans="1:9">
      <c r="A94" s="1" t="s">
        <v>121</v>
      </c>
      <c r="B94" s="2">
        <v>2025</v>
      </c>
      <c r="C94" s="2">
        <v>109</v>
      </c>
      <c r="D94" s="3">
        <v>25606211.58</v>
      </c>
      <c r="E94" s="3">
        <v>199521.22</v>
      </c>
      <c r="F94" s="1" t="s">
        <v>18</v>
      </c>
      <c r="G94" s="3">
        <v>21747812.98</v>
      </c>
      <c r="H94" s="3">
        <v>3858398.600000001</v>
      </c>
      <c r="I94" s="4">
        <v>0.1506821338230933</v>
      </c>
    </row>
    <row r="95" spans="1:9">
      <c r="A95" s="1" t="s">
        <v>122</v>
      </c>
      <c r="B95" s="2">
        <v>2025</v>
      </c>
      <c r="C95" s="2">
        <v>204</v>
      </c>
      <c r="D95" s="3">
        <v>17194352.89</v>
      </c>
      <c r="E95" s="3">
        <v>66309.53</v>
      </c>
      <c r="F95" s="1" t="s">
        <v>41</v>
      </c>
      <c r="G95" s="3">
        <v>13527144.12</v>
      </c>
      <c r="H95" s="3">
        <v>3667208.770000001</v>
      </c>
      <c r="I95" s="4">
        <v>0.2132798363195628</v>
      </c>
    </row>
    <row r="96" spans="1:9">
      <c r="A96" s="1" t="s">
        <v>123</v>
      </c>
      <c r="B96" s="2">
        <v>2025</v>
      </c>
      <c r="C96" s="2">
        <v>14</v>
      </c>
      <c r="D96" s="3">
        <v>21606251.35</v>
      </c>
      <c r="E96" s="3">
        <v>1282728.27</v>
      </c>
      <c r="F96" s="1" t="s">
        <v>21</v>
      </c>
      <c r="G96" s="3">
        <v>17958195.78</v>
      </c>
      <c r="H96" s="3">
        <v>3648055.57</v>
      </c>
      <c r="I96" s="4">
        <v>0.1688425961035578</v>
      </c>
    </row>
    <row r="97" spans="1:9">
      <c r="A97" s="1" t="s">
        <v>124</v>
      </c>
      <c r="B97" s="2">
        <v>2025</v>
      </c>
      <c r="C97" s="2">
        <v>511</v>
      </c>
      <c r="D97" s="3">
        <v>23573366.74</v>
      </c>
      <c r="E97" s="3">
        <v>39530.65</v>
      </c>
      <c r="F97" s="1" t="s">
        <v>53</v>
      </c>
      <c r="G97" s="3">
        <v>20200162.15</v>
      </c>
      <c r="H97" s="3">
        <v>3373204.589999996</v>
      </c>
      <c r="I97" s="4">
        <v>0.1430938833304723</v>
      </c>
    </row>
    <row r="98" spans="1:9">
      <c r="A98" s="1" t="s">
        <v>125</v>
      </c>
      <c r="B98" s="2">
        <v>2025</v>
      </c>
      <c r="C98" s="2">
        <v>30</v>
      </c>
      <c r="D98" s="3">
        <v>23376016</v>
      </c>
      <c r="E98" s="3">
        <v>667803.03</v>
      </c>
      <c r="F98" s="1" t="s">
        <v>53</v>
      </c>
      <c r="G98" s="3">
        <v>20034090.9</v>
      </c>
      <c r="H98" s="3">
        <v>3341925.099999998</v>
      </c>
      <c r="I98" s="4">
        <v>0.142963843796137</v>
      </c>
    </row>
    <row r="99" spans="1:9">
      <c r="A99" s="1" t="s">
        <v>126</v>
      </c>
      <c r="B99" s="2">
        <v>2025</v>
      </c>
      <c r="C99" s="2">
        <v>84</v>
      </c>
      <c r="D99" s="3">
        <v>27467241.8</v>
      </c>
      <c r="E99" s="3">
        <v>287258.97</v>
      </c>
      <c r="F99" s="1" t="s">
        <v>53</v>
      </c>
      <c r="G99" s="3">
        <v>24129753.48</v>
      </c>
      <c r="H99" s="3">
        <v>3337488.320000004</v>
      </c>
      <c r="I99" s="4">
        <v>0.1215079527934255</v>
      </c>
    </row>
    <row r="100" spans="1:9">
      <c r="A100" s="1" t="s">
        <v>127</v>
      </c>
      <c r="B100" s="2">
        <v>2025</v>
      </c>
      <c r="C100" s="2">
        <v>38</v>
      </c>
      <c r="D100" s="3">
        <v>26211981.27</v>
      </c>
      <c r="E100" s="3">
        <v>602114.27</v>
      </c>
      <c r="F100" s="1" t="s">
        <v>11</v>
      </c>
      <c r="G100" s="3">
        <v>22880342.26</v>
      </c>
      <c r="H100" s="3">
        <v>3331639.009999998</v>
      </c>
      <c r="I100" s="4">
        <v>0.1271036697181341</v>
      </c>
    </row>
    <row r="101" spans="1:9">
      <c r="A101" s="1" t="s">
        <v>128</v>
      </c>
      <c r="B101" s="2">
        <v>2025</v>
      </c>
      <c r="C101" s="2">
        <v>487</v>
      </c>
      <c r="D101" s="3">
        <v>19031954.48</v>
      </c>
      <c r="E101" s="3">
        <v>32831.25</v>
      </c>
      <c r="F101" s="1" t="s">
        <v>15</v>
      </c>
      <c r="G101" s="3">
        <v>15988818.75</v>
      </c>
      <c r="H101" s="3">
        <v>3043135.73</v>
      </c>
      <c r="I101" s="4">
        <v>0.1598961227654218</v>
      </c>
    </row>
    <row r="102" spans="1:9">
      <c r="A102" s="1" t="s">
        <v>129</v>
      </c>
      <c r="B102" s="2">
        <v>2025</v>
      </c>
      <c r="C102" s="2">
        <v>171</v>
      </c>
      <c r="D102" s="3">
        <v>14999955.03</v>
      </c>
      <c r="E102" s="3">
        <v>72265.17</v>
      </c>
      <c r="F102" s="1" t="s">
        <v>11</v>
      </c>
      <c r="G102" s="3">
        <v>12357344.07</v>
      </c>
      <c r="H102" s="3">
        <v>2642610.959999999</v>
      </c>
      <c r="I102" s="4">
        <v>0.1761745921714273</v>
      </c>
    </row>
    <row r="103" spans="1:9">
      <c r="A103" s="1" t="s">
        <v>130</v>
      </c>
      <c r="B103" s="2">
        <v>2025</v>
      </c>
      <c r="C103" s="2">
        <v>384</v>
      </c>
      <c r="D103" s="3">
        <v>9852601.73</v>
      </c>
      <c r="E103" s="3">
        <v>18887.8</v>
      </c>
      <c r="F103" s="1" t="s">
        <v>70</v>
      </c>
      <c r="G103" s="3">
        <v>7252915.199999999</v>
      </c>
      <c r="H103" s="3">
        <v>2599686.530000001</v>
      </c>
      <c r="I103" s="4">
        <v>0.263857872391641</v>
      </c>
    </row>
    <row r="104" spans="1:9">
      <c r="A104" s="1" t="s">
        <v>131</v>
      </c>
      <c r="B104" s="2">
        <v>2025</v>
      </c>
      <c r="C104" s="2">
        <v>69</v>
      </c>
      <c r="D104" s="3">
        <v>17455573.59</v>
      </c>
      <c r="E104" s="3">
        <v>217555.77</v>
      </c>
      <c r="F104" s="1" t="s">
        <v>39</v>
      </c>
      <c r="G104" s="3">
        <v>15011348.13</v>
      </c>
      <c r="H104" s="3">
        <v>2444225.460000001</v>
      </c>
      <c r="I104" s="4">
        <v>0.1400255023071975</v>
      </c>
    </row>
    <row r="105" spans="1:9">
      <c r="A105" s="1" t="s">
        <v>132</v>
      </c>
      <c r="B105" s="2">
        <v>2025</v>
      </c>
      <c r="C105" s="2">
        <v>208</v>
      </c>
      <c r="D105" s="3">
        <v>8821170.369999999</v>
      </c>
      <c r="E105" s="3">
        <v>31016.14</v>
      </c>
      <c r="F105" s="1" t="s">
        <v>46</v>
      </c>
      <c r="G105" s="3">
        <v>6451357.12</v>
      </c>
      <c r="H105" s="3">
        <v>2369813.249999999</v>
      </c>
      <c r="I105" s="4">
        <v>0.2686506609213126</v>
      </c>
    </row>
    <row r="106" spans="1:9">
      <c r="A106" s="1" t="s">
        <v>133</v>
      </c>
      <c r="B106" s="2">
        <v>2025</v>
      </c>
      <c r="C106" s="2">
        <v>168</v>
      </c>
      <c r="D106" s="3">
        <v>11212778.57</v>
      </c>
      <c r="E106" s="3">
        <v>53503.37</v>
      </c>
      <c r="F106" s="1" t="s">
        <v>25</v>
      </c>
      <c r="G106" s="3">
        <v>8988566.16</v>
      </c>
      <c r="H106" s="3">
        <v>2224212.41</v>
      </c>
      <c r="I106" s="4">
        <v>0.1983640715023948</v>
      </c>
    </row>
    <row r="107" spans="1:9">
      <c r="A107" s="1" t="s">
        <v>134</v>
      </c>
      <c r="B107" s="2">
        <v>2025</v>
      </c>
      <c r="C107" s="2">
        <v>260</v>
      </c>
      <c r="D107" s="3">
        <v>12756262.59</v>
      </c>
      <c r="E107" s="3">
        <v>40938.71</v>
      </c>
      <c r="F107" s="1" t="s">
        <v>50</v>
      </c>
      <c r="G107" s="3">
        <v>10644064.6</v>
      </c>
      <c r="H107" s="3">
        <v>2112197.99</v>
      </c>
      <c r="I107" s="4">
        <v>0.1655812566649273</v>
      </c>
    </row>
    <row r="108" spans="1:9">
      <c r="A108" s="1" t="s">
        <v>135</v>
      </c>
      <c r="B108" s="2">
        <v>2025</v>
      </c>
      <c r="C108" s="2">
        <v>71</v>
      </c>
      <c r="D108" s="3">
        <v>9751536.65</v>
      </c>
      <c r="E108" s="3">
        <v>115121.03</v>
      </c>
      <c r="F108" s="1" t="s">
        <v>21</v>
      </c>
      <c r="G108" s="3">
        <v>8173593.13</v>
      </c>
      <c r="H108" s="3">
        <v>1577943.52</v>
      </c>
      <c r="I108" s="4">
        <v>0.161814858174173</v>
      </c>
    </row>
    <row r="109" spans="1:9">
      <c r="A109" s="1" t="s">
        <v>136</v>
      </c>
      <c r="B109" s="2">
        <v>2025</v>
      </c>
      <c r="C109" s="2">
        <v>285</v>
      </c>
      <c r="D109" s="3">
        <v>8184430.98</v>
      </c>
      <c r="E109" s="3">
        <v>23674.36</v>
      </c>
      <c r="F109" s="1" t="s">
        <v>39</v>
      </c>
      <c r="G109" s="3">
        <v>6747192.600000001</v>
      </c>
      <c r="H109" s="3">
        <v>1437238.38</v>
      </c>
      <c r="I109" s="4">
        <v>0.1756063901708167</v>
      </c>
    </row>
    <row r="110" spans="1:9">
      <c r="A110" s="1" t="s">
        <v>137</v>
      </c>
      <c r="B110" s="2">
        <v>2025</v>
      </c>
      <c r="C110" s="2">
        <v>56</v>
      </c>
      <c r="D110" s="3">
        <v>6668111.48</v>
      </c>
      <c r="E110" s="3">
        <v>94349.78</v>
      </c>
      <c r="F110" s="1" t="s">
        <v>15</v>
      </c>
      <c r="G110" s="3">
        <v>5283587.68</v>
      </c>
      <c r="H110" s="3">
        <v>1384523.800000001</v>
      </c>
      <c r="I110" s="4">
        <v>0.2076335712371744</v>
      </c>
    </row>
    <row r="111" spans="1:9">
      <c r="A111" s="1" t="s">
        <v>138</v>
      </c>
      <c r="B111" s="2">
        <v>2025</v>
      </c>
      <c r="C111" s="2">
        <v>408</v>
      </c>
      <c r="D111" s="3">
        <v>3670576.81</v>
      </c>
      <c r="E111" s="3">
        <v>6096.11</v>
      </c>
      <c r="F111" s="1" t="s">
        <v>13</v>
      </c>
      <c r="G111" s="3">
        <v>2487212.88</v>
      </c>
      <c r="H111" s="3">
        <v>1183363.93</v>
      </c>
      <c r="I111" s="4">
        <v>0.3223918177590187</v>
      </c>
    </row>
    <row r="112" spans="1:9">
      <c r="A112" s="1" t="s">
        <v>139</v>
      </c>
      <c r="B112" s="2">
        <v>2025</v>
      </c>
      <c r="C112" s="2">
        <v>170</v>
      </c>
      <c r="D112" s="3">
        <v>7196269.99</v>
      </c>
      <c r="E112" s="3">
        <v>35663.84</v>
      </c>
      <c r="F112" s="1" t="s">
        <v>11</v>
      </c>
      <c r="G112" s="3">
        <v>6062852.8</v>
      </c>
      <c r="H112" s="3">
        <v>1133417.19</v>
      </c>
      <c r="I112" s="4">
        <v>0.1575006484713618</v>
      </c>
    </row>
    <row r="113" spans="1:9">
      <c r="A113" s="1" t="s">
        <v>140</v>
      </c>
      <c r="B113" s="2">
        <v>2025</v>
      </c>
      <c r="C113" s="2">
        <v>493</v>
      </c>
      <c r="D113" s="3">
        <v>12205814.21</v>
      </c>
      <c r="E113" s="3">
        <v>23301.28</v>
      </c>
      <c r="F113" s="1" t="s">
        <v>21</v>
      </c>
      <c r="G113" s="3">
        <v>11487531.04</v>
      </c>
      <c r="H113" s="3">
        <v>718283.1700000018</v>
      </c>
      <c r="I113" s="4">
        <v>0.05884762438965567</v>
      </c>
    </row>
    <row r="114" spans="1:9">
      <c r="A114" s="1" t="s">
        <v>141</v>
      </c>
      <c r="B114" s="2">
        <v>2025</v>
      </c>
      <c r="C114" s="2">
        <v>180</v>
      </c>
      <c r="D114" s="3">
        <v>3041414.53</v>
      </c>
      <c r="E114" s="3">
        <v>13515.69</v>
      </c>
      <c r="F114" s="1" t="s">
        <v>35</v>
      </c>
      <c r="G114" s="3">
        <v>2432824.2</v>
      </c>
      <c r="H114" s="3">
        <v>608590.3299999996</v>
      </c>
      <c r="I114" s="4">
        <v>0.2001010792830005</v>
      </c>
    </row>
    <row r="115" spans="1:9">
      <c r="A115" s="1" t="s">
        <v>142</v>
      </c>
      <c r="B115" s="2">
        <v>2025</v>
      </c>
      <c r="C115" s="2">
        <v>230</v>
      </c>
      <c r="D115" s="3">
        <v>505619.52</v>
      </c>
      <c r="E115" s="3">
        <v>1667.09</v>
      </c>
      <c r="F115" s="1" t="s">
        <v>70</v>
      </c>
      <c r="G115" s="3">
        <v>383430.7</v>
      </c>
      <c r="H115" s="3">
        <v>122188.8200000001</v>
      </c>
      <c r="I115" s="4">
        <v>0.2416615956599145</v>
      </c>
    </row>
    <row r="116" spans="1:9">
      <c r="A116" s="1" t="s">
        <v>143</v>
      </c>
      <c r="B116" s="2">
        <v>2025</v>
      </c>
      <c r="C116" s="2">
        <v>335</v>
      </c>
      <c r="D116" s="3">
        <v>359186.51</v>
      </c>
      <c r="E116" s="3">
        <v>781.76</v>
      </c>
      <c r="F116" s="1" t="s">
        <v>46</v>
      </c>
      <c r="G116" s="3">
        <v>261889.6</v>
      </c>
      <c r="H116" s="3">
        <v>97296.91</v>
      </c>
      <c r="I116" s="4">
        <v>0.2708813034208885</v>
      </c>
    </row>
    <row r="117" spans="1:9">
      <c r="A117" s="1" t="s">
        <v>144</v>
      </c>
      <c r="B117" s="2">
        <v>2025</v>
      </c>
      <c r="C117" s="2">
        <v>622</v>
      </c>
      <c r="D117" s="3">
        <v>732819.37</v>
      </c>
      <c r="E117" s="3">
        <v>1040.52</v>
      </c>
      <c r="F117" s="1" t="s">
        <v>15</v>
      </c>
      <c r="G117" s="3">
        <v>647203.4399999999</v>
      </c>
      <c r="H117" s="3">
        <v>85615.93000000005</v>
      </c>
      <c r="I117" s="4">
        <v>0.1168308774370962</v>
      </c>
    </row>
    <row r="118" spans="1:9">
      <c r="A118" s="1" t="s">
        <v>14</v>
      </c>
      <c r="B118" s="2">
        <v>2024</v>
      </c>
      <c r="C118" s="2">
        <v>193</v>
      </c>
      <c r="D118" s="3">
        <v>478280104.59</v>
      </c>
      <c r="E118" s="3">
        <v>1924455.68</v>
      </c>
      <c r="F118" s="1" t="s">
        <v>15</v>
      </c>
      <c r="G118" s="3">
        <v>371419946.24</v>
      </c>
      <c r="H118" s="3">
        <v>106860158.35</v>
      </c>
      <c r="I118" s="4">
        <v>0.223425890653772</v>
      </c>
    </row>
    <row r="119" spans="1:9">
      <c r="A119" s="1" t="s">
        <v>10</v>
      </c>
      <c r="B119" s="2">
        <v>2024</v>
      </c>
      <c r="C119" s="2">
        <v>350</v>
      </c>
      <c r="D119" s="3">
        <v>406531428.91</v>
      </c>
      <c r="E119" s="3">
        <v>897347.88</v>
      </c>
      <c r="F119" s="1" t="s">
        <v>11</v>
      </c>
      <c r="G119" s="3">
        <v>314071758</v>
      </c>
      <c r="H119" s="3">
        <v>92459670.91000004</v>
      </c>
      <c r="I119" s="4">
        <v>0.2274354805922501</v>
      </c>
    </row>
    <row r="120" spans="1:9">
      <c r="A120" s="1" t="s">
        <v>12</v>
      </c>
      <c r="B120" s="2">
        <v>2024</v>
      </c>
      <c r="C120" s="2">
        <v>128</v>
      </c>
      <c r="D120" s="3">
        <v>345514609.27</v>
      </c>
      <c r="E120" s="3">
        <v>2067416.99</v>
      </c>
      <c r="F120" s="1" t="s">
        <v>13</v>
      </c>
      <c r="G120" s="3">
        <v>264629374.72</v>
      </c>
      <c r="H120" s="3">
        <v>80885234.54999998</v>
      </c>
      <c r="I120" s="4">
        <v>0.2341007655823687</v>
      </c>
    </row>
    <row r="121" spans="1:9">
      <c r="A121" s="1" t="s">
        <v>17</v>
      </c>
      <c r="B121" s="2">
        <v>2024</v>
      </c>
      <c r="C121" s="2">
        <v>178</v>
      </c>
      <c r="D121" s="3">
        <v>356469097.23</v>
      </c>
      <c r="E121" s="3">
        <v>1591208.83</v>
      </c>
      <c r="F121" s="1" t="s">
        <v>18</v>
      </c>
      <c r="G121" s="3">
        <v>283235171.74</v>
      </c>
      <c r="H121" s="3">
        <v>73233925.49000001</v>
      </c>
      <c r="I121" s="4">
        <v>0.2054425644721405</v>
      </c>
    </row>
    <row r="122" spans="1:9">
      <c r="A122" s="1" t="s">
        <v>16</v>
      </c>
      <c r="B122" s="2">
        <v>2024</v>
      </c>
      <c r="C122" s="2">
        <v>330</v>
      </c>
      <c r="D122" s="3">
        <v>323367219.62</v>
      </c>
      <c r="E122" s="3">
        <v>762478.5699999999</v>
      </c>
      <c r="F122" s="1" t="s">
        <v>15</v>
      </c>
      <c r="G122" s="3">
        <v>251617928.1</v>
      </c>
      <c r="H122" s="3">
        <v>71749291.52000001</v>
      </c>
      <c r="I122" s="4">
        <v>0.221881771455731</v>
      </c>
    </row>
    <row r="123" spans="1:9">
      <c r="A123" s="1" t="s">
        <v>19</v>
      </c>
      <c r="B123" s="2">
        <v>2024</v>
      </c>
      <c r="C123" s="2">
        <v>432</v>
      </c>
      <c r="D123" s="3">
        <v>266002558.09</v>
      </c>
      <c r="E123" s="3">
        <v>458704.98</v>
      </c>
      <c r="F123" s="1" t="s">
        <v>11</v>
      </c>
      <c r="G123" s="3">
        <v>198160551.36</v>
      </c>
      <c r="H123" s="3">
        <v>67842006.73000002</v>
      </c>
      <c r="I123" s="4">
        <v>0.2550426853678835</v>
      </c>
    </row>
    <row r="124" spans="1:9">
      <c r="A124" s="1" t="s">
        <v>29</v>
      </c>
      <c r="B124" s="2">
        <v>2024</v>
      </c>
      <c r="C124" s="2">
        <v>424</v>
      </c>
      <c r="D124" s="3">
        <v>394707965.83</v>
      </c>
      <c r="E124" s="3">
        <v>787909.24</v>
      </c>
      <c r="F124" s="1" t="s">
        <v>15</v>
      </c>
      <c r="G124" s="3">
        <v>334073517.76</v>
      </c>
      <c r="H124" s="3">
        <v>60634448.06999999</v>
      </c>
      <c r="I124" s="4">
        <v>0.1536185061340139</v>
      </c>
    </row>
    <row r="125" spans="1:9">
      <c r="A125" s="1" t="s">
        <v>27</v>
      </c>
      <c r="B125" s="2">
        <v>2024</v>
      </c>
      <c r="C125" s="2">
        <v>165</v>
      </c>
      <c r="D125" s="3">
        <v>303271467.27</v>
      </c>
      <c r="E125" s="3">
        <v>1496787.11</v>
      </c>
      <c r="F125" s="1" t="s">
        <v>28</v>
      </c>
      <c r="G125" s="3">
        <v>246969873.15</v>
      </c>
      <c r="H125" s="3">
        <v>56301594.11999997</v>
      </c>
      <c r="I125" s="4">
        <v>0.1856475145084293</v>
      </c>
    </row>
    <row r="126" spans="1:9">
      <c r="A126" s="1" t="s">
        <v>22</v>
      </c>
      <c r="B126" s="2">
        <v>2024</v>
      </c>
      <c r="C126" s="2">
        <v>161</v>
      </c>
      <c r="D126" s="3">
        <v>239688253.77</v>
      </c>
      <c r="E126" s="3">
        <v>1164292.55</v>
      </c>
      <c r="F126" s="1" t="s">
        <v>13</v>
      </c>
      <c r="G126" s="3">
        <v>187451100.55</v>
      </c>
      <c r="H126" s="3">
        <v>52237153.22</v>
      </c>
      <c r="I126" s="4">
        <v>0.2179378939033271</v>
      </c>
    </row>
    <row r="127" spans="1:9">
      <c r="A127" s="1" t="s">
        <v>33</v>
      </c>
      <c r="B127" s="2">
        <v>2024</v>
      </c>
      <c r="C127" s="2">
        <v>162</v>
      </c>
      <c r="D127" s="3">
        <v>330281969.58</v>
      </c>
      <c r="E127" s="3">
        <v>1741760.29</v>
      </c>
      <c r="F127" s="1" t="s">
        <v>15</v>
      </c>
      <c r="G127" s="3">
        <v>282165166.98</v>
      </c>
      <c r="H127" s="3">
        <v>48116802.59999997</v>
      </c>
      <c r="I127" s="4">
        <v>0.1456840125459687</v>
      </c>
    </row>
    <row r="128" spans="1:9">
      <c r="A128" s="1" t="s">
        <v>23</v>
      </c>
      <c r="B128" s="2">
        <v>2024</v>
      </c>
      <c r="C128" s="2">
        <v>313</v>
      </c>
      <c r="D128" s="3">
        <v>326027661.33</v>
      </c>
      <c r="E128" s="3">
        <v>895281.29</v>
      </c>
      <c r="F128" s="1" t="s">
        <v>11</v>
      </c>
      <c r="G128" s="3">
        <v>280223043.77</v>
      </c>
      <c r="H128" s="3">
        <v>45804617.55999994</v>
      </c>
      <c r="I128" s="4">
        <v>0.1404930409068489</v>
      </c>
    </row>
    <row r="129" spans="1:9">
      <c r="A129" s="1" t="s">
        <v>24</v>
      </c>
      <c r="B129" s="2">
        <v>2024</v>
      </c>
      <c r="C129" s="2">
        <v>303</v>
      </c>
      <c r="D129" s="3">
        <v>307526554.79</v>
      </c>
      <c r="E129" s="3">
        <v>867604.5</v>
      </c>
      <c r="F129" s="1" t="s">
        <v>25</v>
      </c>
      <c r="G129" s="3">
        <v>262884163.5</v>
      </c>
      <c r="H129" s="3">
        <v>44642391.29000002</v>
      </c>
      <c r="I129" s="4">
        <v>0.1451659721564041</v>
      </c>
    </row>
    <row r="130" spans="1:9">
      <c r="A130" s="1" t="s">
        <v>26</v>
      </c>
      <c r="B130" s="2">
        <v>2024</v>
      </c>
      <c r="C130" s="2">
        <v>142</v>
      </c>
      <c r="D130" s="3">
        <v>234533354.84</v>
      </c>
      <c r="E130" s="3">
        <v>1346555.83</v>
      </c>
      <c r="F130" s="1" t="s">
        <v>15</v>
      </c>
      <c r="G130" s="3">
        <v>191210927.86</v>
      </c>
      <c r="H130" s="3">
        <v>43322426.97999999</v>
      </c>
      <c r="I130" s="4">
        <v>0.1847175511967362</v>
      </c>
    </row>
    <row r="131" spans="1:9">
      <c r="A131" s="1" t="s">
        <v>36</v>
      </c>
      <c r="B131" s="2">
        <v>2024</v>
      </c>
      <c r="C131" s="2">
        <v>414</v>
      </c>
      <c r="D131" s="3">
        <v>165809279.63</v>
      </c>
      <c r="E131" s="3">
        <v>301623.61</v>
      </c>
      <c r="F131" s="1" t="s">
        <v>32</v>
      </c>
      <c r="G131" s="3">
        <v>124872174.54</v>
      </c>
      <c r="H131" s="3">
        <v>40937105.09</v>
      </c>
      <c r="I131" s="4">
        <v>0.246892726277747</v>
      </c>
    </row>
    <row r="132" spans="1:9">
      <c r="A132" s="1" t="s">
        <v>20</v>
      </c>
      <c r="B132" s="2">
        <v>2024</v>
      </c>
      <c r="C132" s="2">
        <v>78</v>
      </c>
      <c r="D132" s="3">
        <v>198030722.71</v>
      </c>
      <c r="E132" s="3">
        <v>2015483.68</v>
      </c>
      <c r="F132" s="1" t="s">
        <v>21</v>
      </c>
      <c r="G132" s="3">
        <v>157207727.04</v>
      </c>
      <c r="H132" s="3">
        <v>40822995.67000002</v>
      </c>
      <c r="I132" s="4">
        <v>0.2061447593148564</v>
      </c>
    </row>
    <row r="133" spans="1:9">
      <c r="A133" s="1" t="s">
        <v>37</v>
      </c>
      <c r="B133" s="2">
        <v>2024</v>
      </c>
      <c r="C133" s="2">
        <v>168</v>
      </c>
      <c r="D133" s="3">
        <v>321544280.3</v>
      </c>
      <c r="E133" s="3">
        <v>1682441.53</v>
      </c>
      <c r="F133" s="1" t="s">
        <v>15</v>
      </c>
      <c r="G133" s="3">
        <v>282650177.04</v>
      </c>
      <c r="H133" s="3">
        <v>38894103.25999999</v>
      </c>
      <c r="I133" s="4">
        <v>0.1209603331264729</v>
      </c>
    </row>
    <row r="134" spans="1:9">
      <c r="A134" s="1" t="s">
        <v>31</v>
      </c>
      <c r="B134" s="2">
        <v>2024</v>
      </c>
      <c r="C134" s="2">
        <v>223</v>
      </c>
      <c r="D134" s="3">
        <v>144898789.27</v>
      </c>
      <c r="E134" s="3">
        <v>479250.94</v>
      </c>
      <c r="F134" s="1" t="s">
        <v>32</v>
      </c>
      <c r="G134" s="3">
        <v>106872959.62</v>
      </c>
      <c r="H134" s="3">
        <v>38025829.65000001</v>
      </c>
      <c r="I134" s="4">
        <v>0.2624302786902092</v>
      </c>
    </row>
    <row r="135" spans="1:9">
      <c r="A135" s="1" t="s">
        <v>34</v>
      </c>
      <c r="B135" s="2">
        <v>2024</v>
      </c>
      <c r="C135" s="2">
        <v>339</v>
      </c>
      <c r="D135" s="3">
        <v>271161254.07</v>
      </c>
      <c r="E135" s="3">
        <v>687801.7</v>
      </c>
      <c r="F135" s="1" t="s">
        <v>35</v>
      </c>
      <c r="G135" s="3">
        <v>233164776.3</v>
      </c>
      <c r="H135" s="3">
        <v>37996477.77000001</v>
      </c>
      <c r="I135" s="4">
        <v>0.1401250259751021</v>
      </c>
    </row>
    <row r="136" spans="1:9">
      <c r="A136" s="1" t="s">
        <v>30</v>
      </c>
      <c r="B136" s="2">
        <v>2024</v>
      </c>
      <c r="C136" s="2">
        <v>175</v>
      </c>
      <c r="D136" s="3">
        <v>218128217.3</v>
      </c>
      <c r="E136" s="3">
        <v>1032578.38</v>
      </c>
      <c r="F136" s="1" t="s">
        <v>18</v>
      </c>
      <c r="G136" s="3">
        <v>180701216.5</v>
      </c>
      <c r="H136" s="3">
        <v>37427000.80000001</v>
      </c>
      <c r="I136" s="4">
        <v>0.1715825731456157</v>
      </c>
    </row>
    <row r="137" spans="1:9">
      <c r="A137" s="1" t="s">
        <v>47</v>
      </c>
      <c r="B137" s="2">
        <v>2024</v>
      </c>
      <c r="C137" s="2">
        <v>577</v>
      </c>
      <c r="D137" s="3">
        <v>148601914.94</v>
      </c>
      <c r="E137" s="3">
        <v>193790.71</v>
      </c>
      <c r="F137" s="1" t="s">
        <v>48</v>
      </c>
      <c r="G137" s="3">
        <v>111817239.67</v>
      </c>
      <c r="H137" s="3">
        <v>36784675.27</v>
      </c>
      <c r="I137" s="4">
        <v>0.2475383664123864</v>
      </c>
    </row>
    <row r="138" spans="1:9">
      <c r="A138" s="1" t="s">
        <v>44</v>
      </c>
      <c r="B138" s="2">
        <v>2024</v>
      </c>
      <c r="C138" s="2">
        <v>318</v>
      </c>
      <c r="D138" s="3">
        <v>272579192.11</v>
      </c>
      <c r="E138" s="3">
        <v>745212.05</v>
      </c>
      <c r="F138" s="1" t="s">
        <v>15</v>
      </c>
      <c r="G138" s="3">
        <v>236977431.9</v>
      </c>
      <c r="H138" s="3">
        <v>35601760.21000001</v>
      </c>
      <c r="I138" s="4">
        <v>0.1306107041201914</v>
      </c>
    </row>
    <row r="139" spans="1:9">
      <c r="A139" s="1" t="s">
        <v>38</v>
      </c>
      <c r="B139" s="2">
        <v>2024</v>
      </c>
      <c r="C139" s="2">
        <v>161</v>
      </c>
      <c r="D139" s="3">
        <v>150521462.18</v>
      </c>
      <c r="E139" s="3">
        <v>721004.61</v>
      </c>
      <c r="F139" s="1" t="s">
        <v>39</v>
      </c>
      <c r="G139" s="3">
        <v>116081742.21</v>
      </c>
      <c r="H139" s="3">
        <v>34439719.97000001</v>
      </c>
      <c r="I139" s="4">
        <v>0.2288027200321475</v>
      </c>
    </row>
    <row r="140" spans="1:9">
      <c r="A140" s="1" t="s">
        <v>43</v>
      </c>
      <c r="B140" s="2">
        <v>2024</v>
      </c>
      <c r="C140" s="2">
        <v>661</v>
      </c>
      <c r="D140" s="3">
        <v>122696518.77</v>
      </c>
      <c r="E140" s="3">
        <v>136271.6</v>
      </c>
      <c r="F140" s="1" t="s">
        <v>32</v>
      </c>
      <c r="G140" s="3">
        <v>90075527.59999999</v>
      </c>
      <c r="H140" s="3">
        <v>32620991.16999999</v>
      </c>
      <c r="I140" s="4">
        <v>0.2658672918923597</v>
      </c>
    </row>
    <row r="141" spans="1:9">
      <c r="A141" s="1" t="s">
        <v>42</v>
      </c>
      <c r="B141" s="2">
        <v>2024</v>
      </c>
      <c r="C141" s="2">
        <v>482</v>
      </c>
      <c r="D141" s="3">
        <v>123133790.24</v>
      </c>
      <c r="E141" s="3">
        <v>188057.73</v>
      </c>
      <c r="F141" s="1" t="s">
        <v>18</v>
      </c>
      <c r="G141" s="3">
        <v>90643825.86</v>
      </c>
      <c r="H141" s="3">
        <v>32489964.38</v>
      </c>
      <c r="I141" s="4">
        <v>0.2638590456500512</v>
      </c>
    </row>
    <row r="142" spans="1:9">
      <c r="A142" s="1" t="s">
        <v>45</v>
      </c>
      <c r="B142" s="2">
        <v>2024</v>
      </c>
      <c r="C142" s="2">
        <v>413</v>
      </c>
      <c r="D142" s="3">
        <v>199155224.44</v>
      </c>
      <c r="E142" s="3">
        <v>410684.78</v>
      </c>
      <c r="F142" s="1" t="s">
        <v>46</v>
      </c>
      <c r="G142" s="3">
        <v>169612814.14</v>
      </c>
      <c r="H142" s="3">
        <v>29542410.29999999</v>
      </c>
      <c r="I142" s="4">
        <v>0.1483386156856774</v>
      </c>
    </row>
    <row r="143" spans="1:9">
      <c r="A143" s="1" t="s">
        <v>49</v>
      </c>
      <c r="B143" s="2">
        <v>2024</v>
      </c>
      <c r="C143" s="2">
        <v>319</v>
      </c>
      <c r="D143" s="3">
        <v>168069028.74</v>
      </c>
      <c r="E143" s="3">
        <v>440547.81</v>
      </c>
      <c r="F143" s="1" t="s">
        <v>50</v>
      </c>
      <c r="G143" s="3">
        <v>140534751.39</v>
      </c>
      <c r="H143" s="3">
        <v>27534277.35000002</v>
      </c>
      <c r="I143" s="4">
        <v>0.1638271938406635</v>
      </c>
    </row>
    <row r="144" spans="1:9">
      <c r="A144" s="1" t="s">
        <v>52</v>
      </c>
      <c r="B144" s="2">
        <v>2024</v>
      </c>
      <c r="C144" s="2">
        <v>137</v>
      </c>
      <c r="D144" s="3">
        <v>119758911.7</v>
      </c>
      <c r="E144" s="3">
        <v>676241.34</v>
      </c>
      <c r="F144" s="1" t="s">
        <v>53</v>
      </c>
      <c r="G144" s="3">
        <v>92645063.58</v>
      </c>
      <c r="H144" s="3">
        <v>27113848.12</v>
      </c>
      <c r="I144" s="4">
        <v>0.2264035948148985</v>
      </c>
    </row>
    <row r="145" spans="1:9">
      <c r="A145" s="1" t="s">
        <v>51</v>
      </c>
      <c r="B145" s="2">
        <v>2024</v>
      </c>
      <c r="C145" s="2">
        <v>644</v>
      </c>
      <c r="D145" s="3">
        <v>97863345.19</v>
      </c>
      <c r="E145" s="3">
        <v>111517.46</v>
      </c>
      <c r="F145" s="1" t="s">
        <v>21</v>
      </c>
      <c r="G145" s="3">
        <v>71817244.24000001</v>
      </c>
      <c r="H145" s="3">
        <v>26046100.94999999</v>
      </c>
      <c r="I145" s="4">
        <v>0.266147666416184</v>
      </c>
    </row>
    <row r="146" spans="1:9">
      <c r="A146" s="1" t="s">
        <v>40</v>
      </c>
      <c r="B146" s="2">
        <v>2024</v>
      </c>
      <c r="C146" s="2">
        <v>168</v>
      </c>
      <c r="D146" s="3">
        <v>180183935.36</v>
      </c>
      <c r="E146" s="3">
        <v>917581.37</v>
      </c>
      <c r="F146" s="1" t="s">
        <v>41</v>
      </c>
      <c r="G146" s="3">
        <v>154153670.16</v>
      </c>
      <c r="H146" s="3">
        <v>26030265.20000001</v>
      </c>
      <c r="I146" s="4">
        <v>0.14446496102992</v>
      </c>
    </row>
    <row r="147" spans="1:9">
      <c r="A147" s="1" t="s">
        <v>61</v>
      </c>
      <c r="B147" s="2">
        <v>2024</v>
      </c>
      <c r="C147" s="2">
        <v>543</v>
      </c>
      <c r="D147" s="3">
        <v>164393541.14</v>
      </c>
      <c r="E147" s="3">
        <v>254993.84</v>
      </c>
      <c r="F147" s="1" t="s">
        <v>13</v>
      </c>
      <c r="G147" s="3">
        <v>138461655.12</v>
      </c>
      <c r="H147" s="3">
        <v>25931886.01999998</v>
      </c>
      <c r="I147" s="4">
        <v>0.1577427302810881</v>
      </c>
    </row>
    <row r="148" spans="1:9">
      <c r="A148" s="1" t="s">
        <v>82</v>
      </c>
      <c r="B148" s="2">
        <v>2024</v>
      </c>
      <c r="C148" s="2">
        <v>39</v>
      </c>
      <c r="D148" s="3">
        <v>108315379.47</v>
      </c>
      <c r="E148" s="3">
        <v>2165318.14</v>
      </c>
      <c r="F148" s="1" t="s">
        <v>50</v>
      </c>
      <c r="G148" s="3">
        <v>84447407.46000001</v>
      </c>
      <c r="H148" s="3">
        <v>23867972.00999999</v>
      </c>
      <c r="I148" s="4">
        <v>0.2203562608263832</v>
      </c>
    </row>
    <row r="149" spans="1:9">
      <c r="A149" s="1" t="s">
        <v>57</v>
      </c>
      <c r="B149" s="2">
        <v>2024</v>
      </c>
      <c r="C149" s="2">
        <v>472</v>
      </c>
      <c r="D149" s="3">
        <v>173421746.45</v>
      </c>
      <c r="E149" s="3">
        <v>317295.74</v>
      </c>
      <c r="F149" s="1" t="s">
        <v>25</v>
      </c>
      <c r="G149" s="3">
        <v>149763589.28</v>
      </c>
      <c r="H149" s="3">
        <v>23658157.16999999</v>
      </c>
      <c r="I149" s="4">
        <v>0.1364197838753803</v>
      </c>
    </row>
    <row r="150" spans="1:9">
      <c r="A150" s="1" t="s">
        <v>60</v>
      </c>
      <c r="B150" s="2">
        <v>2024</v>
      </c>
      <c r="C150" s="2">
        <v>471</v>
      </c>
      <c r="D150" s="3">
        <v>140371219.42</v>
      </c>
      <c r="E150" s="3">
        <v>249639.83</v>
      </c>
      <c r="F150" s="1" t="s">
        <v>18</v>
      </c>
      <c r="G150" s="3">
        <v>117580359.93</v>
      </c>
      <c r="H150" s="3">
        <v>22790859.48999999</v>
      </c>
      <c r="I150" s="4">
        <v>0.1623613414784709</v>
      </c>
    </row>
    <row r="151" spans="1:9">
      <c r="A151" s="1" t="s">
        <v>54</v>
      </c>
      <c r="B151" s="2">
        <v>2024</v>
      </c>
      <c r="C151" s="2">
        <v>629</v>
      </c>
      <c r="D151" s="3">
        <v>84445056.44</v>
      </c>
      <c r="E151" s="3">
        <v>98907.19</v>
      </c>
      <c r="F151" s="1" t="s">
        <v>21</v>
      </c>
      <c r="G151" s="3">
        <v>62212622.51</v>
      </c>
      <c r="H151" s="3">
        <v>22232433.93</v>
      </c>
      <c r="I151" s="4">
        <v>0.2632769148043215</v>
      </c>
    </row>
    <row r="152" spans="1:9">
      <c r="A152" s="1" t="s">
        <v>65</v>
      </c>
      <c r="B152" s="2">
        <v>2024</v>
      </c>
      <c r="C152" s="2">
        <v>523</v>
      </c>
      <c r="D152" s="3">
        <v>98487174.02</v>
      </c>
      <c r="E152" s="3">
        <v>145967</v>
      </c>
      <c r="F152" s="1" t="s">
        <v>53</v>
      </c>
      <c r="G152" s="3">
        <v>76340741</v>
      </c>
      <c r="H152" s="3">
        <v>22146433.02</v>
      </c>
      <c r="I152" s="4">
        <v>0.2248661639484414</v>
      </c>
    </row>
    <row r="153" spans="1:9">
      <c r="A153" s="1" t="s">
        <v>58</v>
      </c>
      <c r="B153" s="2">
        <v>2024</v>
      </c>
      <c r="C153" s="2">
        <v>430</v>
      </c>
      <c r="D153" s="3">
        <v>85649370.53</v>
      </c>
      <c r="E153" s="3">
        <v>147806.09</v>
      </c>
      <c r="F153" s="1" t="s">
        <v>15</v>
      </c>
      <c r="G153" s="3">
        <v>63556618.7</v>
      </c>
      <c r="H153" s="3">
        <v>22092751.83000001</v>
      </c>
      <c r="I153" s="4">
        <v>0.2579441237371579</v>
      </c>
    </row>
    <row r="154" spans="1:9">
      <c r="A154" s="1" t="s">
        <v>69</v>
      </c>
      <c r="B154" s="2">
        <v>2024</v>
      </c>
      <c r="C154" s="2">
        <v>514</v>
      </c>
      <c r="D154" s="3">
        <v>83714179.09</v>
      </c>
      <c r="E154" s="3">
        <v>121969.57</v>
      </c>
      <c r="F154" s="1" t="s">
        <v>70</v>
      </c>
      <c r="G154" s="3">
        <v>62692358.98</v>
      </c>
      <c r="H154" s="3">
        <v>21021820.11</v>
      </c>
      <c r="I154" s="4">
        <v>0.2511142119353488</v>
      </c>
    </row>
    <row r="155" spans="1:9">
      <c r="A155" s="1" t="s">
        <v>62</v>
      </c>
      <c r="B155" s="2">
        <v>2024</v>
      </c>
      <c r="C155" s="2">
        <v>461</v>
      </c>
      <c r="D155" s="3">
        <v>91569843.70999999</v>
      </c>
      <c r="E155" s="3">
        <v>153603.88</v>
      </c>
      <c r="F155" s="1" t="s">
        <v>48</v>
      </c>
      <c r="G155" s="3">
        <v>70811388.68000001</v>
      </c>
      <c r="H155" s="3">
        <v>20758455.02999998</v>
      </c>
      <c r="I155" s="4">
        <v>0.226695320085307</v>
      </c>
    </row>
    <row r="156" spans="1:9">
      <c r="A156" s="1" t="s">
        <v>91</v>
      </c>
      <c r="B156" s="2">
        <v>2024</v>
      </c>
      <c r="C156" s="2">
        <v>43</v>
      </c>
      <c r="D156" s="3">
        <v>97886566.69</v>
      </c>
      <c r="E156" s="3">
        <v>1794054.44</v>
      </c>
      <c r="F156" s="1" t="s">
        <v>46</v>
      </c>
      <c r="G156" s="3">
        <v>77144340.92</v>
      </c>
      <c r="H156" s="3">
        <v>20742225.77</v>
      </c>
      <c r="I156" s="4">
        <v>0.2119006363323498</v>
      </c>
    </row>
    <row r="157" spans="1:9">
      <c r="A157" s="1" t="s">
        <v>55</v>
      </c>
      <c r="B157" s="2">
        <v>2024</v>
      </c>
      <c r="C157" s="2">
        <v>23</v>
      </c>
      <c r="D157" s="3">
        <v>79269154.78</v>
      </c>
      <c r="E157" s="3">
        <v>2589617.84</v>
      </c>
      <c r="F157" s="1" t="s">
        <v>39</v>
      </c>
      <c r="G157" s="3">
        <v>59561210.31999999</v>
      </c>
      <c r="H157" s="3">
        <v>19707944.46000001</v>
      </c>
      <c r="I157" s="4">
        <v>0.2486205954219714</v>
      </c>
    </row>
    <row r="158" spans="1:9">
      <c r="A158" s="1" t="s">
        <v>72</v>
      </c>
      <c r="B158" s="2">
        <v>2024</v>
      </c>
      <c r="C158" s="2">
        <v>663</v>
      </c>
      <c r="D158" s="3">
        <v>82259016.20999999</v>
      </c>
      <c r="E158" s="3">
        <v>96757.55</v>
      </c>
      <c r="F158" s="1" t="s">
        <v>15</v>
      </c>
      <c r="G158" s="3">
        <v>64150255.65</v>
      </c>
      <c r="H158" s="3">
        <v>18108760.55999999</v>
      </c>
      <c r="I158" s="4">
        <v>0.2201431696407593</v>
      </c>
    </row>
    <row r="159" spans="1:9">
      <c r="A159" s="1" t="s">
        <v>71</v>
      </c>
      <c r="B159" s="2">
        <v>2024</v>
      </c>
      <c r="C159" s="2">
        <v>421</v>
      </c>
      <c r="D159" s="3">
        <v>68178520.39</v>
      </c>
      <c r="E159" s="3">
        <v>120189.6</v>
      </c>
      <c r="F159" s="1" t="s">
        <v>15</v>
      </c>
      <c r="G159" s="3">
        <v>50599821.6</v>
      </c>
      <c r="H159" s="3">
        <v>17578698.79</v>
      </c>
      <c r="I159" s="4">
        <v>0.2578333863722031</v>
      </c>
    </row>
    <row r="160" spans="1:9">
      <c r="A160" s="1" t="s">
        <v>63</v>
      </c>
      <c r="B160" s="2">
        <v>2024</v>
      </c>
      <c r="C160" s="2">
        <v>423</v>
      </c>
      <c r="D160" s="3">
        <v>69820217.48</v>
      </c>
      <c r="E160" s="3">
        <v>124128.82</v>
      </c>
      <c r="F160" s="1" t="s">
        <v>64</v>
      </c>
      <c r="G160" s="3">
        <v>52506490.86</v>
      </c>
      <c r="H160" s="3">
        <v>17313726.62</v>
      </c>
      <c r="I160" s="4">
        <v>0.247975833431907</v>
      </c>
    </row>
    <row r="161" spans="1:9">
      <c r="A161" s="1" t="s">
        <v>77</v>
      </c>
      <c r="B161" s="2">
        <v>2024</v>
      </c>
      <c r="C161" s="2">
        <v>520</v>
      </c>
      <c r="D161" s="3">
        <v>96391403.47</v>
      </c>
      <c r="E161" s="3">
        <v>152821.01</v>
      </c>
      <c r="F161" s="1" t="s">
        <v>46</v>
      </c>
      <c r="G161" s="3">
        <v>79466925.2</v>
      </c>
      <c r="H161" s="3">
        <v>16924478.27</v>
      </c>
      <c r="I161" s="4">
        <v>0.1755807848079255</v>
      </c>
    </row>
    <row r="162" spans="1:9">
      <c r="A162" s="1" t="s">
        <v>67</v>
      </c>
      <c r="B162" s="2">
        <v>2024</v>
      </c>
      <c r="C162" s="2">
        <v>475</v>
      </c>
      <c r="D162" s="3">
        <v>109000513.41</v>
      </c>
      <c r="E162" s="3">
        <v>193852.12</v>
      </c>
      <c r="F162" s="1" t="s">
        <v>25</v>
      </c>
      <c r="G162" s="3">
        <v>92079757</v>
      </c>
      <c r="H162" s="3">
        <v>16920756.41</v>
      </c>
      <c r="I162" s="4">
        <v>0.1552355661514493</v>
      </c>
    </row>
    <row r="163" spans="1:9">
      <c r="A163" s="1" t="s">
        <v>76</v>
      </c>
      <c r="B163" s="2">
        <v>2024</v>
      </c>
      <c r="C163" s="2">
        <v>527</v>
      </c>
      <c r="D163" s="3">
        <v>90395088.5</v>
      </c>
      <c r="E163" s="3">
        <v>140006.74</v>
      </c>
      <c r="F163" s="1" t="s">
        <v>64</v>
      </c>
      <c r="G163" s="3">
        <v>73783551.97999999</v>
      </c>
      <c r="H163" s="3">
        <v>16611536.52000001</v>
      </c>
      <c r="I163" s="4">
        <v>0.1837659190963678</v>
      </c>
    </row>
    <row r="164" spans="1:9">
      <c r="A164" s="1" t="s">
        <v>66</v>
      </c>
      <c r="B164" s="2">
        <v>2024</v>
      </c>
      <c r="C164" s="2">
        <v>437</v>
      </c>
      <c r="D164" s="3">
        <v>65872637.07</v>
      </c>
      <c r="E164" s="3">
        <v>113800.01</v>
      </c>
      <c r="F164" s="1" t="s">
        <v>18</v>
      </c>
      <c r="G164" s="3">
        <v>49730604.37</v>
      </c>
      <c r="H164" s="3">
        <v>16142032.7</v>
      </c>
      <c r="I164" s="4">
        <v>0.2450491344812348</v>
      </c>
    </row>
    <row r="165" spans="1:9">
      <c r="A165" s="1" t="s">
        <v>79</v>
      </c>
      <c r="B165" s="2">
        <v>2024</v>
      </c>
      <c r="C165" s="2">
        <v>525</v>
      </c>
      <c r="D165" s="3">
        <v>118320974.62</v>
      </c>
      <c r="E165" s="3">
        <v>194719.27</v>
      </c>
      <c r="F165" s="1" t="s">
        <v>80</v>
      </c>
      <c r="G165" s="3">
        <v>102227616.75</v>
      </c>
      <c r="H165" s="3">
        <v>16093357.87</v>
      </c>
      <c r="I165" s="4">
        <v>0.1360144126743841</v>
      </c>
    </row>
    <row r="166" spans="1:9">
      <c r="A166" s="1" t="s">
        <v>78</v>
      </c>
      <c r="B166" s="2">
        <v>2024</v>
      </c>
      <c r="C166" s="2">
        <v>503</v>
      </c>
      <c r="D166" s="3">
        <v>66403591.73</v>
      </c>
      <c r="E166" s="3">
        <v>100749.42</v>
      </c>
      <c r="F166" s="1" t="s">
        <v>48</v>
      </c>
      <c r="G166" s="3">
        <v>50676958.26</v>
      </c>
      <c r="H166" s="3">
        <v>15726633.47000001</v>
      </c>
      <c r="I166" s="4">
        <v>0.2368340787038329</v>
      </c>
    </row>
    <row r="167" spans="1:9">
      <c r="A167" s="1" t="s">
        <v>73</v>
      </c>
      <c r="B167" s="2">
        <v>2024</v>
      </c>
      <c r="C167" s="2">
        <v>236</v>
      </c>
      <c r="D167" s="3">
        <v>83929205.25</v>
      </c>
      <c r="E167" s="3">
        <v>290084.4</v>
      </c>
      <c r="F167" s="1" t="s">
        <v>21</v>
      </c>
      <c r="G167" s="3">
        <v>68459918.40000001</v>
      </c>
      <c r="H167" s="3">
        <v>15469286.84999999</v>
      </c>
      <c r="I167" s="4">
        <v>0.1843135152289553</v>
      </c>
    </row>
    <row r="168" spans="1:9">
      <c r="A168" s="1" t="s">
        <v>59</v>
      </c>
      <c r="B168" s="2">
        <v>2024</v>
      </c>
      <c r="C168" s="2">
        <v>130</v>
      </c>
      <c r="D168" s="3">
        <v>97768162.98</v>
      </c>
      <c r="E168" s="3">
        <v>633510.29</v>
      </c>
      <c r="F168" s="1" t="s">
        <v>32</v>
      </c>
      <c r="G168" s="3">
        <v>82356337.7</v>
      </c>
      <c r="H168" s="3">
        <v>15411825.28</v>
      </c>
      <c r="I168" s="4">
        <v>0.1576364412528926</v>
      </c>
    </row>
    <row r="169" spans="1:9">
      <c r="A169" s="1" t="s">
        <v>75</v>
      </c>
      <c r="B169" s="2">
        <v>2024</v>
      </c>
      <c r="C169" s="2">
        <v>26</v>
      </c>
      <c r="D169" s="3">
        <v>57708295.93</v>
      </c>
      <c r="E169" s="3">
        <v>1631787.15</v>
      </c>
      <c r="F169" s="1" t="s">
        <v>18</v>
      </c>
      <c r="G169" s="3">
        <v>42426465.9</v>
      </c>
      <c r="H169" s="3">
        <v>15281830.03</v>
      </c>
      <c r="I169" s="4">
        <v>0.2648116667408932</v>
      </c>
    </row>
    <row r="170" spans="1:9">
      <c r="A170" s="1" t="s">
        <v>56</v>
      </c>
      <c r="B170" s="2">
        <v>2024</v>
      </c>
      <c r="C170" s="2">
        <v>293</v>
      </c>
      <c r="D170" s="3">
        <v>81813410.98999999</v>
      </c>
      <c r="E170" s="3">
        <v>227073.65</v>
      </c>
      <c r="F170" s="1" t="s">
        <v>53</v>
      </c>
      <c r="G170" s="3">
        <v>66532579.45</v>
      </c>
      <c r="H170" s="3">
        <v>15280831.54</v>
      </c>
      <c r="I170" s="4">
        <v>0.1867766097891673</v>
      </c>
    </row>
    <row r="171" spans="1:9">
      <c r="A171" s="1" t="s">
        <v>74</v>
      </c>
      <c r="B171" s="2">
        <v>2024</v>
      </c>
      <c r="C171" s="2">
        <v>524</v>
      </c>
      <c r="D171" s="3">
        <v>78360357.81</v>
      </c>
      <c r="E171" s="3">
        <v>120715.15</v>
      </c>
      <c r="F171" s="1" t="s">
        <v>70</v>
      </c>
      <c r="G171" s="3">
        <v>63254738.6</v>
      </c>
      <c r="H171" s="3">
        <v>15105619.21000001</v>
      </c>
      <c r="I171" s="4">
        <v>0.1927711872708205</v>
      </c>
    </row>
    <row r="172" spans="1:9">
      <c r="A172" s="1" t="s">
        <v>81</v>
      </c>
      <c r="B172" s="2">
        <v>2024</v>
      </c>
      <c r="C172" s="2">
        <v>509</v>
      </c>
      <c r="D172" s="3">
        <v>72566120.42</v>
      </c>
      <c r="E172" s="3">
        <v>115804.44</v>
      </c>
      <c r="F172" s="1" t="s">
        <v>25</v>
      </c>
      <c r="G172" s="3">
        <v>58944459.96</v>
      </c>
      <c r="H172" s="3">
        <v>13621660.46</v>
      </c>
      <c r="I172" s="4">
        <v>0.187713775811084</v>
      </c>
    </row>
    <row r="173" spans="1:9">
      <c r="A173" s="1" t="s">
        <v>68</v>
      </c>
      <c r="B173" s="2">
        <v>2024</v>
      </c>
      <c r="C173" s="2">
        <v>333</v>
      </c>
      <c r="D173" s="3">
        <v>49248009.73</v>
      </c>
      <c r="E173" s="3">
        <v>107391.52</v>
      </c>
      <c r="F173" s="1" t="s">
        <v>18</v>
      </c>
      <c r="G173" s="3">
        <v>35761376.16</v>
      </c>
      <c r="H173" s="3">
        <v>13486633.56999999</v>
      </c>
      <c r="I173" s="4">
        <v>0.2738513422966706</v>
      </c>
    </row>
    <row r="174" spans="1:9">
      <c r="A174" s="1" t="s">
        <v>88</v>
      </c>
      <c r="B174" s="2">
        <v>2024</v>
      </c>
      <c r="C174" s="2">
        <v>150</v>
      </c>
      <c r="D174" s="3">
        <v>92652500.98999999</v>
      </c>
      <c r="E174" s="3">
        <v>528696.58</v>
      </c>
      <c r="F174" s="1" t="s">
        <v>15</v>
      </c>
      <c r="G174" s="3">
        <v>79304487</v>
      </c>
      <c r="H174" s="3">
        <v>13348013.99</v>
      </c>
      <c r="I174" s="4">
        <v>0.144065339277141</v>
      </c>
    </row>
    <row r="175" spans="1:9">
      <c r="A175" s="1" t="s">
        <v>90</v>
      </c>
      <c r="B175" s="2">
        <v>2024</v>
      </c>
      <c r="C175" s="2">
        <v>533</v>
      </c>
      <c r="D175" s="3">
        <v>96012127.3</v>
      </c>
      <c r="E175" s="3">
        <v>156695.8</v>
      </c>
      <c r="F175" s="1" t="s">
        <v>53</v>
      </c>
      <c r="G175" s="3">
        <v>83518861.39999999</v>
      </c>
      <c r="H175" s="3">
        <v>12493265.90000001</v>
      </c>
      <c r="I175" s="4">
        <v>0.1301217486928863</v>
      </c>
    </row>
    <row r="176" spans="1:9">
      <c r="A176" s="1" t="s">
        <v>85</v>
      </c>
      <c r="B176" s="2">
        <v>2024</v>
      </c>
      <c r="C176" s="2">
        <v>511</v>
      </c>
      <c r="D176" s="3">
        <v>73518433.8</v>
      </c>
      <c r="E176" s="3">
        <v>121629.24</v>
      </c>
      <c r="F176" s="1" t="s">
        <v>32</v>
      </c>
      <c r="G176" s="3">
        <v>62152541.64</v>
      </c>
      <c r="H176" s="3">
        <v>11365892.16</v>
      </c>
      <c r="I176" s="4">
        <v>0.1545992150882844</v>
      </c>
    </row>
    <row r="177" spans="1:9">
      <c r="A177" s="1" t="s">
        <v>86</v>
      </c>
      <c r="B177" s="2">
        <v>2024</v>
      </c>
      <c r="C177" s="2">
        <v>71</v>
      </c>
      <c r="D177" s="3">
        <v>48404476.97</v>
      </c>
      <c r="E177" s="3">
        <v>522169.26</v>
      </c>
      <c r="F177" s="1" t="s">
        <v>87</v>
      </c>
      <c r="G177" s="3">
        <v>37074017.46</v>
      </c>
      <c r="H177" s="3">
        <v>11330459.51</v>
      </c>
      <c r="I177" s="4">
        <v>0.2340787509597999</v>
      </c>
    </row>
    <row r="178" spans="1:9">
      <c r="A178" s="1" t="s">
        <v>95</v>
      </c>
      <c r="B178" s="2">
        <v>2024</v>
      </c>
      <c r="C178" s="2">
        <v>26</v>
      </c>
      <c r="D178" s="3">
        <v>52302013.96</v>
      </c>
      <c r="E178" s="3">
        <v>1582383.97</v>
      </c>
      <c r="F178" s="1" t="s">
        <v>15</v>
      </c>
      <c r="G178" s="3">
        <v>41141983.22</v>
      </c>
      <c r="H178" s="3">
        <v>11160030.74</v>
      </c>
      <c r="I178" s="4">
        <v>0.213376692311219</v>
      </c>
    </row>
    <row r="179" spans="1:9">
      <c r="A179" s="1" t="s">
        <v>89</v>
      </c>
      <c r="B179" s="2">
        <v>2024</v>
      </c>
      <c r="C179" s="2">
        <v>473</v>
      </c>
      <c r="D179" s="3">
        <v>65508970.64</v>
      </c>
      <c r="E179" s="3">
        <v>114941.04</v>
      </c>
      <c r="F179" s="1" t="s">
        <v>87</v>
      </c>
      <c r="G179" s="3">
        <v>54367111.92</v>
      </c>
      <c r="H179" s="3">
        <v>11141858.72000001</v>
      </c>
      <c r="I179" s="4">
        <v>0.1700814195544198</v>
      </c>
    </row>
    <row r="180" spans="1:9">
      <c r="A180" s="1" t="s">
        <v>94</v>
      </c>
      <c r="B180" s="2">
        <v>2024</v>
      </c>
      <c r="C180" s="2">
        <v>513</v>
      </c>
      <c r="D180" s="3">
        <v>61807900.79</v>
      </c>
      <c r="E180" s="3">
        <v>100264.6</v>
      </c>
      <c r="F180" s="1" t="s">
        <v>35</v>
      </c>
      <c r="G180" s="3">
        <v>51435739.8</v>
      </c>
      <c r="H180" s="3">
        <v>10372160.99</v>
      </c>
      <c r="I180" s="4">
        <v>0.1678128662748262</v>
      </c>
    </row>
    <row r="181" spans="1:9">
      <c r="A181" s="1" t="s">
        <v>99</v>
      </c>
      <c r="B181" s="2">
        <v>2024</v>
      </c>
      <c r="C181" s="2">
        <v>21</v>
      </c>
      <c r="D181" s="3">
        <v>46251572.21</v>
      </c>
      <c r="E181" s="3">
        <v>1746071.38</v>
      </c>
      <c r="F181" s="1" t="s">
        <v>28</v>
      </c>
      <c r="G181" s="3">
        <v>36667498.98</v>
      </c>
      <c r="H181" s="3">
        <v>9584073.230000004</v>
      </c>
      <c r="I181" s="4">
        <v>0.207216160922803</v>
      </c>
    </row>
    <row r="182" spans="1:9">
      <c r="A182" s="1" t="s">
        <v>109</v>
      </c>
      <c r="B182" s="2">
        <v>2024</v>
      </c>
      <c r="C182" s="2">
        <v>29</v>
      </c>
      <c r="D182" s="3">
        <v>39228422.85</v>
      </c>
      <c r="E182" s="3">
        <v>1022575.94</v>
      </c>
      <c r="F182" s="1" t="s">
        <v>35</v>
      </c>
      <c r="G182" s="3">
        <v>29654702.26</v>
      </c>
      <c r="H182" s="3">
        <v>9573720.590000004</v>
      </c>
      <c r="I182" s="4">
        <v>0.244050611634518</v>
      </c>
    </row>
    <row r="183" spans="1:9">
      <c r="A183" s="1" t="s">
        <v>92</v>
      </c>
      <c r="B183" s="2">
        <v>2024</v>
      </c>
      <c r="C183" s="2">
        <v>466</v>
      </c>
      <c r="D183" s="3">
        <v>73891710.79000001</v>
      </c>
      <c r="E183" s="3">
        <v>139593.27</v>
      </c>
      <c r="F183" s="1" t="s">
        <v>39</v>
      </c>
      <c r="G183" s="3">
        <v>65050463.81999999</v>
      </c>
      <c r="H183" s="3">
        <v>8841246.970000014</v>
      </c>
      <c r="I183" s="4">
        <v>0.1196514044061966</v>
      </c>
    </row>
    <row r="184" spans="1:9">
      <c r="A184" s="1" t="s">
        <v>123</v>
      </c>
      <c r="B184" s="2">
        <v>2024</v>
      </c>
      <c r="C184" s="2">
        <v>32</v>
      </c>
      <c r="D184" s="3">
        <v>46008886.31</v>
      </c>
      <c r="E184" s="3">
        <v>1172157.48</v>
      </c>
      <c r="F184" s="1" t="s">
        <v>21</v>
      </c>
      <c r="G184" s="3">
        <v>37509039.36</v>
      </c>
      <c r="H184" s="3">
        <v>8499846.950000003</v>
      </c>
      <c r="I184" s="4">
        <v>0.1847435926340292</v>
      </c>
    </row>
    <row r="185" spans="1:9">
      <c r="A185" s="1" t="s">
        <v>100</v>
      </c>
      <c r="B185" s="2">
        <v>2024</v>
      </c>
      <c r="C185" s="2">
        <v>496</v>
      </c>
      <c r="D185" s="3">
        <v>45481472.23</v>
      </c>
      <c r="E185" s="3">
        <v>74686</v>
      </c>
      <c r="F185" s="1" t="s">
        <v>46</v>
      </c>
      <c r="G185" s="3">
        <v>37044256</v>
      </c>
      <c r="H185" s="3">
        <v>8437216.229999997</v>
      </c>
      <c r="I185" s="4">
        <v>0.1855088636386474</v>
      </c>
    </row>
    <row r="186" spans="1:9">
      <c r="A186" s="1" t="s">
        <v>93</v>
      </c>
      <c r="B186" s="2">
        <v>2024</v>
      </c>
      <c r="C186" s="2">
        <v>319</v>
      </c>
      <c r="D186" s="3">
        <v>34466582.36</v>
      </c>
      <c r="E186" s="3">
        <v>81913.31</v>
      </c>
      <c r="F186" s="1" t="s">
        <v>39</v>
      </c>
      <c r="G186" s="3">
        <v>26130345.89</v>
      </c>
      <c r="H186" s="3">
        <v>8336236.469999999</v>
      </c>
      <c r="I186" s="4">
        <v>0.2418643189779841</v>
      </c>
    </row>
    <row r="187" spans="1:9">
      <c r="A187" s="1" t="s">
        <v>112</v>
      </c>
      <c r="B187" s="2">
        <v>2024</v>
      </c>
      <c r="C187" s="2">
        <v>26</v>
      </c>
      <c r="D187" s="3">
        <v>55050538.98</v>
      </c>
      <c r="E187" s="3">
        <v>1804543.33</v>
      </c>
      <c r="F187" s="1" t="s">
        <v>39</v>
      </c>
      <c r="G187" s="3">
        <v>46918126.58</v>
      </c>
      <c r="H187" s="3">
        <v>8132412.400000006</v>
      </c>
      <c r="I187" s="4">
        <v>0.1477262993365883</v>
      </c>
    </row>
    <row r="188" spans="1:9">
      <c r="A188" s="1" t="s">
        <v>116</v>
      </c>
      <c r="B188" s="2">
        <v>2024</v>
      </c>
      <c r="C188" s="2">
        <v>14</v>
      </c>
      <c r="D188" s="3">
        <v>36479733.12</v>
      </c>
      <c r="E188" s="3">
        <v>2063018.89</v>
      </c>
      <c r="F188" s="1" t="s">
        <v>15</v>
      </c>
      <c r="G188" s="3">
        <v>28882264.46</v>
      </c>
      <c r="H188" s="3">
        <v>7597468.66</v>
      </c>
      <c r="I188" s="4">
        <v>0.2082654671570141</v>
      </c>
    </row>
    <row r="189" spans="1:9">
      <c r="A189" s="1" t="s">
        <v>84</v>
      </c>
      <c r="B189" s="2">
        <v>2024</v>
      </c>
      <c r="C189" s="2">
        <v>18</v>
      </c>
      <c r="D189" s="3">
        <v>46775488.34</v>
      </c>
      <c r="E189" s="3">
        <v>2176585.66</v>
      </c>
      <c r="F189" s="1" t="s">
        <v>50</v>
      </c>
      <c r="G189" s="3">
        <v>39178541.88</v>
      </c>
      <c r="H189" s="3">
        <v>7596946.460000001</v>
      </c>
      <c r="I189" s="4">
        <v>0.1624129801655856</v>
      </c>
    </row>
    <row r="190" spans="1:9">
      <c r="A190" s="1" t="s">
        <v>96</v>
      </c>
      <c r="B190" s="2">
        <v>2024</v>
      </c>
      <c r="C190" s="2">
        <v>603</v>
      </c>
      <c r="D190" s="3">
        <v>34698732.58</v>
      </c>
      <c r="E190" s="3">
        <v>45191.88</v>
      </c>
      <c r="F190" s="1" t="s">
        <v>50</v>
      </c>
      <c r="G190" s="3">
        <v>27250703.64</v>
      </c>
      <c r="H190" s="3">
        <v>7448028.940000001</v>
      </c>
      <c r="I190" s="4">
        <v>0.214648443508077</v>
      </c>
    </row>
    <row r="191" spans="1:9">
      <c r="A191" s="1" t="s">
        <v>102</v>
      </c>
      <c r="B191" s="2">
        <v>2024</v>
      </c>
      <c r="C191" s="2">
        <v>146</v>
      </c>
      <c r="D191" s="3">
        <v>52150551.92</v>
      </c>
      <c r="E191" s="3">
        <v>310928.85</v>
      </c>
      <c r="F191" s="1" t="s">
        <v>35</v>
      </c>
      <c r="G191" s="3">
        <v>45395612.1</v>
      </c>
      <c r="H191" s="3">
        <v>6754939.820000008</v>
      </c>
      <c r="I191" s="4">
        <v>0.1295276765308682</v>
      </c>
    </row>
    <row r="192" spans="1:9">
      <c r="A192" s="1" t="s">
        <v>83</v>
      </c>
      <c r="B192" s="2">
        <v>2024</v>
      </c>
      <c r="C192" s="2">
        <v>196</v>
      </c>
      <c r="D192" s="3">
        <v>25197386.47</v>
      </c>
      <c r="E192" s="3">
        <v>95693.85000000001</v>
      </c>
      <c r="F192" s="1" t="s">
        <v>18</v>
      </c>
      <c r="G192" s="3">
        <v>18755994.6</v>
      </c>
      <c r="H192" s="3">
        <v>6441391.869999997</v>
      </c>
      <c r="I192" s="4">
        <v>0.2556373010220372</v>
      </c>
    </row>
    <row r="193" spans="1:9">
      <c r="A193" s="1" t="s">
        <v>97</v>
      </c>
      <c r="B193" s="2">
        <v>2024</v>
      </c>
      <c r="C193" s="2">
        <v>68</v>
      </c>
      <c r="D193" s="3">
        <v>27112851.96</v>
      </c>
      <c r="E193" s="3">
        <v>311335.78</v>
      </c>
      <c r="F193" s="1" t="s">
        <v>87</v>
      </c>
      <c r="G193" s="3">
        <v>21170833.04</v>
      </c>
      <c r="H193" s="3">
        <v>5942018.919999998</v>
      </c>
      <c r="I193" s="4">
        <v>0.2191587564733636</v>
      </c>
    </row>
    <row r="194" spans="1:9">
      <c r="A194" s="1" t="s">
        <v>103</v>
      </c>
      <c r="B194" s="2">
        <v>2024</v>
      </c>
      <c r="C194" s="2">
        <v>49</v>
      </c>
      <c r="D194" s="3">
        <v>32470710.91</v>
      </c>
      <c r="E194" s="3">
        <v>542398.63</v>
      </c>
      <c r="F194" s="1" t="s">
        <v>87</v>
      </c>
      <c r="G194" s="3">
        <v>26577532.87</v>
      </c>
      <c r="H194" s="3">
        <v>5893178.039999999</v>
      </c>
      <c r="I194" s="4">
        <v>0.1814921162747034</v>
      </c>
    </row>
    <row r="195" spans="1:9">
      <c r="A195" s="1" t="s">
        <v>98</v>
      </c>
      <c r="B195" s="2">
        <v>2024</v>
      </c>
      <c r="C195" s="2">
        <v>314</v>
      </c>
      <c r="D195" s="3">
        <v>31755924.97</v>
      </c>
      <c r="E195" s="3">
        <v>82889.98</v>
      </c>
      <c r="F195" s="1" t="s">
        <v>35</v>
      </c>
      <c r="G195" s="3">
        <v>26027453.72</v>
      </c>
      <c r="H195" s="3">
        <v>5728471.25</v>
      </c>
      <c r="I195" s="4">
        <v>0.1803906280611168</v>
      </c>
    </row>
    <row r="196" spans="1:9">
      <c r="A196" s="1" t="s">
        <v>106</v>
      </c>
      <c r="B196" s="2">
        <v>2024</v>
      </c>
      <c r="C196" s="2">
        <v>316</v>
      </c>
      <c r="D196" s="3">
        <v>27309394.34</v>
      </c>
      <c r="E196" s="3">
        <v>69088.23</v>
      </c>
      <c r="F196" s="1" t="s">
        <v>48</v>
      </c>
      <c r="G196" s="3">
        <v>21831880.68</v>
      </c>
      <c r="H196" s="3">
        <v>5477513.66</v>
      </c>
      <c r="I196" s="4">
        <v>0.2005725059957518</v>
      </c>
    </row>
    <row r="197" spans="1:9">
      <c r="A197" s="1" t="s">
        <v>110</v>
      </c>
      <c r="B197" s="2">
        <v>2024</v>
      </c>
      <c r="C197" s="2">
        <v>376</v>
      </c>
      <c r="D197" s="3">
        <v>61152966.54</v>
      </c>
      <c r="E197" s="3">
        <v>149986.16</v>
      </c>
      <c r="F197" s="1" t="s">
        <v>80</v>
      </c>
      <c r="G197" s="3">
        <v>56394796.16</v>
      </c>
      <c r="H197" s="3">
        <v>4758170.379999995</v>
      </c>
      <c r="I197" s="4">
        <v>0.07780767882924679</v>
      </c>
    </row>
    <row r="198" spans="1:9">
      <c r="A198" s="1" t="s">
        <v>114</v>
      </c>
      <c r="B198" s="2">
        <v>2024</v>
      </c>
      <c r="C198" s="2">
        <v>589</v>
      </c>
      <c r="D198" s="3">
        <v>37663928.26</v>
      </c>
      <c r="E198" s="3">
        <v>56095.56</v>
      </c>
      <c r="F198" s="1" t="s">
        <v>108</v>
      </c>
      <c r="G198" s="3">
        <v>33040284.84</v>
      </c>
      <c r="H198" s="3">
        <v>4623643.419999998</v>
      </c>
      <c r="I198" s="4">
        <v>0.122760520041411</v>
      </c>
    </row>
    <row r="199" spans="1:9">
      <c r="A199" s="1" t="s">
        <v>111</v>
      </c>
      <c r="B199" s="2">
        <v>2024</v>
      </c>
      <c r="C199" s="2">
        <v>50</v>
      </c>
      <c r="D199" s="3">
        <v>17972440.5</v>
      </c>
      <c r="E199" s="3">
        <v>267722.33</v>
      </c>
      <c r="F199" s="1" t="s">
        <v>32</v>
      </c>
      <c r="G199" s="3">
        <v>13386116.5</v>
      </c>
      <c r="H199" s="3">
        <v>4586324</v>
      </c>
      <c r="I199" s="4">
        <v>0.2551864895588332</v>
      </c>
    </row>
    <row r="200" spans="1:9">
      <c r="A200" s="1" t="s">
        <v>119</v>
      </c>
      <c r="B200" s="2">
        <v>2024</v>
      </c>
      <c r="C200" s="2">
        <v>17</v>
      </c>
      <c r="D200" s="3">
        <v>26936081.22</v>
      </c>
      <c r="E200" s="3">
        <v>1316451.86</v>
      </c>
      <c r="F200" s="1" t="s">
        <v>18</v>
      </c>
      <c r="G200" s="3">
        <v>22379681.62</v>
      </c>
      <c r="H200" s="3">
        <v>4556399.599999998</v>
      </c>
      <c r="I200" s="4">
        <v>0.1691559942511934</v>
      </c>
    </row>
    <row r="201" spans="1:9">
      <c r="A201" s="1" t="s">
        <v>101</v>
      </c>
      <c r="B201" s="2">
        <v>2024</v>
      </c>
      <c r="C201" s="2">
        <v>210</v>
      </c>
      <c r="D201" s="3">
        <v>36069446.53</v>
      </c>
      <c r="E201" s="3">
        <v>150114.65</v>
      </c>
      <c r="F201" s="1" t="s">
        <v>39</v>
      </c>
      <c r="G201" s="3">
        <v>31524076.5</v>
      </c>
      <c r="H201" s="3">
        <v>4545370.030000001</v>
      </c>
      <c r="I201" s="4">
        <v>0.1260171826096496</v>
      </c>
    </row>
    <row r="202" spans="1:9">
      <c r="A202" s="1" t="s">
        <v>115</v>
      </c>
      <c r="B202" s="2">
        <v>2024</v>
      </c>
      <c r="C202" s="2">
        <v>532</v>
      </c>
      <c r="D202" s="3">
        <v>22483076.29</v>
      </c>
      <c r="E202" s="3">
        <v>33912.9</v>
      </c>
      <c r="F202" s="1" t="s">
        <v>11</v>
      </c>
      <c r="G202" s="3">
        <v>18041662.8</v>
      </c>
      <c r="H202" s="3">
        <v>4441413.489999998</v>
      </c>
      <c r="I202" s="4">
        <v>0.1975447413295237</v>
      </c>
    </row>
    <row r="203" spans="1:9">
      <c r="A203" s="1" t="s">
        <v>107</v>
      </c>
      <c r="B203" s="2">
        <v>2024</v>
      </c>
      <c r="C203" s="2">
        <v>404</v>
      </c>
      <c r="D203" s="3">
        <v>24824434.26</v>
      </c>
      <c r="E203" s="3">
        <v>50544.35</v>
      </c>
      <c r="F203" s="1" t="s">
        <v>108</v>
      </c>
      <c r="G203" s="3">
        <v>20419917.4</v>
      </c>
      <c r="H203" s="3">
        <v>4404516.860000003</v>
      </c>
      <c r="I203" s="4">
        <v>0.1774266762283107</v>
      </c>
    </row>
    <row r="204" spans="1:9">
      <c r="A204" s="1" t="s">
        <v>120</v>
      </c>
      <c r="B204" s="2">
        <v>2024</v>
      </c>
      <c r="C204" s="2">
        <v>501</v>
      </c>
      <c r="D204" s="3">
        <v>23559089.47</v>
      </c>
      <c r="E204" s="3">
        <v>38682.06</v>
      </c>
      <c r="F204" s="1" t="s">
        <v>15</v>
      </c>
      <c r="G204" s="3">
        <v>19379712.06</v>
      </c>
      <c r="H204" s="3">
        <v>4179377.41</v>
      </c>
      <c r="I204" s="4">
        <v>0.1773997851369423</v>
      </c>
    </row>
    <row r="205" spans="1:9">
      <c r="A205" s="1" t="s">
        <v>113</v>
      </c>
      <c r="B205" s="2">
        <v>2024</v>
      </c>
      <c r="C205" s="2">
        <v>300</v>
      </c>
      <c r="D205" s="3">
        <v>22974169.7</v>
      </c>
      <c r="E205" s="3">
        <v>63027.75</v>
      </c>
      <c r="F205" s="1" t="s">
        <v>21</v>
      </c>
      <c r="G205" s="3">
        <v>18908325</v>
      </c>
      <c r="H205" s="3">
        <v>4065844.699999999</v>
      </c>
      <c r="I205" s="4">
        <v>0.1769746090105707</v>
      </c>
    </row>
    <row r="206" spans="1:9">
      <c r="A206" s="1" t="s">
        <v>125</v>
      </c>
      <c r="B206" s="2">
        <v>2024</v>
      </c>
      <c r="C206" s="2">
        <v>38</v>
      </c>
      <c r="D206" s="3">
        <v>26817865.09</v>
      </c>
      <c r="E206" s="3">
        <v>610541.28</v>
      </c>
      <c r="F206" s="1" t="s">
        <v>53</v>
      </c>
      <c r="G206" s="3">
        <v>23200568.64</v>
      </c>
      <c r="H206" s="3">
        <v>3617296.449999999</v>
      </c>
      <c r="I206" s="4">
        <v>0.1348838335139823</v>
      </c>
    </row>
    <row r="207" spans="1:9">
      <c r="A207" s="1" t="s">
        <v>126</v>
      </c>
      <c r="B207" s="2">
        <v>2024</v>
      </c>
      <c r="C207" s="2">
        <v>89</v>
      </c>
      <c r="D207" s="3">
        <v>26732432.26</v>
      </c>
      <c r="E207" s="3">
        <v>262627.53</v>
      </c>
      <c r="F207" s="1" t="s">
        <v>53</v>
      </c>
      <c r="G207" s="3">
        <v>23373850.17</v>
      </c>
      <c r="H207" s="3">
        <v>3358582.09</v>
      </c>
      <c r="I207" s="4">
        <v>0.1256369812269375</v>
      </c>
    </row>
    <row r="208" spans="1:9">
      <c r="A208" s="1" t="s">
        <v>127</v>
      </c>
      <c r="B208" s="2">
        <v>2024</v>
      </c>
      <c r="C208" s="2">
        <v>35</v>
      </c>
      <c r="D208" s="3">
        <v>22598055.33</v>
      </c>
      <c r="E208" s="3">
        <v>549885.09</v>
      </c>
      <c r="F208" s="1" t="s">
        <v>11</v>
      </c>
      <c r="G208" s="3">
        <v>19245978.15</v>
      </c>
      <c r="H208" s="3">
        <v>3352077.18</v>
      </c>
      <c r="I208" s="4">
        <v>0.1483347629275851</v>
      </c>
    </row>
    <row r="209" spans="1:9">
      <c r="A209" s="1" t="s">
        <v>121</v>
      </c>
      <c r="B209" s="2">
        <v>2024</v>
      </c>
      <c r="C209" s="2">
        <v>96</v>
      </c>
      <c r="D209" s="3">
        <v>20841906.94</v>
      </c>
      <c r="E209" s="3">
        <v>182412.98</v>
      </c>
      <c r="F209" s="1" t="s">
        <v>18</v>
      </c>
      <c r="G209" s="3">
        <v>17511646.08</v>
      </c>
      <c r="H209" s="3">
        <v>3330260.859999999</v>
      </c>
      <c r="I209" s="4">
        <v>0.1597867637345856</v>
      </c>
    </row>
    <row r="210" spans="1:9">
      <c r="A210" s="1" t="s">
        <v>105</v>
      </c>
      <c r="B210" s="2">
        <v>2024</v>
      </c>
      <c r="C210" s="2">
        <v>232</v>
      </c>
      <c r="D210" s="3">
        <v>19540838.09</v>
      </c>
      <c r="E210" s="3">
        <v>69916.14999999999</v>
      </c>
      <c r="F210" s="1" t="s">
        <v>35</v>
      </c>
      <c r="G210" s="3">
        <v>16220546.8</v>
      </c>
      <c r="H210" s="3">
        <v>3320291.290000001</v>
      </c>
      <c r="I210" s="4">
        <v>0.1699155007941627</v>
      </c>
    </row>
    <row r="211" spans="1:9">
      <c r="A211" s="1" t="s">
        <v>104</v>
      </c>
      <c r="B211" s="2">
        <v>2024</v>
      </c>
      <c r="C211" s="2">
        <v>294</v>
      </c>
      <c r="D211" s="3">
        <v>23891652.46</v>
      </c>
      <c r="E211" s="3">
        <v>70153.87</v>
      </c>
      <c r="F211" s="1" t="s">
        <v>15</v>
      </c>
      <c r="G211" s="3">
        <v>20625237.78</v>
      </c>
      <c r="H211" s="3">
        <v>3266414.680000003</v>
      </c>
      <c r="I211" s="4">
        <v>0.1367178216520902</v>
      </c>
    </row>
    <row r="212" spans="1:9">
      <c r="A212" s="1" t="s">
        <v>122</v>
      </c>
      <c r="B212" s="2">
        <v>2024</v>
      </c>
      <c r="C212" s="2">
        <v>178</v>
      </c>
      <c r="D212" s="3">
        <v>14269695.29</v>
      </c>
      <c r="E212" s="3">
        <v>62158.77</v>
      </c>
      <c r="F212" s="1" t="s">
        <v>41</v>
      </c>
      <c r="G212" s="3">
        <v>11064261.06</v>
      </c>
      <c r="H212" s="3">
        <v>3205434.230000002</v>
      </c>
      <c r="I212" s="4">
        <v>0.2246322829504513</v>
      </c>
    </row>
    <row r="213" spans="1:9">
      <c r="A213" s="1" t="s">
        <v>117</v>
      </c>
      <c r="B213" s="2">
        <v>2024</v>
      </c>
      <c r="C213" s="2">
        <v>157</v>
      </c>
      <c r="D213" s="3">
        <v>13226520.91</v>
      </c>
      <c r="E213" s="3">
        <v>64018.37</v>
      </c>
      <c r="F213" s="1" t="s">
        <v>108</v>
      </c>
      <c r="G213" s="3">
        <v>10050884.09</v>
      </c>
      <c r="H213" s="3">
        <v>3175636.82</v>
      </c>
      <c r="I213" s="4">
        <v>0.2400961554144627</v>
      </c>
    </row>
    <row r="214" spans="1:9">
      <c r="A214" s="1" t="s">
        <v>118</v>
      </c>
      <c r="B214" s="2">
        <v>2024</v>
      </c>
      <c r="C214" s="2">
        <v>531</v>
      </c>
      <c r="D214" s="3">
        <v>22287560.1</v>
      </c>
      <c r="E214" s="3">
        <v>36192.61</v>
      </c>
      <c r="F214" s="1" t="s">
        <v>21</v>
      </c>
      <c r="G214" s="3">
        <v>19218275.91</v>
      </c>
      <c r="H214" s="3">
        <v>3069284.190000001</v>
      </c>
      <c r="I214" s="4">
        <v>0.1377128845072638</v>
      </c>
    </row>
    <row r="215" spans="1:9">
      <c r="A215" s="1" t="s">
        <v>140</v>
      </c>
      <c r="B215" s="2">
        <v>2024</v>
      </c>
      <c r="C215" s="2">
        <v>515</v>
      </c>
      <c r="D215" s="3">
        <v>13473684.57</v>
      </c>
      <c r="E215" s="3">
        <v>20492.35</v>
      </c>
      <c r="F215" s="1" t="s">
        <v>21</v>
      </c>
      <c r="G215" s="3">
        <v>10553560.25</v>
      </c>
      <c r="H215" s="3">
        <v>2920124.32</v>
      </c>
      <c r="I215" s="4">
        <v>0.2167279710927655</v>
      </c>
    </row>
    <row r="216" spans="1:9">
      <c r="A216" s="1" t="s">
        <v>134</v>
      </c>
      <c r="B216" s="2">
        <v>2024</v>
      </c>
      <c r="C216" s="2">
        <v>250</v>
      </c>
      <c r="D216" s="3">
        <v>11497331.62</v>
      </c>
      <c r="E216" s="3">
        <v>37317.02</v>
      </c>
      <c r="F216" s="1" t="s">
        <v>50</v>
      </c>
      <c r="G216" s="3">
        <v>9329255</v>
      </c>
      <c r="H216" s="3">
        <v>2168076.619999999</v>
      </c>
      <c r="I216" s="4">
        <v>0.1885721567105672</v>
      </c>
    </row>
    <row r="217" spans="1:9">
      <c r="A217" s="1" t="s">
        <v>133</v>
      </c>
      <c r="B217" s="2">
        <v>2024</v>
      </c>
      <c r="C217" s="2">
        <v>160</v>
      </c>
      <c r="D217" s="3">
        <v>9875170.359999999</v>
      </c>
      <c r="E217" s="3">
        <v>48857.48</v>
      </c>
      <c r="F217" s="1" t="s">
        <v>25</v>
      </c>
      <c r="G217" s="3">
        <v>7817196.800000001</v>
      </c>
      <c r="H217" s="3">
        <v>2057973.559999999</v>
      </c>
      <c r="I217" s="4">
        <v>0.2083987906007121</v>
      </c>
    </row>
    <row r="218" spans="1:9">
      <c r="A218" s="1" t="s">
        <v>135</v>
      </c>
      <c r="B218" s="2">
        <v>2024</v>
      </c>
      <c r="C218" s="2">
        <v>87</v>
      </c>
      <c r="D218" s="3">
        <v>11031746.56</v>
      </c>
      <c r="E218" s="3">
        <v>105197.63</v>
      </c>
      <c r="F218" s="1" t="s">
        <v>21</v>
      </c>
      <c r="G218" s="3">
        <v>9152193.810000001</v>
      </c>
      <c r="H218" s="3">
        <v>1879552.75</v>
      </c>
      <c r="I218" s="4">
        <v>0.1703767159422488</v>
      </c>
    </row>
    <row r="219" spans="1:9">
      <c r="A219" s="1" t="s">
        <v>129</v>
      </c>
      <c r="B219" s="2">
        <v>2024</v>
      </c>
      <c r="C219" s="2">
        <v>113</v>
      </c>
      <c r="D219" s="3">
        <v>9288778.220000001</v>
      </c>
      <c r="E219" s="3">
        <v>65619.95</v>
      </c>
      <c r="F219" s="1" t="s">
        <v>11</v>
      </c>
      <c r="G219" s="3">
        <v>7415054.35</v>
      </c>
      <c r="H219" s="3">
        <v>1873723.870000001</v>
      </c>
      <c r="I219" s="4">
        <v>0.2017190878737549</v>
      </c>
    </row>
    <row r="220" spans="1:9">
      <c r="A220" s="1" t="s">
        <v>132</v>
      </c>
      <c r="B220" s="2">
        <v>2024</v>
      </c>
      <c r="C220" s="2">
        <v>243</v>
      </c>
      <c r="D220" s="3">
        <v>9043502.890000001</v>
      </c>
      <c r="E220" s="3">
        <v>29611.46</v>
      </c>
      <c r="F220" s="1" t="s">
        <v>46</v>
      </c>
      <c r="G220" s="3">
        <v>7195584.779999999</v>
      </c>
      <c r="H220" s="3">
        <v>1847918.110000001</v>
      </c>
      <c r="I220" s="4">
        <v>0.2043365422090334</v>
      </c>
    </row>
    <row r="221" spans="1:9">
      <c r="A221" s="1" t="s">
        <v>128</v>
      </c>
      <c r="B221" s="2">
        <v>2024</v>
      </c>
      <c r="C221" s="2">
        <v>295</v>
      </c>
      <c r="D221" s="3">
        <v>10622024.61</v>
      </c>
      <c r="E221" s="3">
        <v>29974.46</v>
      </c>
      <c r="F221" s="1" t="s">
        <v>15</v>
      </c>
      <c r="G221" s="3">
        <v>8842465.699999999</v>
      </c>
      <c r="H221" s="3">
        <v>1779558.91</v>
      </c>
      <c r="I221" s="4">
        <v>0.1675348133090044</v>
      </c>
    </row>
    <row r="222" spans="1:9">
      <c r="A222" s="1" t="s">
        <v>131</v>
      </c>
      <c r="B222" s="2">
        <v>2024</v>
      </c>
      <c r="C222" s="2">
        <v>52</v>
      </c>
      <c r="D222" s="3">
        <v>12090960.34</v>
      </c>
      <c r="E222" s="3">
        <v>198625.29</v>
      </c>
      <c r="F222" s="1" t="s">
        <v>39</v>
      </c>
      <c r="G222" s="3">
        <v>10328515.08</v>
      </c>
      <c r="H222" s="3">
        <v>1762445.26</v>
      </c>
      <c r="I222" s="4">
        <v>0.1457655314747314</v>
      </c>
    </row>
    <row r="223" spans="1:9">
      <c r="A223" s="1" t="s">
        <v>130</v>
      </c>
      <c r="B223" s="2">
        <v>2024</v>
      </c>
      <c r="C223" s="2">
        <v>240</v>
      </c>
      <c r="D223" s="3">
        <v>5691838.95</v>
      </c>
      <c r="E223" s="3">
        <v>17266.53</v>
      </c>
      <c r="F223" s="1" t="s">
        <v>70</v>
      </c>
      <c r="G223" s="3">
        <v>4143967.2</v>
      </c>
      <c r="H223" s="3">
        <v>1547871.75</v>
      </c>
      <c r="I223" s="4">
        <v>0.2719458093592055</v>
      </c>
    </row>
    <row r="224" spans="1:9">
      <c r="A224" s="1" t="s">
        <v>124</v>
      </c>
      <c r="B224" s="2">
        <v>2024</v>
      </c>
      <c r="C224" s="2">
        <v>241</v>
      </c>
      <c r="D224" s="3">
        <v>10247008.13</v>
      </c>
      <c r="E224" s="3">
        <v>36141.04</v>
      </c>
      <c r="F224" s="1" t="s">
        <v>53</v>
      </c>
      <c r="G224" s="3">
        <v>8709990.640000001</v>
      </c>
      <c r="H224" s="3">
        <v>1537017.49</v>
      </c>
      <c r="I224" s="4">
        <v>0.1499967083562761</v>
      </c>
    </row>
    <row r="225" spans="1:9">
      <c r="A225" s="1" t="s">
        <v>136</v>
      </c>
      <c r="B225" s="2">
        <v>2024</v>
      </c>
      <c r="C225" s="2">
        <v>254</v>
      </c>
      <c r="D225" s="3">
        <v>6884423.12</v>
      </c>
      <c r="E225" s="3">
        <v>21113.94</v>
      </c>
      <c r="F225" s="1" t="s">
        <v>39</v>
      </c>
      <c r="G225" s="3">
        <v>5362940.76</v>
      </c>
      <c r="H225" s="3">
        <v>1521482.36</v>
      </c>
      <c r="I225" s="4">
        <v>0.2210036096677336</v>
      </c>
    </row>
    <row r="226" spans="1:9">
      <c r="A226" s="1" t="s">
        <v>137</v>
      </c>
      <c r="B226" s="2">
        <v>2024</v>
      </c>
      <c r="C226" s="2">
        <v>53</v>
      </c>
      <c r="D226" s="3">
        <v>5847736.9</v>
      </c>
      <c r="E226" s="3">
        <v>86139.99000000001</v>
      </c>
      <c r="F226" s="1" t="s">
        <v>15</v>
      </c>
      <c r="G226" s="3">
        <v>4565419.470000001</v>
      </c>
      <c r="H226" s="3">
        <v>1282317.43</v>
      </c>
      <c r="I226" s="4">
        <v>0.2192843918815841</v>
      </c>
    </row>
    <row r="227" spans="1:9">
      <c r="A227" s="1" t="s">
        <v>139</v>
      </c>
      <c r="B227" s="2">
        <v>2024</v>
      </c>
      <c r="C227" s="2">
        <v>142</v>
      </c>
      <c r="D227" s="3">
        <v>5502972.18</v>
      </c>
      <c r="E227" s="3">
        <v>32570.25</v>
      </c>
      <c r="F227" s="1" t="s">
        <v>11</v>
      </c>
      <c r="G227" s="3">
        <v>4624975.5</v>
      </c>
      <c r="H227" s="3">
        <v>877996.6799999997</v>
      </c>
      <c r="I227" s="4">
        <v>0.1595495400087594</v>
      </c>
    </row>
    <row r="228" spans="1:9">
      <c r="A228" s="1" t="s">
        <v>141</v>
      </c>
      <c r="B228" s="2">
        <v>2024</v>
      </c>
      <c r="C228" s="2">
        <v>226</v>
      </c>
      <c r="D228" s="3">
        <v>3500750.39</v>
      </c>
      <c r="E228" s="3">
        <v>12335.96</v>
      </c>
      <c r="F228" s="1" t="s">
        <v>35</v>
      </c>
      <c r="G228" s="3">
        <v>2787926.96</v>
      </c>
      <c r="H228" s="3">
        <v>712823.4300000002</v>
      </c>
      <c r="I228" s="4">
        <v>0.2036201815577032</v>
      </c>
    </row>
    <row r="229" spans="1:9">
      <c r="A229" s="1" t="s">
        <v>138</v>
      </c>
      <c r="B229" s="2">
        <v>2024</v>
      </c>
      <c r="C229" s="2">
        <v>307</v>
      </c>
      <c r="D229" s="3">
        <v>2626186.75</v>
      </c>
      <c r="E229" s="3">
        <v>6244.57</v>
      </c>
      <c r="F229" s="1" t="s">
        <v>13</v>
      </c>
      <c r="G229" s="3">
        <v>1917082.99</v>
      </c>
      <c r="H229" s="3">
        <v>709103.76</v>
      </c>
      <c r="I229" s="4">
        <v>0.270012694260985</v>
      </c>
    </row>
    <row r="230" spans="1:9">
      <c r="A230" s="1" t="s">
        <v>144</v>
      </c>
      <c r="B230" s="2">
        <v>2024</v>
      </c>
      <c r="C230" s="2">
        <v>608</v>
      </c>
      <c r="D230" s="3">
        <v>717798.5599999999</v>
      </c>
      <c r="E230" s="3">
        <v>1009.05</v>
      </c>
      <c r="F230" s="1" t="s">
        <v>15</v>
      </c>
      <c r="G230" s="3">
        <v>613502.4</v>
      </c>
      <c r="H230" s="3">
        <v>104296.1599999999</v>
      </c>
      <c r="I230" s="4">
        <v>0.1453000407245174</v>
      </c>
    </row>
    <row r="231" spans="1:9">
      <c r="A231" s="1" t="s">
        <v>142</v>
      </c>
      <c r="B231" s="2">
        <v>2024</v>
      </c>
      <c r="C231" s="2">
        <v>191</v>
      </c>
      <c r="D231" s="3">
        <v>394473.99</v>
      </c>
      <c r="E231" s="3">
        <v>1556.67</v>
      </c>
      <c r="F231" s="1" t="s">
        <v>70</v>
      </c>
      <c r="G231" s="3">
        <v>297323.97</v>
      </c>
      <c r="H231" s="3">
        <v>97150.01999999996</v>
      </c>
      <c r="I231" s="4">
        <v>0.2462773781358816</v>
      </c>
    </row>
    <row r="232" spans="1:9">
      <c r="A232" s="1" t="s">
        <v>143</v>
      </c>
      <c r="B232" s="2">
        <v>2024</v>
      </c>
      <c r="C232" s="2">
        <v>274</v>
      </c>
      <c r="D232" s="3">
        <v>254717.63</v>
      </c>
      <c r="E232" s="3">
        <v>708.98</v>
      </c>
      <c r="F232" s="1" t="s">
        <v>46</v>
      </c>
      <c r="G232" s="3">
        <v>194260.52</v>
      </c>
      <c r="H232" s="3">
        <v>60457.10999999999</v>
      </c>
      <c r="I232" s="4">
        <v>0.2373495309296023</v>
      </c>
    </row>
    <row r="233" spans="1:9">
      <c r="A233" s="1" t="s">
        <v>10</v>
      </c>
      <c r="B233" s="2">
        <v>2023</v>
      </c>
      <c r="C233" s="2">
        <v>373</v>
      </c>
      <c r="D233" s="3">
        <v>398961357.34</v>
      </c>
      <c r="E233" s="3">
        <v>819509.25</v>
      </c>
      <c r="F233" s="1" t="s">
        <v>11</v>
      </c>
      <c r="G233" s="3">
        <v>305676950.25</v>
      </c>
      <c r="H233" s="3">
        <v>93284407.08999996</v>
      </c>
      <c r="I233" s="4">
        <v>0.2338181514920549</v>
      </c>
    </row>
    <row r="234" spans="1:9">
      <c r="A234" s="1" t="s">
        <v>12</v>
      </c>
      <c r="B234" s="2">
        <v>2023</v>
      </c>
      <c r="C234" s="2">
        <v>148</v>
      </c>
      <c r="D234" s="3">
        <v>367596558.24</v>
      </c>
      <c r="E234" s="3">
        <v>1889206.27</v>
      </c>
      <c r="F234" s="1" t="s">
        <v>13</v>
      </c>
      <c r="G234" s="3">
        <v>279602527.96</v>
      </c>
      <c r="H234" s="3">
        <v>87994030.28000003</v>
      </c>
      <c r="I234" s="4">
        <v>0.2393766435172922</v>
      </c>
    </row>
    <row r="235" spans="1:9">
      <c r="A235" s="1" t="s">
        <v>14</v>
      </c>
      <c r="B235" s="2">
        <v>2023</v>
      </c>
      <c r="C235" s="2">
        <v>151</v>
      </c>
      <c r="D235" s="3">
        <v>345984300.06</v>
      </c>
      <c r="E235" s="3">
        <v>1757000.36</v>
      </c>
      <c r="F235" s="1" t="s">
        <v>15</v>
      </c>
      <c r="G235" s="3">
        <v>265307054.36</v>
      </c>
      <c r="H235" s="3">
        <v>80677245.69999999</v>
      </c>
      <c r="I235" s="4">
        <v>0.2331818110995472</v>
      </c>
    </row>
    <row r="236" spans="1:9">
      <c r="A236" s="1" t="s">
        <v>16</v>
      </c>
      <c r="B236" s="2">
        <v>2023</v>
      </c>
      <c r="C236" s="2">
        <v>300</v>
      </c>
      <c r="D236" s="3">
        <v>271882943.18</v>
      </c>
      <c r="E236" s="3">
        <v>696131.98</v>
      </c>
      <c r="F236" s="1" t="s">
        <v>15</v>
      </c>
      <c r="G236" s="3">
        <v>208839594</v>
      </c>
      <c r="H236" s="3">
        <v>63043349.18000001</v>
      </c>
      <c r="I236" s="4">
        <v>0.2318768086097339</v>
      </c>
    </row>
    <row r="237" spans="1:9">
      <c r="A237" s="1" t="s">
        <v>19</v>
      </c>
      <c r="B237" s="2">
        <v>2023</v>
      </c>
      <c r="C237" s="2">
        <v>361</v>
      </c>
      <c r="D237" s="3">
        <v>205472305.69</v>
      </c>
      <c r="E237" s="3">
        <v>418915.54</v>
      </c>
      <c r="F237" s="1" t="s">
        <v>11</v>
      </c>
      <c r="G237" s="3">
        <v>151228509.94</v>
      </c>
      <c r="H237" s="3">
        <v>54243795.75</v>
      </c>
      <c r="I237" s="4">
        <v>0.2639956541483437</v>
      </c>
    </row>
    <row r="238" spans="1:9">
      <c r="A238" s="1" t="s">
        <v>27</v>
      </c>
      <c r="B238" s="2">
        <v>2023</v>
      </c>
      <c r="C238" s="2">
        <v>168</v>
      </c>
      <c r="D238" s="3">
        <v>283768013.11</v>
      </c>
      <c r="E238" s="3">
        <v>1368307.17</v>
      </c>
      <c r="F238" s="1" t="s">
        <v>28</v>
      </c>
      <c r="G238" s="3">
        <v>229875604.56</v>
      </c>
      <c r="H238" s="3">
        <v>53892408.55000001</v>
      </c>
      <c r="I238" s="4">
        <v>0.1899171367461671</v>
      </c>
    </row>
    <row r="239" spans="1:9">
      <c r="A239" s="1" t="s">
        <v>22</v>
      </c>
      <c r="B239" s="2">
        <v>2023</v>
      </c>
      <c r="C239" s="2">
        <v>165</v>
      </c>
      <c r="D239" s="3">
        <v>225486969.46</v>
      </c>
      <c r="E239" s="3">
        <v>1063930.88</v>
      </c>
      <c r="F239" s="1" t="s">
        <v>13</v>
      </c>
      <c r="G239" s="3">
        <v>175548595.2</v>
      </c>
      <c r="H239" s="3">
        <v>49938374.26000002</v>
      </c>
      <c r="I239" s="4">
        <v>0.2214690027525461</v>
      </c>
    </row>
    <row r="240" spans="1:9">
      <c r="A240" s="1" t="s">
        <v>23</v>
      </c>
      <c r="B240" s="2">
        <v>2023</v>
      </c>
      <c r="C240" s="2">
        <v>334</v>
      </c>
      <c r="D240" s="3">
        <v>320622823.85</v>
      </c>
      <c r="E240" s="3">
        <v>817621.92</v>
      </c>
      <c r="F240" s="1" t="s">
        <v>11</v>
      </c>
      <c r="G240" s="3">
        <v>273085721.28</v>
      </c>
      <c r="H240" s="3">
        <v>47537102.56999999</v>
      </c>
      <c r="I240" s="4">
        <v>0.1482648739699196</v>
      </c>
    </row>
    <row r="241" spans="1:9">
      <c r="A241" s="1" t="s">
        <v>26</v>
      </c>
      <c r="B241" s="2">
        <v>2023</v>
      </c>
      <c r="C241" s="2">
        <v>157</v>
      </c>
      <c r="D241" s="3">
        <v>238894792.07</v>
      </c>
      <c r="E241" s="3">
        <v>1229386.11</v>
      </c>
      <c r="F241" s="1" t="s">
        <v>15</v>
      </c>
      <c r="G241" s="3">
        <v>193013619.27</v>
      </c>
      <c r="H241" s="3">
        <v>45881172.79999998</v>
      </c>
      <c r="I241" s="4">
        <v>0.1920559774553648</v>
      </c>
    </row>
    <row r="242" spans="1:9">
      <c r="A242" s="1" t="s">
        <v>29</v>
      </c>
      <c r="B242" s="2">
        <v>2023</v>
      </c>
      <c r="C242" s="2">
        <v>309</v>
      </c>
      <c r="D242" s="3">
        <v>264727513.95</v>
      </c>
      <c r="E242" s="3">
        <v>719349.8100000001</v>
      </c>
      <c r="F242" s="1" t="s">
        <v>15</v>
      </c>
      <c r="G242" s="3">
        <v>222279091.29</v>
      </c>
      <c r="H242" s="3">
        <v>42448422.65999997</v>
      </c>
      <c r="I242" s="4">
        <v>0.1603476043219948</v>
      </c>
    </row>
    <row r="243" spans="1:9">
      <c r="A243" s="1" t="s">
        <v>17</v>
      </c>
      <c r="B243" s="2">
        <v>2023</v>
      </c>
      <c r="C243" s="2">
        <v>110</v>
      </c>
      <c r="D243" s="3">
        <v>202462214.72</v>
      </c>
      <c r="E243" s="3">
        <v>1454768.29</v>
      </c>
      <c r="F243" s="1" t="s">
        <v>18</v>
      </c>
      <c r="G243" s="3">
        <v>160024511.9</v>
      </c>
      <c r="H243" s="3">
        <v>42437702.81999999</v>
      </c>
      <c r="I243" s="4">
        <v>0.2096080144074796</v>
      </c>
    </row>
    <row r="244" spans="1:9">
      <c r="A244" s="1" t="s">
        <v>33</v>
      </c>
      <c r="B244" s="2">
        <v>2023</v>
      </c>
      <c r="C244" s="2">
        <v>143</v>
      </c>
      <c r="D244" s="3">
        <v>269450217.36</v>
      </c>
      <c r="E244" s="3">
        <v>1590202.1</v>
      </c>
      <c r="F244" s="1" t="s">
        <v>15</v>
      </c>
      <c r="G244" s="3">
        <v>227398900.3</v>
      </c>
      <c r="H244" s="3">
        <v>42051317.06</v>
      </c>
      <c r="I244" s="4">
        <v>0.1560634000299104</v>
      </c>
    </row>
    <row r="245" spans="1:9">
      <c r="A245" s="1" t="s">
        <v>36</v>
      </c>
      <c r="B245" s="2">
        <v>2023</v>
      </c>
      <c r="C245" s="2">
        <v>395</v>
      </c>
      <c r="D245" s="3">
        <v>146103150.88</v>
      </c>
      <c r="E245" s="3">
        <v>275678.41</v>
      </c>
      <c r="F245" s="1" t="s">
        <v>32</v>
      </c>
      <c r="G245" s="3">
        <v>108892971.95</v>
      </c>
      <c r="H245" s="3">
        <v>37210178.93000001</v>
      </c>
      <c r="I245" s="4">
        <v>0.2546843015080635</v>
      </c>
    </row>
    <row r="246" spans="1:9">
      <c r="A246" s="1" t="s">
        <v>31</v>
      </c>
      <c r="B246" s="2">
        <v>2023</v>
      </c>
      <c r="C246" s="2">
        <v>223</v>
      </c>
      <c r="D246" s="3">
        <v>133390217.04</v>
      </c>
      <c r="E246" s="3">
        <v>438026.51</v>
      </c>
      <c r="F246" s="1" t="s">
        <v>32</v>
      </c>
      <c r="G246" s="3">
        <v>97679911.73</v>
      </c>
      <c r="H246" s="3">
        <v>35710305.31</v>
      </c>
      <c r="I246" s="4">
        <v>0.2677130759843616</v>
      </c>
    </row>
    <row r="247" spans="1:9">
      <c r="A247" s="1" t="s">
        <v>37</v>
      </c>
      <c r="B247" s="2">
        <v>2023</v>
      </c>
      <c r="C247" s="2">
        <v>156</v>
      </c>
      <c r="D247" s="3">
        <v>275227647.36</v>
      </c>
      <c r="E247" s="3">
        <v>1536044.93</v>
      </c>
      <c r="F247" s="1" t="s">
        <v>15</v>
      </c>
      <c r="G247" s="3">
        <v>239623009.08</v>
      </c>
      <c r="H247" s="3">
        <v>35604638.28000003</v>
      </c>
      <c r="I247" s="4">
        <v>0.1293643230304871</v>
      </c>
    </row>
    <row r="248" spans="1:9">
      <c r="A248" s="1" t="s">
        <v>34</v>
      </c>
      <c r="B248" s="2">
        <v>2023</v>
      </c>
      <c r="C248" s="2">
        <v>315</v>
      </c>
      <c r="D248" s="3">
        <v>231725918.81</v>
      </c>
      <c r="E248" s="3">
        <v>627766.51</v>
      </c>
      <c r="F248" s="1" t="s">
        <v>35</v>
      </c>
      <c r="G248" s="3">
        <v>197746450.65</v>
      </c>
      <c r="H248" s="3">
        <v>33979468.16</v>
      </c>
      <c r="I248" s="4">
        <v>0.1466364588583676</v>
      </c>
    </row>
    <row r="249" spans="1:9">
      <c r="A249" s="1" t="s">
        <v>30</v>
      </c>
      <c r="B249" s="2">
        <v>2023</v>
      </c>
      <c r="C249" s="2">
        <v>159</v>
      </c>
      <c r="D249" s="3">
        <v>183045376.08</v>
      </c>
      <c r="E249" s="3">
        <v>944038.4300000001</v>
      </c>
      <c r="F249" s="1" t="s">
        <v>18</v>
      </c>
      <c r="G249" s="3">
        <v>150102110.37</v>
      </c>
      <c r="H249" s="3">
        <v>32943265.71000001</v>
      </c>
      <c r="I249" s="4">
        <v>0.1799732198403206</v>
      </c>
    </row>
    <row r="250" spans="1:9">
      <c r="A250" s="1" t="s">
        <v>44</v>
      </c>
      <c r="B250" s="2">
        <v>2023</v>
      </c>
      <c r="C250" s="2">
        <v>283</v>
      </c>
      <c r="D250" s="3">
        <v>223881890.95</v>
      </c>
      <c r="E250" s="3">
        <v>680367.88</v>
      </c>
      <c r="F250" s="1" t="s">
        <v>15</v>
      </c>
      <c r="G250" s="3">
        <v>192544110.04</v>
      </c>
      <c r="H250" s="3">
        <v>31337780.91</v>
      </c>
      <c r="I250" s="4">
        <v>0.1399746124039962</v>
      </c>
    </row>
    <row r="251" spans="1:9">
      <c r="A251" s="1" t="s">
        <v>42</v>
      </c>
      <c r="B251" s="2">
        <v>2023</v>
      </c>
      <c r="C251" s="2">
        <v>482</v>
      </c>
      <c r="D251" s="3">
        <v>113378011.8</v>
      </c>
      <c r="E251" s="3">
        <v>171932.45</v>
      </c>
      <c r="F251" s="1" t="s">
        <v>18</v>
      </c>
      <c r="G251" s="3">
        <v>82871440.90000001</v>
      </c>
      <c r="H251" s="3">
        <v>30506570.89999999</v>
      </c>
      <c r="I251" s="4">
        <v>0.2690695525144144</v>
      </c>
    </row>
    <row r="252" spans="1:9">
      <c r="A252" s="1" t="s">
        <v>24</v>
      </c>
      <c r="B252" s="2">
        <v>2023</v>
      </c>
      <c r="C252" s="2">
        <v>189</v>
      </c>
      <c r="D252" s="3">
        <v>177147045.45</v>
      </c>
      <c r="E252" s="3">
        <v>792267.4</v>
      </c>
      <c r="F252" s="1" t="s">
        <v>25</v>
      </c>
      <c r="G252" s="3">
        <v>149738538.6</v>
      </c>
      <c r="H252" s="3">
        <v>27408506.85</v>
      </c>
      <c r="I252" s="4">
        <v>0.1547217837044653</v>
      </c>
    </row>
    <row r="253" spans="1:9">
      <c r="A253" s="1" t="s">
        <v>43</v>
      </c>
      <c r="B253" s="2">
        <v>2023</v>
      </c>
      <c r="C253" s="2">
        <v>584</v>
      </c>
      <c r="D253" s="3">
        <v>100095702.66</v>
      </c>
      <c r="E253" s="3">
        <v>124549.72</v>
      </c>
      <c r="F253" s="1" t="s">
        <v>32</v>
      </c>
      <c r="G253" s="3">
        <v>72737036.48</v>
      </c>
      <c r="H253" s="3">
        <v>27358666.17999999</v>
      </c>
      <c r="I253" s="4">
        <v>0.2733250824256714</v>
      </c>
    </row>
    <row r="254" spans="1:9">
      <c r="A254" s="1" t="s">
        <v>47</v>
      </c>
      <c r="B254" s="2">
        <v>2023</v>
      </c>
      <c r="C254" s="2">
        <v>452</v>
      </c>
      <c r="D254" s="3">
        <v>107357902.67</v>
      </c>
      <c r="E254" s="3">
        <v>177033.35</v>
      </c>
      <c r="F254" s="1" t="s">
        <v>48</v>
      </c>
      <c r="G254" s="3">
        <v>80019074.2</v>
      </c>
      <c r="H254" s="3">
        <v>27338828.47</v>
      </c>
      <c r="I254" s="4">
        <v>0.2546512905904554</v>
      </c>
    </row>
    <row r="255" spans="1:9">
      <c r="A255" s="1" t="s">
        <v>45</v>
      </c>
      <c r="B255" s="2">
        <v>2023</v>
      </c>
      <c r="C255" s="2">
        <v>403</v>
      </c>
      <c r="D255" s="3">
        <v>178182785.96</v>
      </c>
      <c r="E255" s="3">
        <v>375470.01</v>
      </c>
      <c r="F255" s="1" t="s">
        <v>46</v>
      </c>
      <c r="G255" s="3">
        <v>151314414.03</v>
      </c>
      <c r="H255" s="3">
        <v>26868371.93000001</v>
      </c>
      <c r="I255" s="4">
        <v>0.1507910642727948</v>
      </c>
    </row>
    <row r="256" spans="1:9">
      <c r="A256" s="1" t="s">
        <v>38</v>
      </c>
      <c r="B256" s="2">
        <v>2023</v>
      </c>
      <c r="C256" s="2">
        <v>131</v>
      </c>
      <c r="D256" s="3">
        <v>112398494.2</v>
      </c>
      <c r="E256" s="3">
        <v>658266.84</v>
      </c>
      <c r="F256" s="1" t="s">
        <v>39</v>
      </c>
      <c r="G256" s="3">
        <v>86232956.03999999</v>
      </c>
      <c r="H256" s="3">
        <v>26165538.16000001</v>
      </c>
      <c r="I256" s="4">
        <v>0.2327926040845484</v>
      </c>
    </row>
    <row r="257" spans="1:9">
      <c r="A257" s="1" t="s">
        <v>52</v>
      </c>
      <c r="B257" s="2">
        <v>2023</v>
      </c>
      <c r="C257" s="2">
        <v>133</v>
      </c>
      <c r="D257" s="3">
        <v>107205576.97</v>
      </c>
      <c r="E257" s="3">
        <v>618256.03</v>
      </c>
      <c r="F257" s="1" t="s">
        <v>53</v>
      </c>
      <c r="G257" s="3">
        <v>82228051.99000001</v>
      </c>
      <c r="H257" s="3">
        <v>24977524.97999999</v>
      </c>
      <c r="I257" s="4">
        <v>0.2329871792676383</v>
      </c>
    </row>
    <row r="258" spans="1:9">
      <c r="A258" s="1" t="s">
        <v>54</v>
      </c>
      <c r="B258" s="2">
        <v>2023</v>
      </c>
      <c r="C258" s="2">
        <v>705</v>
      </c>
      <c r="D258" s="3">
        <v>87538899.90000001</v>
      </c>
      <c r="E258" s="3">
        <v>90381.42</v>
      </c>
      <c r="F258" s="1" t="s">
        <v>21</v>
      </c>
      <c r="G258" s="3">
        <v>63718901.1</v>
      </c>
      <c r="H258" s="3">
        <v>23819998.8</v>
      </c>
      <c r="I258" s="4">
        <v>0.2721075867666918</v>
      </c>
    </row>
    <row r="259" spans="1:9">
      <c r="A259" s="1" t="s">
        <v>57</v>
      </c>
      <c r="B259" s="2">
        <v>2023</v>
      </c>
      <c r="C259" s="2">
        <v>488</v>
      </c>
      <c r="D259" s="3">
        <v>165060033.73</v>
      </c>
      <c r="E259" s="3">
        <v>289743.85</v>
      </c>
      <c r="F259" s="1" t="s">
        <v>25</v>
      </c>
      <c r="G259" s="3">
        <v>141394998.8</v>
      </c>
      <c r="H259" s="3">
        <v>23665034.93000001</v>
      </c>
      <c r="I259" s="4">
        <v>0.1433722894344643</v>
      </c>
    </row>
    <row r="260" spans="1:9">
      <c r="A260" s="1" t="s">
        <v>49</v>
      </c>
      <c r="B260" s="2">
        <v>2023</v>
      </c>
      <c r="C260" s="2">
        <v>261</v>
      </c>
      <c r="D260" s="3">
        <v>126902886.36</v>
      </c>
      <c r="E260" s="3">
        <v>402572.72</v>
      </c>
      <c r="F260" s="1" t="s">
        <v>50</v>
      </c>
      <c r="G260" s="3">
        <v>105071479.92</v>
      </c>
      <c r="H260" s="3">
        <v>21831406.44000001</v>
      </c>
      <c r="I260" s="4">
        <v>0.1720323868605191</v>
      </c>
    </row>
    <row r="261" spans="1:9">
      <c r="A261" s="1" t="s">
        <v>61</v>
      </c>
      <c r="B261" s="2">
        <v>2023</v>
      </c>
      <c r="C261" s="2">
        <v>466</v>
      </c>
      <c r="D261" s="3">
        <v>129767584.31</v>
      </c>
      <c r="E261" s="3">
        <v>233013.45</v>
      </c>
      <c r="F261" s="1" t="s">
        <v>13</v>
      </c>
      <c r="G261" s="3">
        <v>108584267.7</v>
      </c>
      <c r="H261" s="3">
        <v>21183316.61</v>
      </c>
      <c r="I261" s="4">
        <v>0.1632404326753549</v>
      </c>
    </row>
    <row r="262" spans="1:9">
      <c r="A262" s="1" t="s">
        <v>58</v>
      </c>
      <c r="B262" s="2">
        <v>2023</v>
      </c>
      <c r="C262" s="2">
        <v>427</v>
      </c>
      <c r="D262" s="3">
        <v>78457118.01000001</v>
      </c>
      <c r="E262" s="3">
        <v>134944.84</v>
      </c>
      <c r="F262" s="1" t="s">
        <v>15</v>
      </c>
      <c r="G262" s="3">
        <v>57621446.68</v>
      </c>
      <c r="H262" s="3">
        <v>20835671.33000001</v>
      </c>
      <c r="I262" s="4">
        <v>0.265567635652183</v>
      </c>
    </row>
    <row r="263" spans="1:9">
      <c r="A263" s="1" t="s">
        <v>55</v>
      </c>
      <c r="B263" s="2">
        <v>2023</v>
      </c>
      <c r="C263" s="2">
        <v>23</v>
      </c>
      <c r="D263" s="3">
        <v>74912902.83</v>
      </c>
      <c r="E263" s="3">
        <v>2364283.86</v>
      </c>
      <c r="F263" s="1" t="s">
        <v>39</v>
      </c>
      <c r="G263" s="3">
        <v>54378528.78</v>
      </c>
      <c r="H263" s="3">
        <v>20534374.05</v>
      </c>
      <c r="I263" s="4">
        <v>0.2741099767098694</v>
      </c>
    </row>
    <row r="264" spans="1:9">
      <c r="A264" s="1" t="s">
        <v>51</v>
      </c>
      <c r="B264" s="2">
        <v>2023</v>
      </c>
      <c r="C264" s="2">
        <v>542</v>
      </c>
      <c r="D264" s="3">
        <v>75708144.44</v>
      </c>
      <c r="E264" s="3">
        <v>101904.69</v>
      </c>
      <c r="F264" s="1" t="s">
        <v>21</v>
      </c>
      <c r="G264" s="3">
        <v>55232341.98</v>
      </c>
      <c r="H264" s="3">
        <v>20475802.46</v>
      </c>
      <c r="I264" s="4">
        <v>0.2704570639190268</v>
      </c>
    </row>
    <row r="265" spans="1:9">
      <c r="A265" s="1" t="s">
        <v>65</v>
      </c>
      <c r="B265" s="2">
        <v>2023</v>
      </c>
      <c r="C265" s="2">
        <v>499</v>
      </c>
      <c r="D265" s="3">
        <v>86562025.33</v>
      </c>
      <c r="E265" s="3">
        <v>133450.84</v>
      </c>
      <c r="F265" s="1" t="s">
        <v>53</v>
      </c>
      <c r="G265" s="3">
        <v>66591969.16</v>
      </c>
      <c r="H265" s="3">
        <v>19970056.17</v>
      </c>
      <c r="I265" s="4">
        <v>0.2307022749741385</v>
      </c>
    </row>
    <row r="266" spans="1:9">
      <c r="A266" s="1" t="s">
        <v>59</v>
      </c>
      <c r="B266" s="2">
        <v>2023</v>
      </c>
      <c r="C266" s="2">
        <v>163</v>
      </c>
      <c r="D266" s="3">
        <v>113640937.71</v>
      </c>
      <c r="E266" s="3">
        <v>579016.71</v>
      </c>
      <c r="F266" s="1" t="s">
        <v>32</v>
      </c>
      <c r="G266" s="3">
        <v>94379723.73</v>
      </c>
      <c r="H266" s="3">
        <v>19261213.98</v>
      </c>
      <c r="I266" s="4">
        <v>0.1694918606633874</v>
      </c>
    </row>
    <row r="267" spans="1:9">
      <c r="A267" s="1" t="s">
        <v>60</v>
      </c>
      <c r="B267" s="2">
        <v>2023</v>
      </c>
      <c r="C267" s="2">
        <v>411</v>
      </c>
      <c r="D267" s="3">
        <v>113010152</v>
      </c>
      <c r="E267" s="3">
        <v>228234.1</v>
      </c>
      <c r="F267" s="1" t="s">
        <v>18</v>
      </c>
      <c r="G267" s="3">
        <v>93804215.09999999</v>
      </c>
      <c r="H267" s="3">
        <v>19205936.89999999</v>
      </c>
      <c r="I267" s="4">
        <v>0.1699487750445641</v>
      </c>
    </row>
    <row r="268" spans="1:9">
      <c r="A268" s="1" t="s">
        <v>62</v>
      </c>
      <c r="B268" s="2">
        <v>2023</v>
      </c>
      <c r="C268" s="2">
        <v>432</v>
      </c>
      <c r="D268" s="3">
        <v>79292888.31999999</v>
      </c>
      <c r="E268" s="3">
        <v>140321.53</v>
      </c>
      <c r="F268" s="1" t="s">
        <v>48</v>
      </c>
      <c r="G268" s="3">
        <v>60618900.96</v>
      </c>
      <c r="H268" s="3">
        <v>18673987.35999999</v>
      </c>
      <c r="I268" s="4">
        <v>0.2355064590993069</v>
      </c>
    </row>
    <row r="269" spans="1:9">
      <c r="A269" s="1" t="s">
        <v>63</v>
      </c>
      <c r="B269" s="2">
        <v>2023</v>
      </c>
      <c r="C269" s="2">
        <v>467</v>
      </c>
      <c r="D269" s="3">
        <v>70994516.91</v>
      </c>
      <c r="E269" s="3">
        <v>113339.06</v>
      </c>
      <c r="F269" s="1" t="s">
        <v>64</v>
      </c>
      <c r="G269" s="3">
        <v>52929341.02</v>
      </c>
      <c r="H269" s="3">
        <v>18065175.89</v>
      </c>
      <c r="I269" s="4">
        <v>0.2544587480312218</v>
      </c>
    </row>
    <row r="270" spans="1:9">
      <c r="A270" s="1" t="s">
        <v>67</v>
      </c>
      <c r="B270" s="2">
        <v>2023</v>
      </c>
      <c r="C270" s="2">
        <v>515</v>
      </c>
      <c r="D270" s="3">
        <v>109124538.24</v>
      </c>
      <c r="E270" s="3">
        <v>177019.27</v>
      </c>
      <c r="F270" s="1" t="s">
        <v>25</v>
      </c>
      <c r="G270" s="3">
        <v>91164924.05</v>
      </c>
      <c r="H270" s="3">
        <v>17959614.19</v>
      </c>
      <c r="I270" s="4">
        <v>0.1645790624149174</v>
      </c>
    </row>
    <row r="271" spans="1:9">
      <c r="A271" s="1" t="s">
        <v>77</v>
      </c>
      <c r="B271" s="2">
        <v>2023</v>
      </c>
      <c r="C271" s="2">
        <v>572</v>
      </c>
      <c r="D271" s="3">
        <v>97447014.73</v>
      </c>
      <c r="E271" s="3">
        <v>139717.15</v>
      </c>
      <c r="F271" s="1" t="s">
        <v>46</v>
      </c>
      <c r="G271" s="3">
        <v>79918209.8</v>
      </c>
      <c r="H271" s="3">
        <v>17528804.93000001</v>
      </c>
      <c r="I271" s="4">
        <v>0.1798803686143461</v>
      </c>
    </row>
    <row r="272" spans="1:9">
      <c r="A272" s="1" t="s">
        <v>66</v>
      </c>
      <c r="B272" s="2">
        <v>2023</v>
      </c>
      <c r="C272" s="2">
        <v>469</v>
      </c>
      <c r="D272" s="3">
        <v>65261106.81</v>
      </c>
      <c r="E272" s="3">
        <v>104042.06</v>
      </c>
      <c r="F272" s="1" t="s">
        <v>18</v>
      </c>
      <c r="G272" s="3">
        <v>48795726.14</v>
      </c>
      <c r="H272" s="3">
        <v>16465380.67</v>
      </c>
      <c r="I272" s="4">
        <v>0.2523000524330213</v>
      </c>
    </row>
    <row r="273" spans="1:9">
      <c r="A273" s="1" t="s">
        <v>69</v>
      </c>
      <c r="B273" s="2">
        <v>2023</v>
      </c>
      <c r="C273" s="2">
        <v>421</v>
      </c>
      <c r="D273" s="3">
        <v>63340115.74</v>
      </c>
      <c r="E273" s="3">
        <v>111500.05</v>
      </c>
      <c r="F273" s="1" t="s">
        <v>70</v>
      </c>
      <c r="G273" s="3">
        <v>46941521.05</v>
      </c>
      <c r="H273" s="3">
        <v>16398594.69</v>
      </c>
      <c r="I273" s="4">
        <v>0.2588974538239452</v>
      </c>
    </row>
    <row r="274" spans="1:9">
      <c r="A274" s="1" t="s">
        <v>95</v>
      </c>
      <c r="B274" s="2">
        <v>2023</v>
      </c>
      <c r="C274" s="2">
        <v>39</v>
      </c>
      <c r="D274" s="3">
        <v>72090875.06999999</v>
      </c>
      <c r="E274" s="3">
        <v>1444693.81</v>
      </c>
      <c r="F274" s="1" t="s">
        <v>15</v>
      </c>
      <c r="G274" s="3">
        <v>56343058.59</v>
      </c>
      <c r="H274" s="3">
        <v>15747816.47999999</v>
      </c>
      <c r="I274" s="4">
        <v>0.2184439634656801</v>
      </c>
    </row>
    <row r="275" spans="1:9">
      <c r="A275" s="1" t="s">
        <v>76</v>
      </c>
      <c r="B275" s="2">
        <v>2023</v>
      </c>
      <c r="C275" s="2">
        <v>467</v>
      </c>
      <c r="D275" s="3">
        <v>73931830.68000001</v>
      </c>
      <c r="E275" s="3">
        <v>127836.8</v>
      </c>
      <c r="F275" s="1" t="s">
        <v>64</v>
      </c>
      <c r="G275" s="3">
        <v>59699785.6</v>
      </c>
      <c r="H275" s="3">
        <v>14232045.08000001</v>
      </c>
      <c r="I275" s="4">
        <v>0.1925022679554728</v>
      </c>
    </row>
    <row r="276" spans="1:9">
      <c r="A276" s="1" t="s">
        <v>79</v>
      </c>
      <c r="B276" s="2">
        <v>2023</v>
      </c>
      <c r="C276" s="2">
        <v>470</v>
      </c>
      <c r="D276" s="3">
        <v>97752034.26000001</v>
      </c>
      <c r="E276" s="3">
        <v>177899.25</v>
      </c>
      <c r="F276" s="1" t="s">
        <v>80</v>
      </c>
      <c r="G276" s="3">
        <v>83612647.5</v>
      </c>
      <c r="H276" s="3">
        <v>14139386.76</v>
      </c>
      <c r="I276" s="4">
        <v>0.1446454477089673</v>
      </c>
    </row>
    <row r="277" spans="1:9">
      <c r="A277" s="1" t="s">
        <v>78</v>
      </c>
      <c r="B277" s="2">
        <v>2023</v>
      </c>
      <c r="C277" s="2">
        <v>414</v>
      </c>
      <c r="D277" s="3">
        <v>50450596.56</v>
      </c>
      <c r="E277" s="3">
        <v>92037.48</v>
      </c>
      <c r="F277" s="1" t="s">
        <v>48</v>
      </c>
      <c r="G277" s="3">
        <v>38103516.72</v>
      </c>
      <c r="H277" s="3">
        <v>12347079.84</v>
      </c>
      <c r="I277" s="4">
        <v>0.2447360523342046</v>
      </c>
    </row>
    <row r="278" spans="1:9">
      <c r="A278" s="1" t="s">
        <v>74</v>
      </c>
      <c r="B278" s="2">
        <v>2023</v>
      </c>
      <c r="C278" s="2">
        <v>448</v>
      </c>
      <c r="D278" s="3">
        <v>61767993.58</v>
      </c>
      <c r="E278" s="3">
        <v>110353.3</v>
      </c>
      <c r="F278" s="1" t="s">
        <v>70</v>
      </c>
      <c r="G278" s="3">
        <v>49438278.4</v>
      </c>
      <c r="H278" s="3">
        <v>12329715.18</v>
      </c>
      <c r="I278" s="4">
        <v>0.1996133347610026</v>
      </c>
    </row>
    <row r="279" spans="1:9">
      <c r="A279" s="1" t="s">
        <v>75</v>
      </c>
      <c r="B279" s="2">
        <v>2023</v>
      </c>
      <c r="C279" s="2">
        <v>23</v>
      </c>
      <c r="D279" s="3">
        <v>46601980.7</v>
      </c>
      <c r="E279" s="3">
        <v>1491867.17</v>
      </c>
      <c r="F279" s="1" t="s">
        <v>18</v>
      </c>
      <c r="G279" s="3">
        <v>34312944.91</v>
      </c>
      <c r="H279" s="3">
        <v>12289035.79000001</v>
      </c>
      <c r="I279" s="4">
        <v>0.2637020059106631</v>
      </c>
    </row>
    <row r="280" spans="1:9">
      <c r="A280" s="1" t="s">
        <v>88</v>
      </c>
      <c r="B280" s="2">
        <v>2023</v>
      </c>
      <c r="C280" s="2">
        <v>139</v>
      </c>
      <c r="D280" s="3">
        <v>79045556.65000001</v>
      </c>
      <c r="E280" s="3">
        <v>482692.37</v>
      </c>
      <c r="F280" s="1" t="s">
        <v>15</v>
      </c>
      <c r="G280" s="3">
        <v>67094239.43</v>
      </c>
      <c r="H280" s="3">
        <v>11951317.22000001</v>
      </c>
      <c r="I280" s="4">
        <v>0.1511953071937789</v>
      </c>
    </row>
    <row r="281" spans="1:9">
      <c r="A281" s="1" t="s">
        <v>86</v>
      </c>
      <c r="B281" s="2">
        <v>2023</v>
      </c>
      <c r="C281" s="2">
        <v>79</v>
      </c>
      <c r="D281" s="3">
        <v>49601147.04</v>
      </c>
      <c r="E281" s="3">
        <v>476827.49</v>
      </c>
      <c r="F281" s="1" t="s">
        <v>87</v>
      </c>
      <c r="G281" s="3">
        <v>37669371.71</v>
      </c>
      <c r="H281" s="3">
        <v>11931775.33</v>
      </c>
      <c r="I281" s="4">
        <v>0.2405544234768971</v>
      </c>
    </row>
    <row r="282" spans="1:9">
      <c r="A282" s="1" t="s">
        <v>73</v>
      </c>
      <c r="B282" s="2">
        <v>2023</v>
      </c>
      <c r="C282" s="2">
        <v>187</v>
      </c>
      <c r="D282" s="3">
        <v>61449521.01</v>
      </c>
      <c r="E282" s="3">
        <v>265079.21</v>
      </c>
      <c r="F282" s="1" t="s">
        <v>21</v>
      </c>
      <c r="G282" s="3">
        <v>49569812.27</v>
      </c>
      <c r="H282" s="3">
        <v>11879708.74</v>
      </c>
      <c r="I282" s="4">
        <v>0.1933246760062906</v>
      </c>
    </row>
    <row r="283" spans="1:9">
      <c r="A283" s="1" t="s">
        <v>99</v>
      </c>
      <c r="B283" s="2">
        <v>2023</v>
      </c>
      <c r="C283" s="2">
        <v>27</v>
      </c>
      <c r="D283" s="3">
        <v>54956795.43</v>
      </c>
      <c r="E283" s="3">
        <v>1596193.59</v>
      </c>
      <c r="F283" s="1" t="s">
        <v>28</v>
      </c>
      <c r="G283" s="3">
        <v>43097226.93</v>
      </c>
      <c r="H283" s="3">
        <v>11859568.5</v>
      </c>
      <c r="I283" s="4">
        <v>0.215798035660683</v>
      </c>
    </row>
    <row r="284" spans="1:9">
      <c r="A284" s="1" t="s">
        <v>81</v>
      </c>
      <c r="B284" s="2">
        <v>2023</v>
      </c>
      <c r="C284" s="2">
        <v>449</v>
      </c>
      <c r="D284" s="3">
        <v>59093729.91</v>
      </c>
      <c r="E284" s="3">
        <v>105748.74</v>
      </c>
      <c r="F284" s="1" t="s">
        <v>25</v>
      </c>
      <c r="G284" s="3">
        <v>47481184.26000001</v>
      </c>
      <c r="H284" s="3">
        <v>11612545.64999999</v>
      </c>
      <c r="I284" s="4">
        <v>0.1965106224921992</v>
      </c>
    </row>
    <row r="285" spans="1:9">
      <c r="A285" s="1" t="s">
        <v>71</v>
      </c>
      <c r="B285" s="2">
        <v>2023</v>
      </c>
      <c r="C285" s="2">
        <v>276</v>
      </c>
      <c r="D285" s="3">
        <v>41134904.06</v>
      </c>
      <c r="E285" s="3">
        <v>109731.38</v>
      </c>
      <c r="F285" s="1" t="s">
        <v>15</v>
      </c>
      <c r="G285" s="3">
        <v>30285860.88</v>
      </c>
      <c r="H285" s="3">
        <v>10849043.18</v>
      </c>
      <c r="I285" s="4">
        <v>0.2637430043394636</v>
      </c>
    </row>
    <row r="286" spans="1:9">
      <c r="A286" s="1" t="s">
        <v>84</v>
      </c>
      <c r="B286" s="2">
        <v>2023</v>
      </c>
      <c r="C286" s="2">
        <v>26</v>
      </c>
      <c r="D286" s="3">
        <v>62444691.21</v>
      </c>
      <c r="E286" s="3">
        <v>1988964.64</v>
      </c>
      <c r="F286" s="1" t="s">
        <v>50</v>
      </c>
      <c r="G286" s="3">
        <v>51713080.64</v>
      </c>
      <c r="H286" s="3">
        <v>10731610.57</v>
      </c>
      <c r="I286" s="4">
        <v>0.1718578531185277</v>
      </c>
    </row>
    <row r="287" spans="1:9">
      <c r="A287" s="1" t="s">
        <v>91</v>
      </c>
      <c r="B287" s="2">
        <v>2023</v>
      </c>
      <c r="C287" s="2">
        <v>22</v>
      </c>
      <c r="D287" s="3">
        <v>46764500.63</v>
      </c>
      <c r="E287" s="3">
        <v>1640220.61</v>
      </c>
      <c r="F287" s="1" t="s">
        <v>46</v>
      </c>
      <c r="G287" s="3">
        <v>36084853.42</v>
      </c>
      <c r="H287" s="3">
        <v>10679647.21</v>
      </c>
      <c r="I287" s="4">
        <v>0.2283708168830285</v>
      </c>
    </row>
    <row r="288" spans="1:9">
      <c r="A288" s="1" t="s">
        <v>90</v>
      </c>
      <c r="B288" s="2">
        <v>2023</v>
      </c>
      <c r="C288" s="2">
        <v>436</v>
      </c>
      <c r="D288" s="3">
        <v>72335913.34999999</v>
      </c>
      <c r="E288" s="3">
        <v>143259.69</v>
      </c>
      <c r="F288" s="1" t="s">
        <v>53</v>
      </c>
      <c r="G288" s="3">
        <v>62461224.84</v>
      </c>
      <c r="H288" s="3">
        <v>9874688.50999999</v>
      </c>
      <c r="I288" s="4">
        <v>0.1365115618603023</v>
      </c>
    </row>
    <row r="289" spans="1:9">
      <c r="A289" s="1" t="s">
        <v>89</v>
      </c>
      <c r="B289" s="2">
        <v>2023</v>
      </c>
      <c r="C289" s="2">
        <v>435</v>
      </c>
      <c r="D289" s="3">
        <v>55503660.78</v>
      </c>
      <c r="E289" s="3">
        <v>104960.31</v>
      </c>
      <c r="F289" s="1" t="s">
        <v>87</v>
      </c>
      <c r="G289" s="3">
        <v>45657734.85</v>
      </c>
      <c r="H289" s="3">
        <v>9845925.93</v>
      </c>
      <c r="I289" s="4">
        <v>0.1773923700100849</v>
      </c>
    </row>
    <row r="290" spans="1:9">
      <c r="A290" s="1" t="s">
        <v>116</v>
      </c>
      <c r="B290" s="2">
        <v>2023</v>
      </c>
      <c r="C290" s="2">
        <v>18</v>
      </c>
      <c r="D290" s="3">
        <v>43086874.87</v>
      </c>
      <c r="E290" s="3">
        <v>1883506.58</v>
      </c>
      <c r="F290" s="1" t="s">
        <v>15</v>
      </c>
      <c r="G290" s="3">
        <v>33903118.44</v>
      </c>
      <c r="H290" s="3">
        <v>9183756.430000007</v>
      </c>
      <c r="I290" s="4">
        <v>0.2131451041113766</v>
      </c>
    </row>
    <row r="291" spans="1:9">
      <c r="A291" s="1" t="s">
        <v>93</v>
      </c>
      <c r="B291" s="2">
        <v>2023</v>
      </c>
      <c r="C291" s="2">
        <v>372</v>
      </c>
      <c r="D291" s="3">
        <v>36953588.13</v>
      </c>
      <c r="E291" s="3">
        <v>74785.67999999999</v>
      </c>
      <c r="F291" s="1" t="s">
        <v>39</v>
      </c>
      <c r="G291" s="3">
        <v>27820272.96</v>
      </c>
      <c r="H291" s="3">
        <v>9133315.170000006</v>
      </c>
      <c r="I291" s="4">
        <v>0.247156382700096</v>
      </c>
    </row>
    <row r="292" spans="1:9">
      <c r="A292" s="1" t="s">
        <v>94</v>
      </c>
      <c r="B292" s="2">
        <v>2023</v>
      </c>
      <c r="C292" s="2">
        <v>438</v>
      </c>
      <c r="D292" s="3">
        <v>48856178.98</v>
      </c>
      <c r="E292" s="3">
        <v>91512.95</v>
      </c>
      <c r="F292" s="1" t="s">
        <v>35</v>
      </c>
      <c r="G292" s="3">
        <v>40082672.1</v>
      </c>
      <c r="H292" s="3">
        <v>8773506.879999995</v>
      </c>
      <c r="I292" s="4">
        <v>0.1795782450279536</v>
      </c>
    </row>
    <row r="293" spans="1:9">
      <c r="A293" s="1" t="s">
        <v>92</v>
      </c>
      <c r="B293" s="2">
        <v>2023</v>
      </c>
      <c r="C293" s="2">
        <v>453</v>
      </c>
      <c r="D293" s="3">
        <v>66238235.98</v>
      </c>
      <c r="E293" s="3">
        <v>127446.65</v>
      </c>
      <c r="F293" s="1" t="s">
        <v>39</v>
      </c>
      <c r="G293" s="3">
        <v>57733332.45</v>
      </c>
      <c r="H293" s="3">
        <v>8504903.530000009</v>
      </c>
      <c r="I293" s="4">
        <v>0.1283987021116924</v>
      </c>
    </row>
    <row r="294" spans="1:9">
      <c r="A294" s="1" t="s">
        <v>72</v>
      </c>
      <c r="B294" s="2">
        <v>2023</v>
      </c>
      <c r="C294" s="2">
        <v>322</v>
      </c>
      <c r="D294" s="3">
        <v>36942723.79</v>
      </c>
      <c r="E294" s="3">
        <v>88338.25</v>
      </c>
      <c r="F294" s="1" t="s">
        <v>15</v>
      </c>
      <c r="G294" s="3">
        <v>28444916.5</v>
      </c>
      <c r="H294" s="3">
        <v>8497807.289999999</v>
      </c>
      <c r="I294" s="4">
        <v>0.2300265497017917</v>
      </c>
    </row>
    <row r="295" spans="1:9">
      <c r="A295" s="1" t="s">
        <v>97</v>
      </c>
      <c r="B295" s="2">
        <v>2023</v>
      </c>
      <c r="C295" s="2">
        <v>92</v>
      </c>
      <c r="D295" s="3">
        <v>34196053.66</v>
      </c>
      <c r="E295" s="3">
        <v>284301.42</v>
      </c>
      <c r="F295" s="1" t="s">
        <v>87</v>
      </c>
      <c r="G295" s="3">
        <v>26155730.64</v>
      </c>
      <c r="H295" s="3">
        <v>8040323.020000007</v>
      </c>
      <c r="I295" s="4">
        <v>0.2351242953336741</v>
      </c>
    </row>
    <row r="296" spans="1:9">
      <c r="A296" s="1" t="s">
        <v>56</v>
      </c>
      <c r="B296" s="2">
        <v>2023</v>
      </c>
      <c r="C296" s="2">
        <v>156</v>
      </c>
      <c r="D296" s="3">
        <v>40103705.37</v>
      </c>
      <c r="E296" s="3">
        <v>207602.89</v>
      </c>
      <c r="F296" s="1" t="s">
        <v>53</v>
      </c>
      <c r="G296" s="3">
        <v>32386050.84</v>
      </c>
      <c r="H296" s="3">
        <v>7717654.529999994</v>
      </c>
      <c r="I296" s="4">
        <v>0.1924424304137559</v>
      </c>
    </row>
    <row r="297" spans="1:9">
      <c r="A297" s="1" t="s">
        <v>96</v>
      </c>
      <c r="B297" s="2">
        <v>2023</v>
      </c>
      <c r="C297" s="2">
        <v>643</v>
      </c>
      <c r="D297" s="3">
        <v>33997026</v>
      </c>
      <c r="E297" s="3">
        <v>41296.35</v>
      </c>
      <c r="F297" s="1" t="s">
        <v>50</v>
      </c>
      <c r="G297" s="3">
        <v>26553553.05</v>
      </c>
      <c r="H297" s="3">
        <v>7443472.949999999</v>
      </c>
      <c r="I297" s="4">
        <v>0.2189448262327416</v>
      </c>
    </row>
    <row r="298" spans="1:9">
      <c r="A298" s="1" t="s">
        <v>85</v>
      </c>
      <c r="B298" s="2">
        <v>2023</v>
      </c>
      <c r="C298" s="2">
        <v>348</v>
      </c>
      <c r="D298" s="3">
        <v>46111214.42</v>
      </c>
      <c r="E298" s="3">
        <v>111166.88</v>
      </c>
      <c r="F298" s="1" t="s">
        <v>32</v>
      </c>
      <c r="G298" s="3">
        <v>38686074.24</v>
      </c>
      <c r="H298" s="3">
        <v>7425140.18</v>
      </c>
      <c r="I298" s="4">
        <v>0.1610267756639145</v>
      </c>
    </row>
    <row r="299" spans="1:9">
      <c r="A299" s="1" t="s">
        <v>100</v>
      </c>
      <c r="B299" s="2">
        <v>2023</v>
      </c>
      <c r="C299" s="2">
        <v>443</v>
      </c>
      <c r="D299" s="3">
        <v>37516974.45</v>
      </c>
      <c r="E299" s="3">
        <v>68281.94</v>
      </c>
      <c r="F299" s="1" t="s">
        <v>46</v>
      </c>
      <c r="G299" s="3">
        <v>30248899.42</v>
      </c>
      <c r="H299" s="3">
        <v>7268075.030000001</v>
      </c>
      <c r="I299" s="4">
        <v>0.1937276429283066</v>
      </c>
    </row>
    <row r="300" spans="1:9">
      <c r="A300" s="1" t="s">
        <v>109</v>
      </c>
      <c r="B300" s="2">
        <v>2023</v>
      </c>
      <c r="C300" s="2">
        <v>22</v>
      </c>
      <c r="D300" s="3">
        <v>27359395.69</v>
      </c>
      <c r="E300" s="3">
        <v>933319.77</v>
      </c>
      <c r="F300" s="1" t="s">
        <v>35</v>
      </c>
      <c r="G300" s="3">
        <v>20533034.94</v>
      </c>
      <c r="H300" s="3">
        <v>6826360.75</v>
      </c>
      <c r="I300" s="4">
        <v>0.2495070003499774</v>
      </c>
    </row>
    <row r="301" spans="1:9">
      <c r="A301" s="1" t="s">
        <v>68</v>
      </c>
      <c r="B301" s="2">
        <v>2023</v>
      </c>
      <c r="C301" s="2">
        <v>178</v>
      </c>
      <c r="D301" s="3">
        <v>24182231.51</v>
      </c>
      <c r="E301" s="3">
        <v>98183.07000000001</v>
      </c>
      <c r="F301" s="1" t="s">
        <v>18</v>
      </c>
      <c r="G301" s="3">
        <v>17476586.46</v>
      </c>
      <c r="H301" s="3">
        <v>6705645.050000001</v>
      </c>
      <c r="I301" s="4">
        <v>0.2772963713967852</v>
      </c>
    </row>
    <row r="302" spans="1:9">
      <c r="A302" s="1" t="s">
        <v>82</v>
      </c>
      <c r="B302" s="2">
        <v>2023</v>
      </c>
      <c r="C302" s="2">
        <v>10</v>
      </c>
      <c r="D302" s="3">
        <v>25484226.91</v>
      </c>
      <c r="E302" s="3">
        <v>1978668.37</v>
      </c>
      <c r="F302" s="1" t="s">
        <v>50</v>
      </c>
      <c r="G302" s="3">
        <v>19786683.7</v>
      </c>
      <c r="H302" s="3">
        <v>5697543.209999997</v>
      </c>
      <c r="I302" s="4">
        <v>0.2235713576920116</v>
      </c>
    </row>
    <row r="303" spans="1:9">
      <c r="A303" s="1" t="s">
        <v>102</v>
      </c>
      <c r="B303" s="2">
        <v>2023</v>
      </c>
      <c r="C303" s="2">
        <v>127</v>
      </c>
      <c r="D303" s="3">
        <v>41722690.21</v>
      </c>
      <c r="E303" s="3">
        <v>283789.23</v>
      </c>
      <c r="F303" s="1" t="s">
        <v>35</v>
      </c>
      <c r="G303" s="3">
        <v>36041232.21</v>
      </c>
      <c r="H303" s="3">
        <v>5681458</v>
      </c>
      <c r="I303" s="4">
        <v>0.1361719000237976</v>
      </c>
    </row>
    <row r="304" spans="1:9">
      <c r="A304" s="1" t="s">
        <v>107</v>
      </c>
      <c r="B304" s="2">
        <v>2023</v>
      </c>
      <c r="C304" s="2">
        <v>512</v>
      </c>
      <c r="D304" s="3">
        <v>29037689.53</v>
      </c>
      <c r="E304" s="3">
        <v>46146.27</v>
      </c>
      <c r="F304" s="1" t="s">
        <v>108</v>
      </c>
      <c r="G304" s="3">
        <v>23626890.24</v>
      </c>
      <c r="H304" s="3">
        <v>5410799.290000003</v>
      </c>
      <c r="I304" s="4">
        <v>0.18633711488684</v>
      </c>
    </row>
    <row r="305" spans="1:9">
      <c r="A305" s="1" t="s">
        <v>123</v>
      </c>
      <c r="B305" s="2">
        <v>2023</v>
      </c>
      <c r="C305" s="2">
        <v>22</v>
      </c>
      <c r="D305" s="3">
        <v>28802591.35</v>
      </c>
      <c r="E305" s="3">
        <v>1071117.86</v>
      </c>
      <c r="F305" s="1" t="s">
        <v>21</v>
      </c>
      <c r="G305" s="3">
        <v>23564592.92</v>
      </c>
      <c r="H305" s="3">
        <v>5237998.43</v>
      </c>
      <c r="I305" s="4">
        <v>0.1818585823181497</v>
      </c>
    </row>
    <row r="306" spans="1:9">
      <c r="A306" s="1" t="s">
        <v>111</v>
      </c>
      <c r="B306" s="2">
        <v>2023</v>
      </c>
      <c r="C306" s="2">
        <v>60</v>
      </c>
      <c r="D306" s="3">
        <v>19884802.87</v>
      </c>
      <c r="E306" s="3">
        <v>244693.27</v>
      </c>
      <c r="F306" s="1" t="s">
        <v>32</v>
      </c>
      <c r="G306" s="3">
        <v>14681596.2</v>
      </c>
      <c r="H306" s="3">
        <v>5203206.670000002</v>
      </c>
      <c r="I306" s="4">
        <v>0.2616675007550629</v>
      </c>
    </row>
    <row r="307" spans="1:9">
      <c r="A307" s="1" t="s">
        <v>106</v>
      </c>
      <c r="B307" s="2">
        <v>2023</v>
      </c>
      <c r="C307" s="2">
        <v>302</v>
      </c>
      <c r="D307" s="3">
        <v>23917832.04</v>
      </c>
      <c r="E307" s="3">
        <v>63114.07</v>
      </c>
      <c r="F307" s="1" t="s">
        <v>48</v>
      </c>
      <c r="G307" s="3">
        <v>19060449.14</v>
      </c>
      <c r="H307" s="3">
        <v>4857382.899999999</v>
      </c>
      <c r="I307" s="4">
        <v>0.2030862534646346</v>
      </c>
    </row>
    <row r="308" spans="1:9">
      <c r="A308" s="1" t="s">
        <v>112</v>
      </c>
      <c r="B308" s="2">
        <v>2023</v>
      </c>
      <c r="C308" s="2">
        <v>16</v>
      </c>
      <c r="D308" s="3">
        <v>31212084.86</v>
      </c>
      <c r="E308" s="3">
        <v>1647522.11</v>
      </c>
      <c r="F308" s="1" t="s">
        <v>39</v>
      </c>
      <c r="G308" s="3">
        <v>26360353.76</v>
      </c>
      <c r="H308" s="3">
        <v>4851731.099999998</v>
      </c>
      <c r="I308" s="4">
        <v>0.1554439929841969</v>
      </c>
    </row>
    <row r="309" spans="1:9">
      <c r="A309" s="1" t="s">
        <v>110</v>
      </c>
      <c r="B309" s="2">
        <v>2023</v>
      </c>
      <c r="C309" s="2">
        <v>376</v>
      </c>
      <c r="D309" s="3">
        <v>56362858.01</v>
      </c>
      <c r="E309" s="3">
        <v>137030.23</v>
      </c>
      <c r="F309" s="1" t="s">
        <v>80</v>
      </c>
      <c r="G309" s="3">
        <v>51523366.48</v>
      </c>
      <c r="H309" s="3">
        <v>4839491.529999994</v>
      </c>
      <c r="I309" s="4">
        <v>0.08586313222692438</v>
      </c>
    </row>
    <row r="310" spans="1:9">
      <c r="A310" s="1" t="s">
        <v>114</v>
      </c>
      <c r="B310" s="2">
        <v>2023</v>
      </c>
      <c r="C310" s="2">
        <v>623</v>
      </c>
      <c r="D310" s="3">
        <v>36711447.73</v>
      </c>
      <c r="E310" s="3">
        <v>51214.44</v>
      </c>
      <c r="F310" s="1" t="s">
        <v>108</v>
      </c>
      <c r="G310" s="3">
        <v>31906596.12</v>
      </c>
      <c r="H310" s="3">
        <v>4804851.609999996</v>
      </c>
      <c r="I310" s="4">
        <v>0.130881561668121</v>
      </c>
    </row>
    <row r="311" spans="1:9">
      <c r="A311" s="1" t="s">
        <v>120</v>
      </c>
      <c r="B311" s="2">
        <v>2023</v>
      </c>
      <c r="C311" s="2">
        <v>557</v>
      </c>
      <c r="D311" s="3">
        <v>24088812.77</v>
      </c>
      <c r="E311" s="3">
        <v>35316.16</v>
      </c>
      <c r="F311" s="1" t="s">
        <v>15</v>
      </c>
      <c r="G311" s="3">
        <v>19671101.12</v>
      </c>
      <c r="H311" s="3">
        <v>4417711.649999999</v>
      </c>
      <c r="I311" s="4">
        <v>0.1833926682971184</v>
      </c>
    </row>
    <row r="312" spans="1:9">
      <c r="A312" s="1" t="s">
        <v>103</v>
      </c>
      <c r="B312" s="2">
        <v>2023</v>
      </c>
      <c r="C312" s="2">
        <v>35</v>
      </c>
      <c r="D312" s="3">
        <v>21395582.11</v>
      </c>
      <c r="E312" s="3">
        <v>495300.28</v>
      </c>
      <c r="F312" s="1" t="s">
        <v>87</v>
      </c>
      <c r="G312" s="3">
        <v>17335509.8</v>
      </c>
      <c r="H312" s="3">
        <v>4060072.309999999</v>
      </c>
      <c r="I312" s="4">
        <v>0.1897621803008752</v>
      </c>
    </row>
    <row r="313" spans="1:9">
      <c r="A313" s="1" t="s">
        <v>113</v>
      </c>
      <c r="B313" s="2">
        <v>2023</v>
      </c>
      <c r="C313" s="2">
        <v>296</v>
      </c>
      <c r="D313" s="3">
        <v>20903298.8</v>
      </c>
      <c r="E313" s="3">
        <v>57594.78</v>
      </c>
      <c r="F313" s="1" t="s">
        <v>21</v>
      </c>
      <c r="G313" s="3">
        <v>17048054.88</v>
      </c>
      <c r="H313" s="3">
        <v>3855243.920000002</v>
      </c>
      <c r="I313" s="4">
        <v>0.1844323212755301</v>
      </c>
    </row>
    <row r="314" spans="1:9">
      <c r="A314" s="1" t="s">
        <v>122</v>
      </c>
      <c r="B314" s="2">
        <v>2023</v>
      </c>
      <c r="C314" s="2">
        <v>158</v>
      </c>
      <c r="D314" s="3">
        <v>13327729.05</v>
      </c>
      <c r="E314" s="3">
        <v>61628.98</v>
      </c>
      <c r="F314" s="1" t="s">
        <v>41</v>
      </c>
      <c r="G314" s="3">
        <v>9737378.84</v>
      </c>
      <c r="H314" s="3">
        <v>3590350.210000001</v>
      </c>
      <c r="I314" s="4">
        <v>0.2693894958796451</v>
      </c>
    </row>
    <row r="315" spans="1:9">
      <c r="A315" s="1" t="s">
        <v>115</v>
      </c>
      <c r="B315" s="2">
        <v>2023</v>
      </c>
      <c r="C315" s="2">
        <v>389</v>
      </c>
      <c r="D315" s="3">
        <v>15137204.04</v>
      </c>
      <c r="E315" s="3">
        <v>30971.2</v>
      </c>
      <c r="F315" s="1" t="s">
        <v>11</v>
      </c>
      <c r="G315" s="3">
        <v>12047796.8</v>
      </c>
      <c r="H315" s="3">
        <v>3089407.239999998</v>
      </c>
      <c r="I315" s="4">
        <v>0.20409365110203</v>
      </c>
    </row>
    <row r="316" spans="1:9">
      <c r="A316" s="1" t="s">
        <v>118</v>
      </c>
      <c r="B316" s="2">
        <v>2023</v>
      </c>
      <c r="C316" s="2">
        <v>494</v>
      </c>
      <c r="D316" s="3">
        <v>19125000.58</v>
      </c>
      <c r="E316" s="3">
        <v>33072.81</v>
      </c>
      <c r="F316" s="1" t="s">
        <v>21</v>
      </c>
      <c r="G316" s="3">
        <v>16337968.14</v>
      </c>
      <c r="H316" s="3">
        <v>2787032.440000003</v>
      </c>
      <c r="I316" s="4">
        <v>0.1457271819857902</v>
      </c>
    </row>
    <row r="317" spans="1:9">
      <c r="A317" s="1" t="s">
        <v>126</v>
      </c>
      <c r="B317" s="2">
        <v>2023</v>
      </c>
      <c r="C317" s="2">
        <v>71</v>
      </c>
      <c r="D317" s="3">
        <v>19824600.98</v>
      </c>
      <c r="E317" s="3">
        <v>240108.15</v>
      </c>
      <c r="F317" s="1" t="s">
        <v>53</v>
      </c>
      <c r="G317" s="3">
        <v>17047678.65</v>
      </c>
      <c r="H317" s="3">
        <v>2776922.330000002</v>
      </c>
      <c r="I317" s="4">
        <v>0.1400745635587568</v>
      </c>
    </row>
    <row r="318" spans="1:9">
      <c r="A318" s="1" t="s">
        <v>119</v>
      </c>
      <c r="B318" s="2">
        <v>2023</v>
      </c>
      <c r="C318" s="2">
        <v>9</v>
      </c>
      <c r="D318" s="3">
        <v>13304836.75</v>
      </c>
      <c r="E318" s="3">
        <v>1203570.77</v>
      </c>
      <c r="F318" s="1" t="s">
        <v>18</v>
      </c>
      <c r="G318" s="3">
        <v>10832136.93</v>
      </c>
      <c r="H318" s="3">
        <v>2472699.82</v>
      </c>
      <c r="I318" s="4">
        <v>0.1858496925939358</v>
      </c>
    </row>
    <row r="319" spans="1:9">
      <c r="A319" s="1" t="s">
        <v>127</v>
      </c>
      <c r="B319" s="2">
        <v>2023</v>
      </c>
      <c r="C319" s="2">
        <v>27</v>
      </c>
      <c r="D319" s="3">
        <v>15985282.74</v>
      </c>
      <c r="E319" s="3">
        <v>502186.42</v>
      </c>
      <c r="F319" s="1" t="s">
        <v>11</v>
      </c>
      <c r="G319" s="3">
        <v>13559033.34</v>
      </c>
      <c r="H319" s="3">
        <v>2426249.4</v>
      </c>
      <c r="I319" s="4">
        <v>0.1517801992909886</v>
      </c>
    </row>
    <row r="320" spans="1:9">
      <c r="A320" s="1" t="s">
        <v>125</v>
      </c>
      <c r="B320" s="2">
        <v>2023</v>
      </c>
      <c r="C320" s="2">
        <v>23</v>
      </c>
      <c r="D320" s="3">
        <v>15159817.58</v>
      </c>
      <c r="E320" s="3">
        <v>558189.52</v>
      </c>
      <c r="F320" s="1" t="s">
        <v>53</v>
      </c>
      <c r="G320" s="3">
        <v>12838358.96</v>
      </c>
      <c r="H320" s="3">
        <v>2321458.619999999</v>
      </c>
      <c r="I320" s="4">
        <v>0.1531323584699757</v>
      </c>
    </row>
    <row r="321" spans="1:9">
      <c r="A321" s="1" t="s">
        <v>121</v>
      </c>
      <c r="B321" s="2">
        <v>2023</v>
      </c>
      <c r="C321" s="2">
        <v>65</v>
      </c>
      <c r="D321" s="3">
        <v>13005008.64</v>
      </c>
      <c r="E321" s="3">
        <v>166771.71</v>
      </c>
      <c r="F321" s="1" t="s">
        <v>18</v>
      </c>
      <c r="G321" s="3">
        <v>10840161.15</v>
      </c>
      <c r="H321" s="3">
        <v>2164847.49</v>
      </c>
      <c r="I321" s="4">
        <v>0.1664625952912862</v>
      </c>
    </row>
    <row r="322" spans="1:9">
      <c r="A322" s="1" t="s">
        <v>131</v>
      </c>
      <c r="B322" s="2">
        <v>2023</v>
      </c>
      <c r="C322" s="2">
        <v>52</v>
      </c>
      <c r="D322" s="3">
        <v>11292935.05</v>
      </c>
      <c r="E322" s="3">
        <v>181342.03</v>
      </c>
      <c r="F322" s="1" t="s">
        <v>39</v>
      </c>
      <c r="G322" s="3">
        <v>9429785.560000001</v>
      </c>
      <c r="H322" s="3">
        <v>1863149.49</v>
      </c>
      <c r="I322" s="4">
        <v>0.1649836363842365</v>
      </c>
    </row>
    <row r="323" spans="1:9">
      <c r="A323" s="1" t="s">
        <v>117</v>
      </c>
      <c r="B323" s="2">
        <v>2023</v>
      </c>
      <c r="C323" s="2">
        <v>96</v>
      </c>
      <c r="D323" s="3">
        <v>7453963.63</v>
      </c>
      <c r="E323" s="3">
        <v>58447.85</v>
      </c>
      <c r="F323" s="1" t="s">
        <v>108</v>
      </c>
      <c r="G323" s="3">
        <v>5610993.6</v>
      </c>
      <c r="H323" s="3">
        <v>1842970.03</v>
      </c>
      <c r="I323" s="4">
        <v>0.2472469844879026</v>
      </c>
    </row>
    <row r="324" spans="1:9">
      <c r="A324" s="1" t="s">
        <v>133</v>
      </c>
      <c r="B324" s="2">
        <v>2023</v>
      </c>
      <c r="C324" s="2">
        <v>153</v>
      </c>
      <c r="D324" s="3">
        <v>8644820.82</v>
      </c>
      <c r="E324" s="3">
        <v>44615.02</v>
      </c>
      <c r="F324" s="1" t="s">
        <v>25</v>
      </c>
      <c r="G324" s="3">
        <v>6826098.06</v>
      </c>
      <c r="H324" s="3">
        <v>1818722.760000001</v>
      </c>
      <c r="I324" s="4">
        <v>0.2103829330727529</v>
      </c>
    </row>
    <row r="325" spans="1:9">
      <c r="A325" s="1" t="s">
        <v>134</v>
      </c>
      <c r="B325" s="2">
        <v>2023</v>
      </c>
      <c r="C325" s="2">
        <v>216</v>
      </c>
      <c r="D325" s="3">
        <v>9183493.5</v>
      </c>
      <c r="E325" s="3">
        <v>34593.53</v>
      </c>
      <c r="F325" s="1" t="s">
        <v>50</v>
      </c>
      <c r="G325" s="3">
        <v>7472202.479999999</v>
      </c>
      <c r="H325" s="3">
        <v>1711291.02</v>
      </c>
      <c r="I325" s="4">
        <v>0.1863442294590833</v>
      </c>
    </row>
    <row r="326" spans="1:9">
      <c r="A326" s="1" t="s">
        <v>137</v>
      </c>
      <c r="B326" s="2">
        <v>2023</v>
      </c>
      <c r="C326" s="2">
        <v>71</v>
      </c>
      <c r="D326" s="3">
        <v>7176137.92</v>
      </c>
      <c r="E326" s="3">
        <v>78644.58</v>
      </c>
      <c r="F326" s="1" t="s">
        <v>15</v>
      </c>
      <c r="G326" s="3">
        <v>5583765.18</v>
      </c>
      <c r="H326" s="3">
        <v>1592372.74</v>
      </c>
      <c r="I326" s="4">
        <v>0.2218982909403168</v>
      </c>
    </row>
    <row r="327" spans="1:9">
      <c r="A327" s="1" t="s">
        <v>140</v>
      </c>
      <c r="B327" s="2">
        <v>2023</v>
      </c>
      <c r="C327" s="2">
        <v>330</v>
      </c>
      <c r="D327" s="3">
        <v>8738317.75</v>
      </c>
      <c r="E327" s="3">
        <v>22140.57</v>
      </c>
      <c r="F327" s="1" t="s">
        <v>21</v>
      </c>
      <c r="G327" s="3">
        <v>7306388.1</v>
      </c>
      <c r="H327" s="3">
        <v>1431929.65</v>
      </c>
      <c r="I327" s="4">
        <v>0.1638678852116588</v>
      </c>
    </row>
    <row r="328" spans="1:9">
      <c r="A328" s="1" t="s">
        <v>132</v>
      </c>
      <c r="B328" s="2">
        <v>2023</v>
      </c>
      <c r="C328" s="2">
        <v>194</v>
      </c>
      <c r="D328" s="3">
        <v>6822688.59</v>
      </c>
      <c r="E328" s="3">
        <v>27932.69</v>
      </c>
      <c r="F328" s="1" t="s">
        <v>46</v>
      </c>
      <c r="G328" s="3">
        <v>5418941.859999999</v>
      </c>
      <c r="H328" s="3">
        <v>1403746.73</v>
      </c>
      <c r="I328" s="4">
        <v>0.2057468564602918</v>
      </c>
    </row>
    <row r="329" spans="1:9">
      <c r="A329" s="1" t="s">
        <v>139</v>
      </c>
      <c r="B329" s="2">
        <v>2023</v>
      </c>
      <c r="C329" s="2">
        <v>170</v>
      </c>
      <c r="D329" s="3">
        <v>6095458.33</v>
      </c>
      <c r="E329" s="3">
        <v>29745.01</v>
      </c>
      <c r="F329" s="1" t="s">
        <v>11</v>
      </c>
      <c r="G329" s="3">
        <v>5056651.7</v>
      </c>
      <c r="H329" s="3">
        <v>1038806.63</v>
      </c>
      <c r="I329" s="4">
        <v>0.1704230549632844</v>
      </c>
    </row>
    <row r="330" spans="1:9">
      <c r="A330" s="1" t="s">
        <v>136</v>
      </c>
      <c r="B330" s="2">
        <v>2023</v>
      </c>
      <c r="C330" s="2">
        <v>150</v>
      </c>
      <c r="D330" s="3">
        <v>3873560.87</v>
      </c>
      <c r="E330" s="3">
        <v>19954.38</v>
      </c>
      <c r="F330" s="1" t="s">
        <v>39</v>
      </c>
      <c r="G330" s="3">
        <v>2993157</v>
      </c>
      <c r="H330" s="3">
        <v>880403.8700000001</v>
      </c>
      <c r="I330" s="4">
        <v>0.2272854098714602</v>
      </c>
    </row>
    <row r="331" spans="1:9">
      <c r="A331" s="1" t="s">
        <v>138</v>
      </c>
      <c r="B331" s="2">
        <v>2023</v>
      </c>
      <c r="C331" s="2">
        <v>328</v>
      </c>
      <c r="D331" s="3">
        <v>2617591.83</v>
      </c>
      <c r="E331" s="3">
        <v>5572.61</v>
      </c>
      <c r="F331" s="1" t="s">
        <v>13</v>
      </c>
      <c r="G331" s="3">
        <v>1827816.08</v>
      </c>
      <c r="H331" s="3">
        <v>789775.7500000002</v>
      </c>
      <c r="I331" s="4">
        <v>0.3017184501221492</v>
      </c>
    </row>
    <row r="332" spans="1:9">
      <c r="A332" s="1" t="s">
        <v>135</v>
      </c>
      <c r="B332" s="2">
        <v>2023</v>
      </c>
      <c r="C332" s="2">
        <v>37</v>
      </c>
      <c r="D332" s="3">
        <v>4305721.66</v>
      </c>
      <c r="E332" s="3">
        <v>96129.63</v>
      </c>
      <c r="F332" s="1" t="s">
        <v>21</v>
      </c>
      <c r="G332" s="3">
        <v>3556796.31</v>
      </c>
      <c r="H332" s="3">
        <v>748925.3500000001</v>
      </c>
      <c r="I332" s="4">
        <v>0.173937241916376</v>
      </c>
    </row>
    <row r="333" spans="1:9">
      <c r="A333" s="1" t="s">
        <v>141</v>
      </c>
      <c r="B333" s="2">
        <v>2023</v>
      </c>
      <c r="C333" s="2">
        <v>172</v>
      </c>
      <c r="D333" s="3">
        <v>2466301.63</v>
      </c>
      <c r="E333" s="3">
        <v>11259.21</v>
      </c>
      <c r="F333" s="1" t="s">
        <v>35</v>
      </c>
      <c r="G333" s="3">
        <v>1936584.12</v>
      </c>
      <c r="H333" s="3">
        <v>529717.51</v>
      </c>
      <c r="I333" s="4">
        <v>0.214782127034478</v>
      </c>
    </row>
    <row r="334" spans="1:9">
      <c r="A334" s="1" t="s">
        <v>142</v>
      </c>
      <c r="B334" s="2">
        <v>2023</v>
      </c>
      <c r="C334" s="2">
        <v>190</v>
      </c>
      <c r="D334" s="3">
        <v>351053.84</v>
      </c>
      <c r="E334" s="3">
        <v>1410.29</v>
      </c>
      <c r="F334" s="1" t="s">
        <v>70</v>
      </c>
      <c r="G334" s="3">
        <v>267955.1</v>
      </c>
      <c r="H334" s="3">
        <v>83098.74000000005</v>
      </c>
      <c r="I334" s="4">
        <v>0.2367122376442316</v>
      </c>
    </row>
    <row r="335" spans="1:9">
      <c r="A335" s="1" t="s">
        <v>144</v>
      </c>
      <c r="B335" s="2">
        <v>2023</v>
      </c>
      <c r="C335" s="2">
        <v>636</v>
      </c>
      <c r="D335" s="3">
        <v>666943.5699999999</v>
      </c>
      <c r="E335" s="3">
        <v>951.79</v>
      </c>
      <c r="F335" s="1" t="s">
        <v>15</v>
      </c>
      <c r="G335" s="3">
        <v>605338.4399999999</v>
      </c>
      <c r="H335" s="3">
        <v>61605.13</v>
      </c>
      <c r="I335" s="4">
        <v>0.09236932893737922</v>
      </c>
    </row>
    <row r="336" spans="1:9">
      <c r="A336" s="1" t="s">
        <v>143</v>
      </c>
      <c r="B336" s="2">
        <v>2023</v>
      </c>
      <c r="C336" s="2">
        <v>116</v>
      </c>
      <c r="D336" s="3">
        <v>107502.63</v>
      </c>
      <c r="E336" s="3">
        <v>667.59</v>
      </c>
      <c r="F336" s="1" t="s">
        <v>46</v>
      </c>
      <c r="G336" s="3">
        <v>77440.44</v>
      </c>
      <c r="H336" s="3">
        <v>30062.19</v>
      </c>
      <c r="I336" s="4">
        <v>0.2796414376094799</v>
      </c>
    </row>
    <row r="337" spans="1:9">
      <c r="A337" s="1" t="s">
        <v>14</v>
      </c>
      <c r="B337" s="2">
        <v>2022</v>
      </c>
      <c r="C337" s="2">
        <v>142</v>
      </c>
      <c r="D337" s="3">
        <v>300983138.32</v>
      </c>
      <c r="E337" s="3">
        <v>1604116.07</v>
      </c>
      <c r="F337" s="1" t="s">
        <v>15</v>
      </c>
      <c r="G337" s="3">
        <v>227784481.94</v>
      </c>
      <c r="H337" s="3">
        <v>73198656.38</v>
      </c>
      <c r="I337" s="4">
        <v>0.2431985286238077</v>
      </c>
    </row>
    <row r="338" spans="1:9">
      <c r="A338" s="1" t="s">
        <v>10</v>
      </c>
      <c r="B338" s="2">
        <v>2022</v>
      </c>
      <c r="C338" s="2">
        <v>306</v>
      </c>
      <c r="D338" s="3">
        <v>301891029.91</v>
      </c>
      <c r="E338" s="3">
        <v>748422.58</v>
      </c>
      <c r="F338" s="1" t="s">
        <v>11</v>
      </c>
      <c r="G338" s="3">
        <v>229017309.48</v>
      </c>
      <c r="H338" s="3">
        <v>72873720.43000004</v>
      </c>
      <c r="I338" s="4">
        <v>0.2413908106237049</v>
      </c>
    </row>
    <row r="339" spans="1:9">
      <c r="A339" s="1" t="s">
        <v>12</v>
      </c>
      <c r="B339" s="2">
        <v>2022</v>
      </c>
      <c r="C339" s="2">
        <v>120</v>
      </c>
      <c r="D339" s="3">
        <v>274379389.72</v>
      </c>
      <c r="E339" s="3">
        <v>1726357.26</v>
      </c>
      <c r="F339" s="1" t="s">
        <v>13</v>
      </c>
      <c r="G339" s="3">
        <v>207162871.2</v>
      </c>
      <c r="H339" s="3">
        <v>67216518.52000004</v>
      </c>
      <c r="I339" s="4">
        <v>0.2449765581467087</v>
      </c>
    </row>
    <row r="340" spans="1:9">
      <c r="A340" s="1" t="s">
        <v>16</v>
      </c>
      <c r="B340" s="2">
        <v>2022</v>
      </c>
      <c r="C340" s="2">
        <v>327</v>
      </c>
      <c r="D340" s="3">
        <v>272871978.8</v>
      </c>
      <c r="E340" s="3">
        <v>635558.49</v>
      </c>
      <c r="F340" s="1" t="s">
        <v>15</v>
      </c>
      <c r="G340" s="3">
        <v>207827626.23</v>
      </c>
      <c r="H340" s="3">
        <v>65044352.57000002</v>
      </c>
      <c r="I340" s="4">
        <v>0.238369483213496</v>
      </c>
    </row>
    <row r="341" spans="1:9">
      <c r="A341" s="1" t="s">
        <v>19</v>
      </c>
      <c r="B341" s="2">
        <v>2022</v>
      </c>
      <c r="C341" s="2">
        <v>450</v>
      </c>
      <c r="D341" s="3">
        <v>235060428.23</v>
      </c>
      <c r="E341" s="3">
        <v>382577.56</v>
      </c>
      <c r="F341" s="1" t="s">
        <v>11</v>
      </c>
      <c r="G341" s="3">
        <v>172159902</v>
      </c>
      <c r="H341" s="3">
        <v>62900526.22999999</v>
      </c>
      <c r="I341" s="4">
        <v>0.2675930045037338</v>
      </c>
    </row>
    <row r="342" spans="1:9">
      <c r="A342" s="1" t="s">
        <v>17</v>
      </c>
      <c r="B342" s="2">
        <v>2022</v>
      </c>
      <c r="C342" s="2">
        <v>143</v>
      </c>
      <c r="D342" s="3">
        <v>242874677.49</v>
      </c>
      <c r="E342" s="3">
        <v>1330027.05</v>
      </c>
      <c r="F342" s="1" t="s">
        <v>18</v>
      </c>
      <c r="G342" s="3">
        <v>190193868.15</v>
      </c>
      <c r="H342" s="3">
        <v>52680809.34</v>
      </c>
      <c r="I342" s="4">
        <v>0.2169053187612325</v>
      </c>
    </row>
    <row r="343" spans="1:9">
      <c r="A343" s="1" t="s">
        <v>29</v>
      </c>
      <c r="B343" s="2">
        <v>2022</v>
      </c>
      <c r="C343" s="2">
        <v>338</v>
      </c>
      <c r="D343" s="3">
        <v>267517767.44</v>
      </c>
      <c r="E343" s="3">
        <v>656756.03</v>
      </c>
      <c r="F343" s="1" t="s">
        <v>15</v>
      </c>
      <c r="G343" s="3">
        <v>221983538.14</v>
      </c>
      <c r="H343" s="3">
        <v>45534229.29999998</v>
      </c>
      <c r="I343" s="4">
        <v>0.1702101125309839</v>
      </c>
    </row>
    <row r="344" spans="1:9">
      <c r="A344" s="1" t="s">
        <v>33</v>
      </c>
      <c r="B344" s="2">
        <v>2022</v>
      </c>
      <c r="C344" s="2">
        <v>160</v>
      </c>
      <c r="D344" s="3">
        <v>276615803.05</v>
      </c>
      <c r="E344" s="3">
        <v>1451831.66</v>
      </c>
      <c r="F344" s="1" t="s">
        <v>15</v>
      </c>
      <c r="G344" s="3">
        <v>232293065.6</v>
      </c>
      <c r="H344" s="3">
        <v>44322737.45000002</v>
      </c>
      <c r="I344" s="4">
        <v>0.1602321232601031</v>
      </c>
    </row>
    <row r="345" spans="1:9">
      <c r="A345" s="1" t="s">
        <v>26</v>
      </c>
      <c r="B345" s="2">
        <v>2022</v>
      </c>
      <c r="C345" s="2">
        <v>157</v>
      </c>
      <c r="D345" s="3">
        <v>220410554.89</v>
      </c>
      <c r="E345" s="3">
        <v>1122411.85</v>
      </c>
      <c r="F345" s="1" t="s">
        <v>15</v>
      </c>
      <c r="G345" s="3">
        <v>176218660.45</v>
      </c>
      <c r="H345" s="3">
        <v>44191894.44</v>
      </c>
      <c r="I345" s="4">
        <v>0.2004980862284693</v>
      </c>
    </row>
    <row r="346" spans="1:9">
      <c r="A346" s="1" t="s">
        <v>22</v>
      </c>
      <c r="B346" s="2">
        <v>2022</v>
      </c>
      <c r="C346" s="2">
        <v>152</v>
      </c>
      <c r="D346" s="3">
        <v>191594746.25</v>
      </c>
      <c r="E346" s="3">
        <v>972220.37</v>
      </c>
      <c r="F346" s="1" t="s">
        <v>13</v>
      </c>
      <c r="G346" s="3">
        <v>147777496.24</v>
      </c>
      <c r="H346" s="3">
        <v>43817250.00999999</v>
      </c>
      <c r="I346" s="4">
        <v>0.2286975549570947</v>
      </c>
    </row>
    <row r="347" spans="1:9">
      <c r="A347" s="1" t="s">
        <v>23</v>
      </c>
      <c r="B347" s="2">
        <v>2022</v>
      </c>
      <c r="C347" s="2">
        <v>317</v>
      </c>
      <c r="D347" s="3">
        <v>280320882.79</v>
      </c>
      <c r="E347" s="3">
        <v>746698.96</v>
      </c>
      <c r="F347" s="1" t="s">
        <v>11</v>
      </c>
      <c r="G347" s="3">
        <v>236703570.32</v>
      </c>
      <c r="H347" s="3">
        <v>43617312.47000003</v>
      </c>
      <c r="I347" s="4">
        <v>0.155597799335826</v>
      </c>
    </row>
    <row r="348" spans="1:9">
      <c r="A348" s="1" t="s">
        <v>27</v>
      </c>
      <c r="B348" s="2">
        <v>2022</v>
      </c>
      <c r="C348" s="2">
        <v>123</v>
      </c>
      <c r="D348" s="3">
        <v>193311172.27</v>
      </c>
      <c r="E348" s="3">
        <v>1250855.58</v>
      </c>
      <c r="F348" s="1" t="s">
        <v>28</v>
      </c>
      <c r="G348" s="3">
        <v>153855236.34</v>
      </c>
      <c r="H348" s="3">
        <v>39455935.93000001</v>
      </c>
      <c r="I348" s="4">
        <v>0.204105823096926</v>
      </c>
    </row>
    <row r="349" spans="1:9">
      <c r="A349" s="1" t="s">
        <v>34</v>
      </c>
      <c r="B349" s="2">
        <v>2022</v>
      </c>
      <c r="C349" s="2">
        <v>323</v>
      </c>
      <c r="D349" s="3">
        <v>219118638.89</v>
      </c>
      <c r="E349" s="3">
        <v>572971.52</v>
      </c>
      <c r="F349" s="1" t="s">
        <v>35</v>
      </c>
      <c r="G349" s="3">
        <v>185069800.96</v>
      </c>
      <c r="H349" s="3">
        <v>34048837.93000001</v>
      </c>
      <c r="I349" s="4">
        <v>0.1553899663784097</v>
      </c>
    </row>
    <row r="350" spans="1:9">
      <c r="A350" s="1" t="s">
        <v>31</v>
      </c>
      <c r="B350" s="2">
        <v>2022</v>
      </c>
      <c r="C350" s="2">
        <v>219</v>
      </c>
      <c r="D350" s="3">
        <v>121374748.14</v>
      </c>
      <c r="E350" s="3">
        <v>400348.15</v>
      </c>
      <c r="F350" s="1" t="s">
        <v>32</v>
      </c>
      <c r="G350" s="3">
        <v>87676244.85000001</v>
      </c>
      <c r="H350" s="3">
        <v>33698503.28999999</v>
      </c>
      <c r="I350" s="4">
        <v>0.2776401500840221</v>
      </c>
    </row>
    <row r="351" spans="1:9">
      <c r="A351" s="1" t="s">
        <v>36</v>
      </c>
      <c r="B351" s="2">
        <v>2022</v>
      </c>
      <c r="C351" s="2">
        <v>368</v>
      </c>
      <c r="D351" s="3">
        <v>124956008.53</v>
      </c>
      <c r="E351" s="3">
        <v>251964.98</v>
      </c>
      <c r="F351" s="1" t="s">
        <v>32</v>
      </c>
      <c r="G351" s="3">
        <v>92723112.64</v>
      </c>
      <c r="H351" s="3">
        <v>32232895.89</v>
      </c>
      <c r="I351" s="4">
        <v>0.2579539493073787</v>
      </c>
    </row>
    <row r="352" spans="1:9">
      <c r="A352" s="1" t="s">
        <v>30</v>
      </c>
      <c r="B352" s="2">
        <v>2022</v>
      </c>
      <c r="C352" s="2">
        <v>164</v>
      </c>
      <c r="D352" s="3">
        <v>173088571.7</v>
      </c>
      <c r="E352" s="3">
        <v>863090.47</v>
      </c>
      <c r="F352" s="1" t="s">
        <v>18</v>
      </c>
      <c r="G352" s="3">
        <v>141546837.08</v>
      </c>
      <c r="H352" s="3">
        <v>31541734.62</v>
      </c>
      <c r="I352" s="4">
        <v>0.1822288687820977</v>
      </c>
    </row>
    <row r="353" spans="1:9">
      <c r="A353" s="1" t="s">
        <v>37</v>
      </c>
      <c r="B353" s="2">
        <v>2022</v>
      </c>
      <c r="C353" s="2">
        <v>134</v>
      </c>
      <c r="D353" s="3">
        <v>218400446.62</v>
      </c>
      <c r="E353" s="3">
        <v>1402386.94</v>
      </c>
      <c r="F353" s="1" t="s">
        <v>15</v>
      </c>
      <c r="G353" s="3">
        <v>187919849.96</v>
      </c>
      <c r="H353" s="3">
        <v>30480596.66000002</v>
      </c>
      <c r="I353" s="4">
        <v>0.1395628861191567</v>
      </c>
    </row>
    <row r="354" spans="1:9">
      <c r="A354" s="1" t="s">
        <v>47</v>
      </c>
      <c r="B354" s="2">
        <v>2022</v>
      </c>
      <c r="C354" s="2">
        <v>516</v>
      </c>
      <c r="D354" s="3">
        <v>113075379.14</v>
      </c>
      <c r="E354" s="3">
        <v>161725.03</v>
      </c>
      <c r="F354" s="1" t="s">
        <v>48</v>
      </c>
      <c r="G354" s="3">
        <v>83450115.48</v>
      </c>
      <c r="H354" s="3">
        <v>29625263.66</v>
      </c>
      <c r="I354" s="4">
        <v>0.2619957048591506</v>
      </c>
    </row>
    <row r="355" spans="1:9">
      <c r="A355" s="1" t="s">
        <v>44</v>
      </c>
      <c r="B355" s="2">
        <v>2022</v>
      </c>
      <c r="C355" s="2">
        <v>276</v>
      </c>
      <c r="D355" s="3">
        <v>200853581.34</v>
      </c>
      <c r="E355" s="3">
        <v>621166.1</v>
      </c>
      <c r="F355" s="1" t="s">
        <v>15</v>
      </c>
      <c r="G355" s="3">
        <v>171441843.6</v>
      </c>
      <c r="H355" s="3">
        <v>29411737.74000001</v>
      </c>
      <c r="I355" s="4">
        <v>0.1464337232315143</v>
      </c>
    </row>
    <row r="356" spans="1:9">
      <c r="A356" s="1" t="s">
        <v>38</v>
      </c>
      <c r="B356" s="2">
        <v>2022</v>
      </c>
      <c r="C356" s="2">
        <v>147</v>
      </c>
      <c r="D356" s="3">
        <v>117027151.1</v>
      </c>
      <c r="E356" s="3">
        <v>600988.16</v>
      </c>
      <c r="F356" s="1" t="s">
        <v>39</v>
      </c>
      <c r="G356" s="3">
        <v>88345259.52000001</v>
      </c>
      <c r="H356" s="3">
        <v>28681891.57999998</v>
      </c>
      <c r="I356" s="4">
        <v>0.2450874973064262</v>
      </c>
    </row>
    <row r="357" spans="1:9">
      <c r="A357" s="1" t="s">
        <v>43</v>
      </c>
      <c r="B357" s="2">
        <v>2022</v>
      </c>
      <c r="C357" s="2">
        <v>640</v>
      </c>
      <c r="D357" s="3">
        <v>100617327.7</v>
      </c>
      <c r="E357" s="3">
        <v>113836.15</v>
      </c>
      <c r="F357" s="1" t="s">
        <v>32</v>
      </c>
      <c r="G357" s="3">
        <v>72855136</v>
      </c>
      <c r="H357" s="3">
        <v>27762191.7</v>
      </c>
      <c r="I357" s="4">
        <v>0.2759185950831012</v>
      </c>
    </row>
    <row r="358" spans="1:9">
      <c r="A358" s="1" t="s">
        <v>42</v>
      </c>
      <c r="B358" s="2">
        <v>2022</v>
      </c>
      <c r="C358" s="2">
        <v>451</v>
      </c>
      <c r="D358" s="3">
        <v>98453663.17</v>
      </c>
      <c r="E358" s="3">
        <v>157189.85</v>
      </c>
      <c r="F358" s="1" t="s">
        <v>18</v>
      </c>
      <c r="G358" s="3">
        <v>70892622.35000001</v>
      </c>
      <c r="H358" s="3">
        <v>27561040.82</v>
      </c>
      <c r="I358" s="4">
        <v>0.2799392113263508</v>
      </c>
    </row>
    <row r="359" spans="1:9">
      <c r="A359" s="1" t="s">
        <v>49</v>
      </c>
      <c r="B359" s="2">
        <v>2022</v>
      </c>
      <c r="C359" s="2">
        <v>312</v>
      </c>
      <c r="D359" s="3">
        <v>140117245.7</v>
      </c>
      <c r="E359" s="3">
        <v>367871.07</v>
      </c>
      <c r="F359" s="1" t="s">
        <v>50</v>
      </c>
      <c r="G359" s="3">
        <v>114775773.84</v>
      </c>
      <c r="H359" s="3">
        <v>25341471.85999998</v>
      </c>
      <c r="I359" s="4">
        <v>0.1808590493868093</v>
      </c>
    </row>
    <row r="360" spans="1:9">
      <c r="A360" s="1" t="s">
        <v>45</v>
      </c>
      <c r="B360" s="2">
        <v>2022</v>
      </c>
      <c r="C360" s="2">
        <v>385</v>
      </c>
      <c r="D360" s="3">
        <v>157010526.77</v>
      </c>
      <c r="E360" s="3">
        <v>343274.79</v>
      </c>
      <c r="F360" s="1" t="s">
        <v>46</v>
      </c>
      <c r="G360" s="3">
        <v>132160794.15</v>
      </c>
      <c r="H360" s="3">
        <v>24849732.62000002</v>
      </c>
      <c r="I360" s="4">
        <v>0.1582679399350188</v>
      </c>
    </row>
    <row r="361" spans="1:9">
      <c r="A361" s="1" t="s">
        <v>52</v>
      </c>
      <c r="B361" s="2">
        <v>2022</v>
      </c>
      <c r="C361" s="2">
        <v>140</v>
      </c>
      <c r="D361" s="3">
        <v>103714023.64</v>
      </c>
      <c r="E361" s="3">
        <v>565242.76</v>
      </c>
      <c r="F361" s="1" t="s">
        <v>53</v>
      </c>
      <c r="G361" s="3">
        <v>79133986.40000001</v>
      </c>
      <c r="H361" s="3">
        <v>24580037.23999999</v>
      </c>
      <c r="I361" s="4">
        <v>0.236998203110115</v>
      </c>
    </row>
    <row r="362" spans="1:9">
      <c r="A362" s="1" t="s">
        <v>51</v>
      </c>
      <c r="B362" s="2">
        <v>2022</v>
      </c>
      <c r="C362" s="2">
        <v>650</v>
      </c>
      <c r="D362" s="3">
        <v>83783634.37</v>
      </c>
      <c r="E362" s="3">
        <v>93120.53999999999</v>
      </c>
      <c r="F362" s="1" t="s">
        <v>21</v>
      </c>
      <c r="G362" s="3">
        <v>60528350.99999999</v>
      </c>
      <c r="H362" s="3">
        <v>23255283.37000001</v>
      </c>
      <c r="I362" s="4">
        <v>0.2775635545636693</v>
      </c>
    </row>
    <row r="363" spans="1:9">
      <c r="A363" s="1" t="s">
        <v>57</v>
      </c>
      <c r="B363" s="2">
        <v>2022</v>
      </c>
      <c r="C363" s="2">
        <v>468</v>
      </c>
      <c r="D363" s="3">
        <v>146130177.62</v>
      </c>
      <c r="E363" s="3">
        <v>264584.39</v>
      </c>
      <c r="F363" s="1" t="s">
        <v>25</v>
      </c>
      <c r="G363" s="3">
        <v>123825494.52</v>
      </c>
      <c r="H363" s="3">
        <v>22304683.1</v>
      </c>
      <c r="I363" s="4">
        <v>0.1526357078549618</v>
      </c>
    </row>
    <row r="364" spans="1:9">
      <c r="A364" s="1" t="s">
        <v>60</v>
      </c>
      <c r="B364" s="2">
        <v>2022</v>
      </c>
      <c r="C364" s="2">
        <v>455</v>
      </c>
      <c r="D364" s="3">
        <v>115471517.33</v>
      </c>
      <c r="E364" s="3">
        <v>208663.83</v>
      </c>
      <c r="F364" s="1" t="s">
        <v>18</v>
      </c>
      <c r="G364" s="3">
        <v>94942042.65000001</v>
      </c>
      <c r="H364" s="3">
        <v>20529474.68000001</v>
      </c>
      <c r="I364" s="4">
        <v>0.1777882126665912</v>
      </c>
    </row>
    <row r="365" spans="1:9">
      <c r="A365" s="1" t="s">
        <v>58</v>
      </c>
      <c r="B365" s="2">
        <v>2022</v>
      </c>
      <c r="C365" s="2">
        <v>426</v>
      </c>
      <c r="D365" s="3">
        <v>72074725.89</v>
      </c>
      <c r="E365" s="3">
        <v>123202.69</v>
      </c>
      <c r="F365" s="1" t="s">
        <v>15</v>
      </c>
      <c r="G365" s="3">
        <v>52484345.94</v>
      </c>
      <c r="H365" s="3">
        <v>19590379.95</v>
      </c>
      <c r="I365" s="4">
        <v>0.2718065134218994</v>
      </c>
    </row>
    <row r="366" spans="1:9">
      <c r="A366" s="1" t="s">
        <v>82</v>
      </c>
      <c r="B366" s="2">
        <v>2022</v>
      </c>
      <c r="C366" s="2">
        <v>34</v>
      </c>
      <c r="D366" s="3">
        <v>80827782.68000001</v>
      </c>
      <c r="E366" s="3">
        <v>1808107.76</v>
      </c>
      <c r="F366" s="1" t="s">
        <v>50</v>
      </c>
      <c r="G366" s="3">
        <v>61475663.84</v>
      </c>
      <c r="H366" s="3">
        <v>19352118.84</v>
      </c>
      <c r="I366" s="4">
        <v>0.2394240964968161</v>
      </c>
    </row>
    <row r="367" spans="1:9">
      <c r="A367" s="1" t="s">
        <v>24</v>
      </c>
      <c r="B367" s="2">
        <v>2022</v>
      </c>
      <c r="C367" s="2">
        <v>134</v>
      </c>
      <c r="D367" s="3">
        <v>116111757.56</v>
      </c>
      <c r="E367" s="3">
        <v>723472.08</v>
      </c>
      <c r="F367" s="1" t="s">
        <v>25</v>
      </c>
      <c r="G367" s="3">
        <v>96945258.72</v>
      </c>
      <c r="H367" s="3">
        <v>19166498.84</v>
      </c>
      <c r="I367" s="4">
        <v>0.1650694059134867</v>
      </c>
    </row>
    <row r="368" spans="1:9">
      <c r="A368" s="1" t="s">
        <v>62</v>
      </c>
      <c r="B368" s="2">
        <v>2022</v>
      </c>
      <c r="C368" s="2">
        <v>461</v>
      </c>
      <c r="D368" s="3">
        <v>77906732.54000001</v>
      </c>
      <c r="E368" s="3">
        <v>128187.73</v>
      </c>
      <c r="F368" s="1" t="s">
        <v>48</v>
      </c>
      <c r="G368" s="3">
        <v>59094543.53</v>
      </c>
      <c r="H368" s="3">
        <v>18812189.01000001</v>
      </c>
      <c r="I368" s="4">
        <v>0.2414706456895901</v>
      </c>
    </row>
    <row r="369" spans="1:9">
      <c r="A369" s="1" t="s">
        <v>54</v>
      </c>
      <c r="B369" s="2">
        <v>2022</v>
      </c>
      <c r="C369" s="2">
        <v>584</v>
      </c>
      <c r="D369" s="3">
        <v>66935528.4</v>
      </c>
      <c r="E369" s="3">
        <v>82590.57000000001</v>
      </c>
      <c r="F369" s="1" t="s">
        <v>21</v>
      </c>
      <c r="G369" s="3">
        <v>48232892.88</v>
      </c>
      <c r="H369" s="3">
        <v>18702635.52</v>
      </c>
      <c r="I369" s="4">
        <v>0.2794126821295101</v>
      </c>
    </row>
    <row r="370" spans="1:9">
      <c r="A370" s="1" t="s">
        <v>69</v>
      </c>
      <c r="B370" s="2">
        <v>2022</v>
      </c>
      <c r="C370" s="2">
        <v>495</v>
      </c>
      <c r="D370" s="3">
        <v>68582997.01000001</v>
      </c>
      <c r="E370" s="3">
        <v>101929.2</v>
      </c>
      <c r="F370" s="1" t="s">
        <v>70</v>
      </c>
      <c r="G370" s="3">
        <v>50454954</v>
      </c>
      <c r="H370" s="3">
        <v>18128043.01000001</v>
      </c>
      <c r="I370" s="4">
        <v>0.2643227009656165</v>
      </c>
    </row>
    <row r="371" spans="1:9">
      <c r="A371" s="1" t="s">
        <v>65</v>
      </c>
      <c r="B371" s="2">
        <v>2022</v>
      </c>
      <c r="C371" s="2">
        <v>461</v>
      </c>
      <c r="D371" s="3">
        <v>73898240.40000001</v>
      </c>
      <c r="E371" s="3">
        <v>122007.91</v>
      </c>
      <c r="F371" s="1" t="s">
        <v>53</v>
      </c>
      <c r="G371" s="3">
        <v>56245646.51</v>
      </c>
      <c r="H371" s="3">
        <v>17652593.89000001</v>
      </c>
      <c r="I371" s="4">
        <v>0.238877053018437</v>
      </c>
    </row>
    <row r="372" spans="1:9">
      <c r="A372" s="1" t="s">
        <v>67</v>
      </c>
      <c r="B372" s="2">
        <v>2022</v>
      </c>
      <c r="C372" s="2">
        <v>509</v>
      </c>
      <c r="D372" s="3">
        <v>99492916.64</v>
      </c>
      <c r="E372" s="3">
        <v>161648.07</v>
      </c>
      <c r="F372" s="1" t="s">
        <v>25</v>
      </c>
      <c r="G372" s="3">
        <v>82278867.63000001</v>
      </c>
      <c r="H372" s="3">
        <v>17214049.00999999</v>
      </c>
      <c r="I372" s="4">
        <v>0.1730178347498487</v>
      </c>
    </row>
    <row r="373" spans="1:9">
      <c r="A373" s="1" t="s">
        <v>61</v>
      </c>
      <c r="B373" s="2">
        <v>2022</v>
      </c>
      <c r="C373" s="2">
        <v>387</v>
      </c>
      <c r="D373" s="3">
        <v>99567175.47</v>
      </c>
      <c r="E373" s="3">
        <v>212927.76</v>
      </c>
      <c r="F373" s="1" t="s">
        <v>13</v>
      </c>
      <c r="G373" s="3">
        <v>82403043.12</v>
      </c>
      <c r="H373" s="3">
        <v>17164132.34999999</v>
      </c>
      <c r="I373" s="4">
        <v>0.1723874587079315</v>
      </c>
    </row>
    <row r="374" spans="1:9">
      <c r="A374" s="1" t="s">
        <v>59</v>
      </c>
      <c r="B374" s="2">
        <v>2022</v>
      </c>
      <c r="C374" s="2">
        <v>146</v>
      </c>
      <c r="D374" s="3">
        <v>93911041.17</v>
      </c>
      <c r="E374" s="3">
        <v>529210.58</v>
      </c>
      <c r="F374" s="1" t="s">
        <v>32</v>
      </c>
      <c r="G374" s="3">
        <v>77264744.67999999</v>
      </c>
      <c r="H374" s="3">
        <v>16646296.49000001</v>
      </c>
      <c r="I374" s="4">
        <v>0.1772560103967593</v>
      </c>
    </row>
    <row r="375" spans="1:9">
      <c r="A375" s="1" t="s">
        <v>63</v>
      </c>
      <c r="B375" s="2">
        <v>2022</v>
      </c>
      <c r="C375" s="2">
        <v>420</v>
      </c>
      <c r="D375" s="3">
        <v>58922475.36</v>
      </c>
      <c r="E375" s="3">
        <v>103487.18</v>
      </c>
      <c r="F375" s="1" t="s">
        <v>64</v>
      </c>
      <c r="G375" s="3">
        <v>43464615.6</v>
      </c>
      <c r="H375" s="3">
        <v>15457859.76</v>
      </c>
      <c r="I375" s="4">
        <v>0.2623423348316032</v>
      </c>
    </row>
    <row r="376" spans="1:9">
      <c r="A376" s="1" t="s">
        <v>66</v>
      </c>
      <c r="B376" s="2">
        <v>2022</v>
      </c>
      <c r="C376" s="2">
        <v>460</v>
      </c>
      <c r="D376" s="3">
        <v>58934858.11</v>
      </c>
      <c r="E376" s="3">
        <v>95120.82000000001</v>
      </c>
      <c r="F376" s="1" t="s">
        <v>18</v>
      </c>
      <c r="G376" s="3">
        <v>43755577.2</v>
      </c>
      <c r="H376" s="3">
        <v>15179280.91</v>
      </c>
      <c r="I376" s="4">
        <v>0.257560319932702</v>
      </c>
    </row>
    <row r="377" spans="1:9">
      <c r="A377" s="1" t="s">
        <v>77</v>
      </c>
      <c r="B377" s="2">
        <v>2022</v>
      </c>
      <c r="C377" s="2">
        <v>503</v>
      </c>
      <c r="D377" s="3">
        <v>79077595.93000001</v>
      </c>
      <c r="E377" s="3">
        <v>127736.9</v>
      </c>
      <c r="F377" s="1" t="s">
        <v>46</v>
      </c>
      <c r="G377" s="3">
        <v>64251660.7</v>
      </c>
      <c r="H377" s="3">
        <v>14825935.23000001</v>
      </c>
      <c r="I377" s="4">
        <v>0.1874859124842898</v>
      </c>
    </row>
    <row r="378" spans="1:9">
      <c r="A378" s="1" t="s">
        <v>76</v>
      </c>
      <c r="B378" s="2">
        <v>2022</v>
      </c>
      <c r="C378" s="2">
        <v>510</v>
      </c>
      <c r="D378" s="3">
        <v>74279277.69</v>
      </c>
      <c r="E378" s="3">
        <v>116724.72</v>
      </c>
      <c r="F378" s="1" t="s">
        <v>64</v>
      </c>
      <c r="G378" s="3">
        <v>59529607.2</v>
      </c>
      <c r="H378" s="3">
        <v>14749670.49</v>
      </c>
      <c r="I378" s="4">
        <v>0.1985704620278732</v>
      </c>
    </row>
    <row r="379" spans="1:9">
      <c r="A379" s="1" t="s">
        <v>88</v>
      </c>
      <c r="B379" s="2">
        <v>2022</v>
      </c>
      <c r="C379" s="2">
        <v>168</v>
      </c>
      <c r="D379" s="3">
        <v>88437393.91</v>
      </c>
      <c r="E379" s="3">
        <v>440691.2</v>
      </c>
      <c r="F379" s="1" t="s">
        <v>15</v>
      </c>
      <c r="G379" s="3">
        <v>74036121.60000001</v>
      </c>
      <c r="H379" s="3">
        <v>14401272.30999999</v>
      </c>
      <c r="I379" s="4">
        <v>0.1628414370131227</v>
      </c>
    </row>
    <row r="380" spans="1:9">
      <c r="A380" s="1" t="s">
        <v>79</v>
      </c>
      <c r="B380" s="2">
        <v>2022</v>
      </c>
      <c r="C380" s="2">
        <v>470</v>
      </c>
      <c r="D380" s="3">
        <v>90101939.28</v>
      </c>
      <c r="E380" s="3">
        <v>162532.16</v>
      </c>
      <c r="F380" s="1" t="s">
        <v>80</v>
      </c>
      <c r="G380" s="3">
        <v>76390115.2</v>
      </c>
      <c r="H380" s="3">
        <v>13711824.08</v>
      </c>
      <c r="I380" s="4">
        <v>0.1521812314981285</v>
      </c>
    </row>
    <row r="381" spans="1:9">
      <c r="A381" s="1" t="s">
        <v>86</v>
      </c>
      <c r="B381" s="2">
        <v>2022</v>
      </c>
      <c r="C381" s="2">
        <v>91</v>
      </c>
      <c r="D381" s="3">
        <v>52854427.74</v>
      </c>
      <c r="E381" s="3">
        <v>435422.91</v>
      </c>
      <c r="F381" s="1" t="s">
        <v>87</v>
      </c>
      <c r="G381" s="3">
        <v>39623484.81</v>
      </c>
      <c r="H381" s="3">
        <v>13230942.93000001</v>
      </c>
      <c r="I381" s="4">
        <v>0.2503279951319364</v>
      </c>
    </row>
    <row r="382" spans="1:9">
      <c r="A382" s="1" t="s">
        <v>74</v>
      </c>
      <c r="B382" s="2">
        <v>2022</v>
      </c>
      <c r="C382" s="2">
        <v>484</v>
      </c>
      <c r="D382" s="3">
        <v>61527574.93</v>
      </c>
      <c r="E382" s="3">
        <v>100880.89</v>
      </c>
      <c r="F382" s="1" t="s">
        <v>70</v>
      </c>
      <c r="G382" s="3">
        <v>48826350.76</v>
      </c>
      <c r="H382" s="3">
        <v>12701224.17</v>
      </c>
      <c r="I382" s="4">
        <v>0.2064314120042957</v>
      </c>
    </row>
    <row r="383" spans="1:9">
      <c r="A383" s="1" t="s">
        <v>55</v>
      </c>
      <c r="B383" s="2">
        <v>2022</v>
      </c>
      <c r="C383" s="2">
        <v>16</v>
      </c>
      <c r="D383" s="3">
        <v>46969131.98</v>
      </c>
      <c r="E383" s="3">
        <v>2158557.17</v>
      </c>
      <c r="F383" s="1" t="s">
        <v>39</v>
      </c>
      <c r="G383" s="3">
        <v>34536914.72</v>
      </c>
      <c r="H383" s="3">
        <v>12432217.26</v>
      </c>
      <c r="I383" s="4">
        <v>0.2646890997537229</v>
      </c>
    </row>
    <row r="384" spans="1:9">
      <c r="A384" s="1" t="s">
        <v>99</v>
      </c>
      <c r="B384" s="2">
        <v>2022</v>
      </c>
      <c r="C384" s="2">
        <v>30</v>
      </c>
      <c r="D384" s="3">
        <v>55835428.86</v>
      </c>
      <c r="E384" s="3">
        <v>1459180.88</v>
      </c>
      <c r="F384" s="1" t="s">
        <v>28</v>
      </c>
      <c r="G384" s="3">
        <v>43775426.4</v>
      </c>
      <c r="H384" s="3">
        <v>12060002.46</v>
      </c>
      <c r="I384" s="4">
        <v>0.2159919374889888</v>
      </c>
    </row>
    <row r="385" spans="1:9">
      <c r="A385" s="1" t="s">
        <v>78</v>
      </c>
      <c r="B385" s="2">
        <v>2022</v>
      </c>
      <c r="C385" s="2">
        <v>433</v>
      </c>
      <c r="D385" s="3">
        <v>48344293.09</v>
      </c>
      <c r="E385" s="3">
        <v>84078.86</v>
      </c>
      <c r="F385" s="1" t="s">
        <v>48</v>
      </c>
      <c r="G385" s="3">
        <v>36406146.38</v>
      </c>
      <c r="H385" s="3">
        <v>11938146.71</v>
      </c>
      <c r="I385" s="4">
        <v>0.2469401442642958</v>
      </c>
    </row>
    <row r="386" spans="1:9">
      <c r="A386" s="1" t="s">
        <v>81</v>
      </c>
      <c r="B386" s="2">
        <v>2022</v>
      </c>
      <c r="C386" s="2">
        <v>454</v>
      </c>
      <c r="D386" s="3">
        <v>54957211.67</v>
      </c>
      <c r="E386" s="3">
        <v>96566.21000000001</v>
      </c>
      <c r="F386" s="1" t="s">
        <v>25</v>
      </c>
      <c r="G386" s="3">
        <v>43841059.34</v>
      </c>
      <c r="H386" s="3">
        <v>11116152.33</v>
      </c>
      <c r="I386" s="4">
        <v>0.2022692198568741</v>
      </c>
    </row>
    <row r="387" spans="1:9">
      <c r="A387" s="1" t="s">
        <v>91</v>
      </c>
      <c r="B387" s="2">
        <v>2022</v>
      </c>
      <c r="C387" s="2">
        <v>26</v>
      </c>
      <c r="D387" s="3">
        <v>49892992.74</v>
      </c>
      <c r="E387" s="3">
        <v>1499577.49</v>
      </c>
      <c r="F387" s="1" t="s">
        <v>46</v>
      </c>
      <c r="G387" s="3">
        <v>38989014.74</v>
      </c>
      <c r="H387" s="3">
        <v>10903978</v>
      </c>
      <c r="I387" s="4">
        <v>0.2185472829185111</v>
      </c>
    </row>
    <row r="388" spans="1:9">
      <c r="A388" s="1" t="s">
        <v>90</v>
      </c>
      <c r="B388" s="2">
        <v>2022</v>
      </c>
      <c r="C388" s="2">
        <v>493</v>
      </c>
      <c r="D388" s="3">
        <v>75169277.56</v>
      </c>
      <c r="E388" s="3">
        <v>130975.67</v>
      </c>
      <c r="F388" s="1" t="s">
        <v>53</v>
      </c>
      <c r="G388" s="3">
        <v>64571005.31</v>
      </c>
      <c r="H388" s="3">
        <v>10598272.25</v>
      </c>
      <c r="I388" s="4">
        <v>0.1409920727459496</v>
      </c>
    </row>
    <row r="389" spans="1:9">
      <c r="A389" s="1" t="s">
        <v>85</v>
      </c>
      <c r="B389" s="2">
        <v>2022</v>
      </c>
      <c r="C389" s="2">
        <v>504</v>
      </c>
      <c r="D389" s="3">
        <v>61361121.31</v>
      </c>
      <c r="E389" s="3">
        <v>101604.48</v>
      </c>
      <c r="F389" s="1" t="s">
        <v>32</v>
      </c>
      <c r="G389" s="3">
        <v>51208657.92</v>
      </c>
      <c r="H389" s="3">
        <v>10152463.39000001</v>
      </c>
      <c r="I389" s="4">
        <v>0.1654543328618323</v>
      </c>
    </row>
    <row r="390" spans="1:9">
      <c r="A390" s="1" t="s">
        <v>112</v>
      </c>
      <c r="B390" s="2">
        <v>2022</v>
      </c>
      <c r="C390" s="2">
        <v>32</v>
      </c>
      <c r="D390" s="3">
        <v>57947578.53</v>
      </c>
      <c r="E390" s="3">
        <v>1504164</v>
      </c>
      <c r="F390" s="1" t="s">
        <v>39</v>
      </c>
      <c r="G390" s="3">
        <v>48133248</v>
      </c>
      <c r="H390" s="3">
        <v>9814330.529999999</v>
      </c>
      <c r="I390" s="4">
        <v>0.1693656711629293</v>
      </c>
    </row>
    <row r="391" spans="1:9">
      <c r="A391" s="1" t="s">
        <v>89</v>
      </c>
      <c r="B391" s="2">
        <v>2022</v>
      </c>
      <c r="C391" s="2">
        <v>445</v>
      </c>
      <c r="D391" s="3">
        <v>52400416.2</v>
      </c>
      <c r="E391" s="3">
        <v>95846.24000000001</v>
      </c>
      <c r="F391" s="1" t="s">
        <v>87</v>
      </c>
      <c r="G391" s="3">
        <v>42651576.8</v>
      </c>
      <c r="H391" s="3">
        <v>9748839.4</v>
      </c>
      <c r="I391" s="4">
        <v>0.1860450757259443</v>
      </c>
    </row>
    <row r="392" spans="1:9">
      <c r="A392" s="1" t="s">
        <v>84</v>
      </c>
      <c r="B392" s="2">
        <v>2022</v>
      </c>
      <c r="C392" s="2">
        <v>22</v>
      </c>
      <c r="D392" s="3">
        <v>49295289.77</v>
      </c>
      <c r="E392" s="3">
        <v>1817516.49</v>
      </c>
      <c r="F392" s="1" t="s">
        <v>50</v>
      </c>
      <c r="G392" s="3">
        <v>39985362.78</v>
      </c>
      <c r="H392" s="3">
        <v>9309926.990000002</v>
      </c>
      <c r="I392" s="4">
        <v>0.188860376588471</v>
      </c>
    </row>
    <row r="393" spans="1:9">
      <c r="A393" s="1" t="s">
        <v>92</v>
      </c>
      <c r="B393" s="2">
        <v>2022</v>
      </c>
      <c r="C393" s="2">
        <v>474</v>
      </c>
      <c r="D393" s="3">
        <v>63972054.87</v>
      </c>
      <c r="E393" s="3">
        <v>116356.96</v>
      </c>
      <c r="F393" s="1" t="s">
        <v>39</v>
      </c>
      <c r="G393" s="3">
        <v>55153199.04000001</v>
      </c>
      <c r="H393" s="3">
        <v>8818855.829999991</v>
      </c>
      <c r="I393" s="4">
        <v>0.1378548156366263</v>
      </c>
    </row>
    <row r="394" spans="1:9">
      <c r="A394" s="1" t="s">
        <v>94</v>
      </c>
      <c r="B394" s="2">
        <v>2022</v>
      </c>
      <c r="C394" s="2">
        <v>439</v>
      </c>
      <c r="D394" s="3">
        <v>45079436.81</v>
      </c>
      <c r="E394" s="3">
        <v>83525.17999999999</v>
      </c>
      <c r="F394" s="1" t="s">
        <v>35</v>
      </c>
      <c r="G394" s="3">
        <v>36667554.02</v>
      </c>
      <c r="H394" s="3">
        <v>8411882.790000007</v>
      </c>
      <c r="I394" s="4">
        <v>0.1866013283496477</v>
      </c>
    </row>
    <row r="395" spans="1:9">
      <c r="A395" s="1" t="s">
        <v>100</v>
      </c>
      <c r="B395" s="2">
        <v>2022</v>
      </c>
      <c r="C395" s="2">
        <v>504</v>
      </c>
      <c r="D395" s="3">
        <v>39366676.09</v>
      </c>
      <c r="E395" s="3">
        <v>62427</v>
      </c>
      <c r="F395" s="1" t="s">
        <v>46</v>
      </c>
      <c r="G395" s="3">
        <v>31463208</v>
      </c>
      <c r="H395" s="3">
        <v>7903468.090000004</v>
      </c>
      <c r="I395" s="4">
        <v>0.2007654411038187</v>
      </c>
    </row>
    <row r="396" spans="1:9">
      <c r="A396" s="1" t="s">
        <v>97</v>
      </c>
      <c r="B396" s="2">
        <v>2022</v>
      </c>
      <c r="C396" s="2">
        <v>94</v>
      </c>
      <c r="D396" s="3">
        <v>32164432.72</v>
      </c>
      <c r="E396" s="3">
        <v>259614.54</v>
      </c>
      <c r="F396" s="1" t="s">
        <v>87</v>
      </c>
      <c r="G396" s="3">
        <v>24403766.76</v>
      </c>
      <c r="H396" s="3">
        <v>7760665.959999997</v>
      </c>
      <c r="I396" s="4">
        <v>0.2412809834875272</v>
      </c>
    </row>
    <row r="397" spans="1:9">
      <c r="A397" s="1" t="s">
        <v>109</v>
      </c>
      <c r="B397" s="2">
        <v>2022</v>
      </c>
      <c r="C397" s="2">
        <v>26</v>
      </c>
      <c r="D397" s="3">
        <v>29710705.33</v>
      </c>
      <c r="E397" s="3">
        <v>851854.38</v>
      </c>
      <c r="F397" s="1" t="s">
        <v>35</v>
      </c>
      <c r="G397" s="3">
        <v>22148213.88</v>
      </c>
      <c r="H397" s="3">
        <v>7562491.450000003</v>
      </c>
      <c r="I397" s="4">
        <v>0.2545375939750537</v>
      </c>
    </row>
    <row r="398" spans="1:9">
      <c r="A398" s="1" t="s">
        <v>119</v>
      </c>
      <c r="B398" s="2">
        <v>2022</v>
      </c>
      <c r="C398" s="2">
        <v>30</v>
      </c>
      <c r="D398" s="3">
        <v>40323523.93</v>
      </c>
      <c r="E398" s="3">
        <v>1100368.82</v>
      </c>
      <c r="F398" s="1" t="s">
        <v>18</v>
      </c>
      <c r="G398" s="3">
        <v>33011064.6</v>
      </c>
      <c r="H398" s="3">
        <v>7312459.329999998</v>
      </c>
      <c r="I398" s="4">
        <v>0.1813447491021402</v>
      </c>
    </row>
    <row r="399" spans="1:9">
      <c r="A399" s="1" t="s">
        <v>96</v>
      </c>
      <c r="B399" s="2">
        <v>2022</v>
      </c>
      <c r="C399" s="2">
        <v>616</v>
      </c>
      <c r="D399" s="3">
        <v>29969337.58</v>
      </c>
      <c r="E399" s="3">
        <v>37736.62</v>
      </c>
      <c r="F399" s="1" t="s">
        <v>50</v>
      </c>
      <c r="G399" s="3">
        <v>23245757.92</v>
      </c>
      <c r="H399" s="3">
        <v>6723579.659999996</v>
      </c>
      <c r="I399" s="4">
        <v>0.2243486243915838</v>
      </c>
    </row>
    <row r="400" spans="1:9">
      <c r="A400" s="1" t="s">
        <v>71</v>
      </c>
      <c r="B400" s="2">
        <v>2022</v>
      </c>
      <c r="C400" s="2">
        <v>174</v>
      </c>
      <c r="D400" s="3">
        <v>23875213.47</v>
      </c>
      <c r="E400" s="3">
        <v>100183.17</v>
      </c>
      <c r="F400" s="1" t="s">
        <v>15</v>
      </c>
      <c r="G400" s="3">
        <v>17431871.58</v>
      </c>
      <c r="H400" s="3">
        <v>6443341.890000001</v>
      </c>
      <c r="I400" s="4">
        <v>0.2698757813452129</v>
      </c>
    </row>
    <row r="401" spans="1:9">
      <c r="A401" s="1" t="s">
        <v>72</v>
      </c>
      <c r="B401" s="2">
        <v>2022</v>
      </c>
      <c r="C401" s="2">
        <v>247</v>
      </c>
      <c r="D401" s="3">
        <v>26096314.53</v>
      </c>
      <c r="E401" s="3">
        <v>80651.56</v>
      </c>
      <c r="F401" s="1" t="s">
        <v>15</v>
      </c>
      <c r="G401" s="3">
        <v>19920935.32</v>
      </c>
      <c r="H401" s="3">
        <v>6175379.210000001</v>
      </c>
      <c r="I401" s="4">
        <v>0.2366379820760077</v>
      </c>
    </row>
    <row r="402" spans="1:9">
      <c r="A402" s="1" t="s">
        <v>123</v>
      </c>
      <c r="B402" s="2">
        <v>2022</v>
      </c>
      <c r="C402" s="2">
        <v>27</v>
      </c>
      <c r="D402" s="3">
        <v>32549204.52</v>
      </c>
      <c r="E402" s="3">
        <v>978787.83</v>
      </c>
      <c r="F402" s="1" t="s">
        <v>21</v>
      </c>
      <c r="G402" s="3">
        <v>26427271.41</v>
      </c>
      <c r="H402" s="3">
        <v>6121933.109999999</v>
      </c>
      <c r="I402" s="4">
        <v>0.1880824186114395</v>
      </c>
    </row>
    <row r="403" spans="1:9">
      <c r="A403" s="1" t="s">
        <v>73</v>
      </c>
      <c r="B403" s="2">
        <v>2022</v>
      </c>
      <c r="C403" s="2">
        <v>92</v>
      </c>
      <c r="D403" s="3">
        <v>28073773.36</v>
      </c>
      <c r="E403" s="3">
        <v>242229.46</v>
      </c>
      <c r="F403" s="1" t="s">
        <v>21</v>
      </c>
      <c r="G403" s="3">
        <v>22285110.32</v>
      </c>
      <c r="H403" s="3">
        <v>5788663.039999999</v>
      </c>
      <c r="I403" s="4">
        <v>0.2061946915995193</v>
      </c>
    </row>
    <row r="404" spans="1:9">
      <c r="A404" s="1" t="s">
        <v>93</v>
      </c>
      <c r="B404" s="2">
        <v>2022</v>
      </c>
      <c r="C404" s="2">
        <v>233</v>
      </c>
      <c r="D404" s="3">
        <v>21456402.51</v>
      </c>
      <c r="E404" s="3">
        <v>68278.25</v>
      </c>
      <c r="F404" s="1" t="s">
        <v>39</v>
      </c>
      <c r="G404" s="3">
        <v>15908832.25</v>
      </c>
      <c r="H404" s="3">
        <v>5547570.260000002</v>
      </c>
      <c r="I404" s="4">
        <v>0.2585508105291413</v>
      </c>
    </row>
    <row r="405" spans="1:9">
      <c r="A405" s="1" t="s">
        <v>102</v>
      </c>
      <c r="B405" s="2">
        <v>2022</v>
      </c>
      <c r="C405" s="2">
        <v>126</v>
      </c>
      <c r="D405" s="3">
        <v>38174278.8</v>
      </c>
      <c r="E405" s="3">
        <v>259018.51</v>
      </c>
      <c r="F405" s="1" t="s">
        <v>35</v>
      </c>
      <c r="G405" s="3">
        <v>32636332.26</v>
      </c>
      <c r="H405" s="3">
        <v>5537946.539999995</v>
      </c>
      <c r="I405" s="4">
        <v>0.1450701025424479</v>
      </c>
    </row>
    <row r="406" spans="1:9">
      <c r="A406" s="1" t="s">
        <v>116</v>
      </c>
      <c r="B406" s="2">
        <v>2022</v>
      </c>
      <c r="C406" s="2">
        <v>12</v>
      </c>
      <c r="D406" s="3">
        <v>26061244.05</v>
      </c>
      <c r="E406" s="3">
        <v>1719614.43</v>
      </c>
      <c r="F406" s="1" t="s">
        <v>15</v>
      </c>
      <c r="G406" s="3">
        <v>20635373.16</v>
      </c>
      <c r="H406" s="3">
        <v>5425870.890000001</v>
      </c>
      <c r="I406" s="4">
        <v>0.2081969256567397</v>
      </c>
    </row>
    <row r="407" spans="1:9">
      <c r="A407" s="1" t="s">
        <v>110</v>
      </c>
      <c r="B407" s="2">
        <v>2022</v>
      </c>
      <c r="C407" s="2">
        <v>411</v>
      </c>
      <c r="D407" s="3">
        <v>56804555.59</v>
      </c>
      <c r="E407" s="3">
        <v>125193.44</v>
      </c>
      <c r="F407" s="1" t="s">
        <v>80</v>
      </c>
      <c r="G407" s="3">
        <v>51454503.84</v>
      </c>
      <c r="H407" s="3">
        <v>5350051.75</v>
      </c>
      <c r="I407" s="4">
        <v>0.09418349803870017</v>
      </c>
    </row>
    <row r="408" spans="1:9">
      <c r="A408" s="1" t="s">
        <v>107</v>
      </c>
      <c r="B408" s="2">
        <v>2022</v>
      </c>
      <c r="C408" s="2">
        <v>442</v>
      </c>
      <c r="D408" s="3">
        <v>23206099.39</v>
      </c>
      <c r="E408" s="3">
        <v>42130.88</v>
      </c>
      <c r="F408" s="1" t="s">
        <v>108</v>
      </c>
      <c r="G408" s="3">
        <v>18621848.96</v>
      </c>
      <c r="H408" s="3">
        <v>4584250.430000003</v>
      </c>
      <c r="I408" s="4">
        <v>0.1975450657586796</v>
      </c>
    </row>
    <row r="409" spans="1:9">
      <c r="A409" s="1" t="s">
        <v>111</v>
      </c>
      <c r="B409" s="2">
        <v>2022</v>
      </c>
      <c r="C409" s="2">
        <v>51</v>
      </c>
      <c r="D409" s="3">
        <v>15585424.44</v>
      </c>
      <c r="E409" s="3">
        <v>223645.13</v>
      </c>
      <c r="F409" s="1" t="s">
        <v>32</v>
      </c>
      <c r="G409" s="3">
        <v>11405901.63</v>
      </c>
      <c r="H409" s="3">
        <v>4179522.809999999</v>
      </c>
      <c r="I409" s="4">
        <v>0.2681686871018573</v>
      </c>
    </row>
    <row r="410" spans="1:9">
      <c r="A410" s="1" t="s">
        <v>106</v>
      </c>
      <c r="B410" s="2">
        <v>2022</v>
      </c>
      <c r="C410" s="2">
        <v>273</v>
      </c>
      <c r="D410" s="3">
        <v>19892083.28</v>
      </c>
      <c r="E410" s="3">
        <v>57656.51</v>
      </c>
      <c r="F410" s="1" t="s">
        <v>48</v>
      </c>
      <c r="G410" s="3">
        <v>15740227.23</v>
      </c>
      <c r="H410" s="3">
        <v>4151856.050000001</v>
      </c>
      <c r="I410" s="4">
        <v>0.2087190160808537</v>
      </c>
    </row>
    <row r="411" spans="1:9">
      <c r="A411" s="1" t="s">
        <v>114</v>
      </c>
      <c r="B411" s="2">
        <v>2022</v>
      </c>
      <c r="C411" s="2">
        <v>509</v>
      </c>
      <c r="D411" s="3">
        <v>27632606.81</v>
      </c>
      <c r="E411" s="3">
        <v>46758.05</v>
      </c>
      <c r="F411" s="1" t="s">
        <v>108</v>
      </c>
      <c r="G411" s="3">
        <v>23799847.45</v>
      </c>
      <c r="H411" s="3">
        <v>3832759.359999996</v>
      </c>
      <c r="I411" s="4">
        <v>0.1387042267258315</v>
      </c>
    </row>
    <row r="412" spans="1:9">
      <c r="A412" s="1" t="s">
        <v>121</v>
      </c>
      <c r="B412" s="2">
        <v>2022</v>
      </c>
      <c r="C412" s="2">
        <v>111</v>
      </c>
      <c r="D412" s="3">
        <v>20499402.34</v>
      </c>
      <c r="E412" s="3">
        <v>152471.62</v>
      </c>
      <c r="F412" s="1" t="s">
        <v>18</v>
      </c>
      <c r="G412" s="3">
        <v>16924349.82</v>
      </c>
      <c r="H412" s="3">
        <v>3575052.52</v>
      </c>
      <c r="I412" s="4">
        <v>0.1743978902752732</v>
      </c>
    </row>
    <row r="413" spans="1:9">
      <c r="A413" s="1" t="s">
        <v>120</v>
      </c>
      <c r="B413" s="2">
        <v>2022</v>
      </c>
      <c r="C413" s="2">
        <v>469</v>
      </c>
      <c r="D413" s="3">
        <v>18664046.33</v>
      </c>
      <c r="E413" s="3">
        <v>32243.15</v>
      </c>
      <c r="F413" s="1" t="s">
        <v>15</v>
      </c>
      <c r="G413" s="3">
        <v>15122037.35</v>
      </c>
      <c r="H413" s="3">
        <v>3542008.979999997</v>
      </c>
      <c r="I413" s="4">
        <v>0.1897771210686872</v>
      </c>
    </row>
    <row r="414" spans="1:9">
      <c r="A414" s="1" t="s">
        <v>113</v>
      </c>
      <c r="B414" s="2">
        <v>2022</v>
      </c>
      <c r="C414" s="2">
        <v>279</v>
      </c>
      <c r="D414" s="3">
        <v>18085485.09</v>
      </c>
      <c r="E414" s="3">
        <v>52630.13</v>
      </c>
      <c r="F414" s="1" t="s">
        <v>21</v>
      </c>
      <c r="G414" s="3">
        <v>14683806.27</v>
      </c>
      <c r="H414" s="3">
        <v>3401678.82</v>
      </c>
      <c r="I414" s="4">
        <v>0.188088890238332</v>
      </c>
    </row>
    <row r="415" spans="1:9">
      <c r="A415" s="1" t="s">
        <v>95</v>
      </c>
      <c r="B415" s="2">
        <v>2022</v>
      </c>
      <c r="C415" s="2">
        <v>9</v>
      </c>
      <c r="D415" s="3">
        <v>15240210.91</v>
      </c>
      <c r="E415" s="3">
        <v>1318984.68</v>
      </c>
      <c r="F415" s="1" t="s">
        <v>15</v>
      </c>
      <c r="G415" s="3">
        <v>11870862.12</v>
      </c>
      <c r="H415" s="3">
        <v>3369348.790000001</v>
      </c>
      <c r="I415" s="4">
        <v>0.2210828189909873</v>
      </c>
    </row>
    <row r="416" spans="1:9">
      <c r="A416" s="1" t="s">
        <v>122</v>
      </c>
      <c r="B416" s="2">
        <v>2022</v>
      </c>
      <c r="C416" s="2">
        <v>113</v>
      </c>
      <c r="D416" s="3">
        <v>9278267.970000001</v>
      </c>
      <c r="E416" s="3">
        <v>53682.58</v>
      </c>
      <c r="F416" s="1" t="s">
        <v>41</v>
      </c>
      <c r="G416" s="3">
        <v>6066131.54</v>
      </c>
      <c r="H416" s="3">
        <v>3212136.430000001</v>
      </c>
      <c r="I416" s="4">
        <v>0.3462000063358808</v>
      </c>
    </row>
    <row r="417" spans="1:9">
      <c r="A417" s="1" t="s">
        <v>118</v>
      </c>
      <c r="B417" s="2">
        <v>2022</v>
      </c>
      <c r="C417" s="2">
        <v>559</v>
      </c>
      <c r="D417" s="3">
        <v>19930965</v>
      </c>
      <c r="E417" s="3">
        <v>30221.95</v>
      </c>
      <c r="F417" s="1" t="s">
        <v>21</v>
      </c>
      <c r="G417" s="3">
        <v>16894070.05</v>
      </c>
      <c r="H417" s="3">
        <v>3036894.95</v>
      </c>
      <c r="I417" s="4">
        <v>0.1523706930396997</v>
      </c>
    </row>
    <row r="418" spans="1:9">
      <c r="A418" s="1" t="s">
        <v>125</v>
      </c>
      <c r="B418" s="2">
        <v>2022</v>
      </c>
      <c r="C418" s="2">
        <v>28</v>
      </c>
      <c r="D418" s="3">
        <v>17054872.26</v>
      </c>
      <c r="E418" s="3">
        <v>510326.74</v>
      </c>
      <c r="F418" s="1" t="s">
        <v>53</v>
      </c>
      <c r="G418" s="3">
        <v>14289148.72</v>
      </c>
      <c r="H418" s="3">
        <v>2765723.540000003</v>
      </c>
      <c r="I418" s="4">
        <v>0.1621661832370712</v>
      </c>
    </row>
    <row r="419" spans="1:9">
      <c r="A419" s="1" t="s">
        <v>75</v>
      </c>
      <c r="B419" s="2">
        <v>2022</v>
      </c>
      <c r="C419" s="2">
        <v>5</v>
      </c>
      <c r="D419" s="3">
        <v>9562694.75</v>
      </c>
      <c r="E419" s="3">
        <v>1363944.83</v>
      </c>
      <c r="F419" s="1" t="s">
        <v>18</v>
      </c>
      <c r="G419" s="3">
        <v>6819724.15</v>
      </c>
      <c r="H419" s="3">
        <v>2742970.6</v>
      </c>
      <c r="I419" s="4">
        <v>0.2868407568902061</v>
      </c>
    </row>
    <row r="420" spans="1:9">
      <c r="A420" s="1" t="s">
        <v>126</v>
      </c>
      <c r="B420" s="2">
        <v>2022</v>
      </c>
      <c r="C420" s="2">
        <v>70</v>
      </c>
      <c r="D420" s="3">
        <v>17844767.86</v>
      </c>
      <c r="E420" s="3">
        <v>219519.72</v>
      </c>
      <c r="F420" s="1" t="s">
        <v>53</v>
      </c>
      <c r="G420" s="3">
        <v>15366380.4</v>
      </c>
      <c r="H420" s="3">
        <v>2478387.459999999</v>
      </c>
      <c r="I420" s="4">
        <v>0.138885945698147</v>
      </c>
    </row>
    <row r="421" spans="1:9">
      <c r="A421" s="1" t="s">
        <v>127</v>
      </c>
      <c r="B421" s="2">
        <v>2022</v>
      </c>
      <c r="C421" s="2">
        <v>24</v>
      </c>
      <c r="D421" s="3">
        <v>12945269.13</v>
      </c>
      <c r="E421" s="3">
        <v>458625.27</v>
      </c>
      <c r="F421" s="1" t="s">
        <v>11</v>
      </c>
      <c r="G421" s="3">
        <v>11007006.48</v>
      </c>
      <c r="H421" s="3">
        <v>1938262.649999999</v>
      </c>
      <c r="I421" s="4">
        <v>0.1497274896748322</v>
      </c>
    </row>
    <row r="422" spans="1:9">
      <c r="A422" s="1" t="s">
        <v>115</v>
      </c>
      <c r="B422" s="2">
        <v>2022</v>
      </c>
      <c r="C422" s="2">
        <v>256</v>
      </c>
      <c r="D422" s="3">
        <v>9153266.050000001</v>
      </c>
      <c r="E422" s="3">
        <v>28284.66</v>
      </c>
      <c r="F422" s="1" t="s">
        <v>11</v>
      </c>
      <c r="G422" s="3">
        <v>7240872.96</v>
      </c>
      <c r="H422" s="3">
        <v>1912393.090000001</v>
      </c>
      <c r="I422" s="4">
        <v>0.2089301326492089</v>
      </c>
    </row>
    <row r="423" spans="1:9">
      <c r="A423" s="1" t="s">
        <v>133</v>
      </c>
      <c r="B423" s="2">
        <v>2022</v>
      </c>
      <c r="C423" s="2">
        <v>147</v>
      </c>
      <c r="D423" s="3">
        <v>7697026.26</v>
      </c>
      <c r="E423" s="3">
        <v>40740.94</v>
      </c>
      <c r="F423" s="1" t="s">
        <v>25</v>
      </c>
      <c r="G423" s="3">
        <v>5988918.180000001</v>
      </c>
      <c r="H423" s="3">
        <v>1708108.079999999</v>
      </c>
      <c r="I423" s="4">
        <v>0.2219179228836357</v>
      </c>
    </row>
    <row r="424" spans="1:9">
      <c r="A424" s="1" t="s">
        <v>132</v>
      </c>
      <c r="B424" s="2">
        <v>2022</v>
      </c>
      <c r="C424" s="2">
        <v>204</v>
      </c>
      <c r="D424" s="3">
        <v>6896638.48</v>
      </c>
      <c r="E424" s="3">
        <v>25560.99</v>
      </c>
      <c r="F424" s="1" t="s">
        <v>46</v>
      </c>
      <c r="G424" s="3">
        <v>5214441.96</v>
      </c>
      <c r="H424" s="3">
        <v>1682196.52</v>
      </c>
      <c r="I424" s="4">
        <v>0.243915427041494</v>
      </c>
    </row>
    <row r="425" spans="1:9">
      <c r="A425" s="1" t="s">
        <v>137</v>
      </c>
      <c r="B425" s="2">
        <v>2022</v>
      </c>
      <c r="C425" s="2">
        <v>69</v>
      </c>
      <c r="D425" s="3">
        <v>6509686.65</v>
      </c>
      <c r="E425" s="3">
        <v>71801.37</v>
      </c>
      <c r="F425" s="1" t="s">
        <v>15</v>
      </c>
      <c r="G425" s="3">
        <v>4954294.529999999</v>
      </c>
      <c r="H425" s="3">
        <v>1555392.120000001</v>
      </c>
      <c r="I425" s="4">
        <v>0.2389350215497701</v>
      </c>
    </row>
    <row r="426" spans="1:9">
      <c r="A426" s="1" t="s">
        <v>135</v>
      </c>
      <c r="B426" s="2">
        <v>2022</v>
      </c>
      <c r="C426" s="2">
        <v>76</v>
      </c>
      <c r="D426" s="3">
        <v>8206245.14</v>
      </c>
      <c r="E426" s="3">
        <v>87843.28</v>
      </c>
      <c r="F426" s="1" t="s">
        <v>21</v>
      </c>
      <c r="G426" s="3">
        <v>6676089.28</v>
      </c>
      <c r="H426" s="3">
        <v>1530155.859999999</v>
      </c>
      <c r="I426" s="4">
        <v>0.1864623629802996</v>
      </c>
    </row>
    <row r="427" spans="1:9">
      <c r="A427" s="1" t="s">
        <v>134</v>
      </c>
      <c r="B427" s="2">
        <v>2022</v>
      </c>
      <c r="C427" s="2">
        <v>229</v>
      </c>
      <c r="D427" s="3">
        <v>9044390.630000001</v>
      </c>
      <c r="E427" s="3">
        <v>33298.15</v>
      </c>
      <c r="F427" s="1" t="s">
        <v>50</v>
      </c>
      <c r="G427" s="3">
        <v>7625276.350000001</v>
      </c>
      <c r="H427" s="3">
        <v>1419114.28</v>
      </c>
      <c r="I427" s="4">
        <v>0.1569054608602194</v>
      </c>
    </row>
    <row r="428" spans="1:9">
      <c r="A428" s="1" t="s">
        <v>131</v>
      </c>
      <c r="B428" s="2">
        <v>2022</v>
      </c>
      <c r="C428" s="2">
        <v>37</v>
      </c>
      <c r="D428" s="3">
        <v>7366267.45</v>
      </c>
      <c r="E428" s="3">
        <v>165562.67</v>
      </c>
      <c r="F428" s="1" t="s">
        <v>39</v>
      </c>
      <c r="G428" s="3">
        <v>6125818.79</v>
      </c>
      <c r="H428" s="3">
        <v>1240448.66</v>
      </c>
      <c r="I428" s="4">
        <v>0.1683958216857847</v>
      </c>
    </row>
    <row r="429" spans="1:9">
      <c r="A429" s="1" t="s">
        <v>139</v>
      </c>
      <c r="B429" s="2">
        <v>2022</v>
      </c>
      <c r="C429" s="2">
        <v>183</v>
      </c>
      <c r="D429" s="3">
        <v>6068268.35</v>
      </c>
      <c r="E429" s="3">
        <v>27164.84</v>
      </c>
      <c r="F429" s="1" t="s">
        <v>11</v>
      </c>
      <c r="G429" s="3">
        <v>4971165.72</v>
      </c>
      <c r="H429" s="3">
        <v>1097102.63</v>
      </c>
      <c r="I429" s="4">
        <v>0.180793360926433</v>
      </c>
    </row>
    <row r="430" spans="1:9">
      <c r="A430" s="1" t="s">
        <v>138</v>
      </c>
      <c r="B430" s="2">
        <v>2022</v>
      </c>
      <c r="C430" s="2">
        <v>359</v>
      </c>
      <c r="D430" s="3">
        <v>2559993.8</v>
      </c>
      <c r="E430" s="3">
        <v>5087.32</v>
      </c>
      <c r="F430" s="1" t="s">
        <v>13</v>
      </c>
      <c r="G430" s="3">
        <v>1826347.88</v>
      </c>
      <c r="H430" s="3">
        <v>733645.9199999999</v>
      </c>
      <c r="I430" s="4">
        <v>0.286581131563678</v>
      </c>
    </row>
    <row r="431" spans="1:9">
      <c r="A431" s="1" t="s">
        <v>140</v>
      </c>
      <c r="B431" s="2">
        <v>2022</v>
      </c>
      <c r="C431" s="2">
        <v>184</v>
      </c>
      <c r="D431" s="3">
        <v>4280643.33</v>
      </c>
      <c r="E431" s="3">
        <v>19732.55</v>
      </c>
      <c r="F431" s="1" t="s">
        <v>21</v>
      </c>
      <c r="G431" s="3">
        <v>3630789.2</v>
      </c>
      <c r="H431" s="3">
        <v>649854.1300000004</v>
      </c>
      <c r="I431" s="4">
        <v>0.151812258088786</v>
      </c>
    </row>
    <row r="432" spans="1:9">
      <c r="A432" s="1" t="s">
        <v>136</v>
      </c>
      <c r="B432" s="2">
        <v>2022</v>
      </c>
      <c r="C432" s="2">
        <v>92</v>
      </c>
      <c r="D432" s="3">
        <v>2245538.74</v>
      </c>
      <c r="E432" s="3">
        <v>18451.46</v>
      </c>
      <c r="F432" s="1" t="s">
        <v>39</v>
      </c>
      <c r="G432" s="3">
        <v>1697534.32</v>
      </c>
      <c r="H432" s="3">
        <v>548004.4200000004</v>
      </c>
      <c r="I432" s="4">
        <v>0.2440414009512926</v>
      </c>
    </row>
    <row r="433" spans="1:9">
      <c r="A433" s="1" t="s">
        <v>141</v>
      </c>
      <c r="B433" s="2">
        <v>2022</v>
      </c>
      <c r="C433" s="2">
        <v>162</v>
      </c>
      <c r="D433" s="3">
        <v>2142044.98</v>
      </c>
      <c r="E433" s="3">
        <v>10276.44</v>
      </c>
      <c r="F433" s="1" t="s">
        <v>35</v>
      </c>
      <c r="G433" s="3">
        <v>1664783.28</v>
      </c>
      <c r="H433" s="3">
        <v>477261.7</v>
      </c>
      <c r="I433" s="4">
        <v>0.2228065724371483</v>
      </c>
    </row>
    <row r="434" spans="1:9">
      <c r="A434" s="1" t="s">
        <v>144</v>
      </c>
      <c r="B434" s="2">
        <v>2022</v>
      </c>
      <c r="C434" s="2">
        <v>678</v>
      </c>
      <c r="D434" s="3">
        <v>712087.74</v>
      </c>
      <c r="E434" s="3">
        <v>891.16</v>
      </c>
      <c r="F434" s="1" t="s">
        <v>15</v>
      </c>
      <c r="G434" s="3">
        <v>604206.48</v>
      </c>
      <c r="H434" s="3">
        <v>107881.26</v>
      </c>
      <c r="I434" s="4">
        <v>0.1514999542050815</v>
      </c>
    </row>
    <row r="435" spans="1:9">
      <c r="A435" s="1" t="s">
        <v>142</v>
      </c>
      <c r="B435" s="2">
        <v>2022</v>
      </c>
      <c r="C435" s="2">
        <v>155</v>
      </c>
      <c r="D435" s="3">
        <v>283951.93</v>
      </c>
      <c r="E435" s="3">
        <v>1315.24</v>
      </c>
      <c r="F435" s="1" t="s">
        <v>70</v>
      </c>
      <c r="G435" s="3">
        <v>203862.2</v>
      </c>
      <c r="H435" s="3">
        <v>80089.72999999998</v>
      </c>
      <c r="I435" s="4">
        <v>0.2820538321398273</v>
      </c>
    </row>
    <row r="436" spans="1:9">
      <c r="A436" s="1" t="s">
        <v>14</v>
      </c>
      <c r="B436" s="2">
        <v>2021</v>
      </c>
      <c r="C436" s="2">
        <v>142</v>
      </c>
      <c r="D436" s="3">
        <v>276290334.86</v>
      </c>
      <c r="E436" s="3">
        <v>1464534.91</v>
      </c>
      <c r="F436" s="1" t="s">
        <v>15</v>
      </c>
      <c r="G436" s="3">
        <v>207963957.22</v>
      </c>
      <c r="H436" s="3">
        <v>68326377.64000002</v>
      </c>
      <c r="I436" s="4">
        <v>0.2472991958789362</v>
      </c>
    </row>
    <row r="437" spans="1:9">
      <c r="A437" s="1" t="s">
        <v>12</v>
      </c>
      <c r="B437" s="2">
        <v>2021</v>
      </c>
      <c r="C437" s="2">
        <v>115</v>
      </c>
      <c r="D437" s="3">
        <v>242856474.5</v>
      </c>
      <c r="E437" s="3">
        <v>1577545.79</v>
      </c>
      <c r="F437" s="1" t="s">
        <v>13</v>
      </c>
      <c r="G437" s="3">
        <v>181417765.85</v>
      </c>
      <c r="H437" s="3">
        <v>61438708.65000001</v>
      </c>
      <c r="I437" s="4">
        <v>0.252983614196376</v>
      </c>
    </row>
    <row r="438" spans="1:9">
      <c r="A438" s="1" t="s">
        <v>10</v>
      </c>
      <c r="B438" s="2">
        <v>2021</v>
      </c>
      <c r="C438" s="2">
        <v>250</v>
      </c>
      <c r="D438" s="3">
        <v>226806023.15</v>
      </c>
      <c r="E438" s="3">
        <v>683502.1800000001</v>
      </c>
      <c r="F438" s="1" t="s">
        <v>11</v>
      </c>
      <c r="G438" s="3">
        <v>170875545</v>
      </c>
      <c r="H438" s="3">
        <v>55930478.15000001</v>
      </c>
      <c r="I438" s="4">
        <v>0.2466004975229865</v>
      </c>
    </row>
    <row r="439" spans="1:9">
      <c r="A439" s="1" t="s">
        <v>19</v>
      </c>
      <c r="B439" s="2">
        <v>2021</v>
      </c>
      <c r="C439" s="2">
        <v>326</v>
      </c>
      <c r="D439" s="3">
        <v>157563496.91</v>
      </c>
      <c r="E439" s="3">
        <v>349391.64</v>
      </c>
      <c r="F439" s="1" t="s">
        <v>11</v>
      </c>
      <c r="G439" s="3">
        <v>113901674.64</v>
      </c>
      <c r="H439" s="3">
        <v>43661822.27</v>
      </c>
      <c r="I439" s="4">
        <v>0.2771062024279619</v>
      </c>
    </row>
    <row r="440" spans="1:9">
      <c r="A440" s="1" t="s">
        <v>23</v>
      </c>
      <c r="B440" s="2">
        <v>2021</v>
      </c>
      <c r="C440" s="2">
        <v>321</v>
      </c>
      <c r="D440" s="3">
        <v>262395710.33</v>
      </c>
      <c r="E440" s="3">
        <v>681928.0699999999</v>
      </c>
      <c r="F440" s="1" t="s">
        <v>11</v>
      </c>
      <c r="G440" s="3">
        <v>218898910.47</v>
      </c>
      <c r="H440" s="3">
        <v>43496799.86000005</v>
      </c>
      <c r="I440" s="4">
        <v>0.1657679533148488</v>
      </c>
    </row>
    <row r="441" spans="1:9">
      <c r="A441" s="1" t="s">
        <v>16</v>
      </c>
      <c r="B441" s="2">
        <v>2021</v>
      </c>
      <c r="C441" s="2">
        <v>226</v>
      </c>
      <c r="D441" s="3">
        <v>173132340.35</v>
      </c>
      <c r="E441" s="3">
        <v>580255.76</v>
      </c>
      <c r="F441" s="1" t="s">
        <v>15</v>
      </c>
      <c r="G441" s="3">
        <v>131137801.76</v>
      </c>
      <c r="H441" s="3">
        <v>41994538.58999999</v>
      </c>
      <c r="I441" s="4">
        <v>0.2425574477021733</v>
      </c>
    </row>
    <row r="442" spans="1:9">
      <c r="A442" s="1" t="s">
        <v>17</v>
      </c>
      <c r="B442" s="2">
        <v>2021</v>
      </c>
      <c r="C442" s="2">
        <v>119</v>
      </c>
      <c r="D442" s="3">
        <v>186595006</v>
      </c>
      <c r="E442" s="3">
        <v>1215981.93</v>
      </c>
      <c r="F442" s="1" t="s">
        <v>18</v>
      </c>
      <c r="G442" s="3">
        <v>144701849.67</v>
      </c>
      <c r="H442" s="3">
        <v>41893156.33000001</v>
      </c>
      <c r="I442" s="4">
        <v>0.2245138132474993</v>
      </c>
    </row>
    <row r="443" spans="1:9">
      <c r="A443" s="1" t="s">
        <v>27</v>
      </c>
      <c r="B443" s="2">
        <v>2021</v>
      </c>
      <c r="C443" s="2">
        <v>118</v>
      </c>
      <c r="D443" s="3">
        <v>170900807.15</v>
      </c>
      <c r="E443" s="3">
        <v>1143485.71</v>
      </c>
      <c r="F443" s="1" t="s">
        <v>28</v>
      </c>
      <c r="G443" s="3">
        <v>134931313.78</v>
      </c>
      <c r="H443" s="3">
        <v>35969493.37</v>
      </c>
      <c r="I443" s="4">
        <v>0.2104700028621252</v>
      </c>
    </row>
    <row r="444" spans="1:9">
      <c r="A444" s="1" t="s">
        <v>22</v>
      </c>
      <c r="B444" s="2">
        <v>2021</v>
      </c>
      <c r="C444" s="2">
        <v>127</v>
      </c>
      <c r="D444" s="3">
        <v>147851381.95</v>
      </c>
      <c r="E444" s="3">
        <v>888415.27</v>
      </c>
      <c r="F444" s="1" t="s">
        <v>13</v>
      </c>
      <c r="G444" s="3">
        <v>112828739.29</v>
      </c>
      <c r="H444" s="3">
        <v>35022642.65999998</v>
      </c>
      <c r="I444" s="4">
        <v>0.2368773439794013</v>
      </c>
    </row>
    <row r="445" spans="1:9">
      <c r="A445" s="1" t="s">
        <v>29</v>
      </c>
      <c r="B445" s="2">
        <v>2021</v>
      </c>
      <c r="C445" s="2">
        <v>259</v>
      </c>
      <c r="D445" s="3">
        <v>188764807.26</v>
      </c>
      <c r="E445" s="3">
        <v>599608.8199999999</v>
      </c>
      <c r="F445" s="1" t="s">
        <v>15</v>
      </c>
      <c r="G445" s="3">
        <v>155298684.38</v>
      </c>
      <c r="H445" s="3">
        <v>33466122.88</v>
      </c>
      <c r="I445" s="4">
        <v>0.1772900540401293</v>
      </c>
    </row>
    <row r="446" spans="1:9">
      <c r="A446" s="1" t="s">
        <v>33</v>
      </c>
      <c r="B446" s="2">
        <v>2021</v>
      </c>
      <c r="C446" s="2">
        <v>109</v>
      </c>
      <c r="D446" s="3">
        <v>174328574.36</v>
      </c>
      <c r="E446" s="3">
        <v>1325501.43</v>
      </c>
      <c r="F446" s="1" t="s">
        <v>15</v>
      </c>
      <c r="G446" s="3">
        <v>144479655.87</v>
      </c>
      <c r="H446" s="3">
        <v>29848918.49000001</v>
      </c>
      <c r="I446" s="4">
        <v>0.1712221797234458</v>
      </c>
    </row>
    <row r="447" spans="1:9">
      <c r="A447" s="1" t="s">
        <v>26</v>
      </c>
      <c r="B447" s="2">
        <v>2021</v>
      </c>
      <c r="C447" s="2">
        <v>109</v>
      </c>
      <c r="D447" s="3">
        <v>141311635.11</v>
      </c>
      <c r="E447" s="3">
        <v>1024745.88</v>
      </c>
      <c r="F447" s="1" t="s">
        <v>15</v>
      </c>
      <c r="G447" s="3">
        <v>111697300.92</v>
      </c>
      <c r="H447" s="3">
        <v>29614334.19000001</v>
      </c>
      <c r="I447" s="4">
        <v>0.2095675573136464</v>
      </c>
    </row>
    <row r="448" spans="1:9">
      <c r="A448" s="1" t="s">
        <v>31</v>
      </c>
      <c r="B448" s="2">
        <v>2021</v>
      </c>
      <c r="C448" s="2">
        <v>196</v>
      </c>
      <c r="D448" s="3">
        <v>100350748.42</v>
      </c>
      <c r="E448" s="3">
        <v>365910.82</v>
      </c>
      <c r="F448" s="1" t="s">
        <v>32</v>
      </c>
      <c r="G448" s="3">
        <v>71718520.72</v>
      </c>
      <c r="H448" s="3">
        <v>28632227.7</v>
      </c>
      <c r="I448" s="4">
        <v>0.2853215162896939</v>
      </c>
    </row>
    <row r="449" spans="1:9">
      <c r="A449" s="1" t="s">
        <v>36</v>
      </c>
      <c r="B449" s="2">
        <v>2021</v>
      </c>
      <c r="C449" s="2">
        <v>309</v>
      </c>
      <c r="D449" s="3">
        <v>96928499.12</v>
      </c>
      <c r="E449" s="3">
        <v>230291.34</v>
      </c>
      <c r="F449" s="1" t="s">
        <v>32</v>
      </c>
      <c r="G449" s="3">
        <v>71160024.06</v>
      </c>
      <c r="H449" s="3">
        <v>25768475.06</v>
      </c>
      <c r="I449" s="4">
        <v>0.2658503463269142</v>
      </c>
    </row>
    <row r="450" spans="1:9">
      <c r="A450" s="1" t="s">
        <v>37</v>
      </c>
      <c r="B450" s="2">
        <v>2021</v>
      </c>
      <c r="C450" s="2">
        <v>112</v>
      </c>
      <c r="D450" s="3">
        <v>168144246.89</v>
      </c>
      <c r="E450" s="3">
        <v>1280359.11</v>
      </c>
      <c r="F450" s="1" t="s">
        <v>15</v>
      </c>
      <c r="G450" s="3">
        <v>143400220.32</v>
      </c>
      <c r="H450" s="3">
        <v>24744026.56999996</v>
      </c>
      <c r="I450" s="4">
        <v>0.1471595194463449</v>
      </c>
    </row>
    <row r="451" spans="1:9">
      <c r="A451" s="1" t="s">
        <v>34</v>
      </c>
      <c r="B451" s="2">
        <v>2021</v>
      </c>
      <c r="C451" s="2">
        <v>233</v>
      </c>
      <c r="D451" s="3">
        <v>145507088.91</v>
      </c>
      <c r="E451" s="3">
        <v>522959.35</v>
      </c>
      <c r="F451" s="1" t="s">
        <v>35</v>
      </c>
      <c r="G451" s="3">
        <v>121849528.55</v>
      </c>
      <c r="H451" s="3">
        <v>23657560.36</v>
      </c>
      <c r="I451" s="4">
        <v>0.1625869951575543</v>
      </c>
    </row>
    <row r="452" spans="1:9">
      <c r="A452" s="1" t="s">
        <v>30</v>
      </c>
      <c r="B452" s="2">
        <v>2021</v>
      </c>
      <c r="C452" s="2">
        <v>126</v>
      </c>
      <c r="D452" s="3">
        <v>123014812.81</v>
      </c>
      <c r="E452" s="3">
        <v>789083.51</v>
      </c>
      <c r="F452" s="1" t="s">
        <v>18</v>
      </c>
      <c r="G452" s="3">
        <v>99424522.26000001</v>
      </c>
      <c r="H452" s="3">
        <v>23590290.55</v>
      </c>
      <c r="I452" s="4">
        <v>0.1917678855995652</v>
      </c>
    </row>
    <row r="453" spans="1:9">
      <c r="A453" s="1" t="s">
        <v>43</v>
      </c>
      <c r="B453" s="2">
        <v>2021</v>
      </c>
      <c r="C453" s="2">
        <v>552</v>
      </c>
      <c r="D453" s="3">
        <v>80098462.95999999</v>
      </c>
      <c r="E453" s="3">
        <v>104044.14</v>
      </c>
      <c r="F453" s="1" t="s">
        <v>32</v>
      </c>
      <c r="G453" s="3">
        <v>57432365.28</v>
      </c>
      <c r="H453" s="3">
        <v>22666097.67999999</v>
      </c>
      <c r="I453" s="4">
        <v>0.2829779354357787</v>
      </c>
    </row>
    <row r="454" spans="1:9">
      <c r="A454" s="1" t="s">
        <v>47</v>
      </c>
      <c r="B454" s="2">
        <v>2021</v>
      </c>
      <c r="C454" s="2">
        <v>400</v>
      </c>
      <c r="D454" s="3">
        <v>80795283.79000001</v>
      </c>
      <c r="E454" s="3">
        <v>147740.43</v>
      </c>
      <c r="F454" s="1" t="s">
        <v>48</v>
      </c>
      <c r="G454" s="3">
        <v>59096172</v>
      </c>
      <c r="H454" s="3">
        <v>21699111.79000001</v>
      </c>
      <c r="I454" s="4">
        <v>0.2685690398266253</v>
      </c>
    </row>
    <row r="455" spans="1:9">
      <c r="A455" s="1" t="s">
        <v>42</v>
      </c>
      <c r="B455" s="2">
        <v>2021</v>
      </c>
      <c r="C455" s="2">
        <v>381</v>
      </c>
      <c r="D455" s="3">
        <v>76171252.45</v>
      </c>
      <c r="E455" s="3">
        <v>143711.37</v>
      </c>
      <c r="F455" s="1" t="s">
        <v>18</v>
      </c>
      <c r="G455" s="3">
        <v>54754031.97</v>
      </c>
      <c r="H455" s="3">
        <v>21417220.48</v>
      </c>
      <c r="I455" s="4">
        <v>0.281171961745786</v>
      </c>
    </row>
    <row r="456" spans="1:9">
      <c r="A456" s="1" t="s">
        <v>38</v>
      </c>
      <c r="B456" s="2">
        <v>2021</v>
      </c>
      <c r="C456" s="2">
        <v>115</v>
      </c>
      <c r="D456" s="3">
        <v>83910491.29000001</v>
      </c>
      <c r="E456" s="3">
        <v>548693.55</v>
      </c>
      <c r="F456" s="1" t="s">
        <v>39</v>
      </c>
      <c r="G456" s="3">
        <v>63099758.25000001</v>
      </c>
      <c r="H456" s="3">
        <v>20810733.04</v>
      </c>
      <c r="I456" s="4">
        <v>0.248011097540554</v>
      </c>
    </row>
    <row r="457" spans="1:9">
      <c r="A457" s="1" t="s">
        <v>44</v>
      </c>
      <c r="B457" s="2">
        <v>2021</v>
      </c>
      <c r="C457" s="2">
        <v>191</v>
      </c>
      <c r="D457" s="3">
        <v>127926486.26</v>
      </c>
      <c r="E457" s="3">
        <v>567115.71</v>
      </c>
      <c r="F457" s="1" t="s">
        <v>15</v>
      </c>
      <c r="G457" s="3">
        <v>108319100.61</v>
      </c>
      <c r="H457" s="3">
        <v>19607385.65000001</v>
      </c>
      <c r="I457" s="4">
        <v>0.1532707277689908</v>
      </c>
    </row>
    <row r="458" spans="1:9">
      <c r="A458" s="1" t="s">
        <v>58</v>
      </c>
      <c r="B458" s="2">
        <v>2021</v>
      </c>
      <c r="C458" s="2">
        <v>446</v>
      </c>
      <c r="D458" s="3">
        <v>69630158.48999999</v>
      </c>
      <c r="E458" s="3">
        <v>112482.29</v>
      </c>
      <c r="F458" s="1" t="s">
        <v>15</v>
      </c>
      <c r="G458" s="3">
        <v>50167101.34</v>
      </c>
      <c r="H458" s="3">
        <v>19463057.15</v>
      </c>
      <c r="I458" s="4">
        <v>0.279520506230001</v>
      </c>
    </row>
    <row r="459" spans="1:9">
      <c r="A459" s="1" t="s">
        <v>45</v>
      </c>
      <c r="B459" s="2">
        <v>2021</v>
      </c>
      <c r="C459" s="2">
        <v>311</v>
      </c>
      <c r="D459" s="3">
        <v>116904606.72</v>
      </c>
      <c r="E459" s="3">
        <v>313840.18</v>
      </c>
      <c r="F459" s="1" t="s">
        <v>46</v>
      </c>
      <c r="G459" s="3">
        <v>97604295.98</v>
      </c>
      <c r="H459" s="3">
        <v>19300310.73999999</v>
      </c>
      <c r="I459" s="4">
        <v>0.1650945269096749</v>
      </c>
    </row>
    <row r="460" spans="1:9">
      <c r="A460" s="1" t="s">
        <v>49</v>
      </c>
      <c r="B460" s="2">
        <v>2021</v>
      </c>
      <c r="C460" s="2">
        <v>237</v>
      </c>
      <c r="D460" s="3">
        <v>97857038.52</v>
      </c>
      <c r="E460" s="3">
        <v>336160.7</v>
      </c>
      <c r="F460" s="1" t="s">
        <v>50</v>
      </c>
      <c r="G460" s="3">
        <v>79670085.90000001</v>
      </c>
      <c r="H460" s="3">
        <v>18186952.61999999</v>
      </c>
      <c r="I460" s="4">
        <v>0.1858522687285591</v>
      </c>
    </row>
    <row r="461" spans="1:9">
      <c r="A461" s="1" t="s">
        <v>54</v>
      </c>
      <c r="B461" s="2">
        <v>2021</v>
      </c>
      <c r="C461" s="2">
        <v>604</v>
      </c>
      <c r="D461" s="3">
        <v>63659538.04</v>
      </c>
      <c r="E461" s="3">
        <v>75471.28999999999</v>
      </c>
      <c r="F461" s="1" t="s">
        <v>21</v>
      </c>
      <c r="G461" s="3">
        <v>45584659.16</v>
      </c>
      <c r="H461" s="3">
        <v>18074878.88</v>
      </c>
      <c r="I461" s="4">
        <v>0.2839304122603401</v>
      </c>
    </row>
    <row r="462" spans="1:9">
      <c r="A462" s="1" t="s">
        <v>51</v>
      </c>
      <c r="B462" s="2">
        <v>2021</v>
      </c>
      <c r="C462" s="2">
        <v>517</v>
      </c>
      <c r="D462" s="3">
        <v>61367787.8</v>
      </c>
      <c r="E462" s="3">
        <v>85093.58</v>
      </c>
      <c r="F462" s="1" t="s">
        <v>21</v>
      </c>
      <c r="G462" s="3">
        <v>43993380.86</v>
      </c>
      <c r="H462" s="3">
        <v>17374406.94</v>
      </c>
      <c r="I462" s="4">
        <v>0.2831193295841764</v>
      </c>
    </row>
    <row r="463" spans="1:9">
      <c r="A463" s="1" t="s">
        <v>57</v>
      </c>
      <c r="B463" s="2">
        <v>2021</v>
      </c>
      <c r="C463" s="2">
        <v>364</v>
      </c>
      <c r="D463" s="3">
        <v>104552235.71</v>
      </c>
      <c r="E463" s="3">
        <v>241609.61</v>
      </c>
      <c r="F463" s="1" t="s">
        <v>25</v>
      </c>
      <c r="G463" s="3">
        <v>87945898.03999999</v>
      </c>
      <c r="H463" s="3">
        <v>16606337.67</v>
      </c>
      <c r="I463" s="4">
        <v>0.1588329274570613</v>
      </c>
    </row>
    <row r="464" spans="1:9">
      <c r="A464" s="1" t="s">
        <v>52</v>
      </c>
      <c r="B464" s="2">
        <v>2021</v>
      </c>
      <c r="C464" s="2">
        <v>99</v>
      </c>
      <c r="D464" s="3">
        <v>67611083.95</v>
      </c>
      <c r="E464" s="3">
        <v>516775.19</v>
      </c>
      <c r="F464" s="1" t="s">
        <v>53</v>
      </c>
      <c r="G464" s="3">
        <v>51160743.81</v>
      </c>
      <c r="H464" s="3">
        <v>16450340.14</v>
      </c>
      <c r="I464" s="4">
        <v>0.2433083331745637</v>
      </c>
    </row>
    <row r="465" spans="1:9">
      <c r="A465" s="1" t="s">
        <v>61</v>
      </c>
      <c r="B465" s="2">
        <v>2021</v>
      </c>
      <c r="C465" s="2">
        <v>369</v>
      </c>
      <c r="D465" s="3">
        <v>87278795.84</v>
      </c>
      <c r="E465" s="3">
        <v>194573.45</v>
      </c>
      <c r="F465" s="1" t="s">
        <v>13</v>
      </c>
      <c r="G465" s="3">
        <v>71797603.05</v>
      </c>
      <c r="H465" s="3">
        <v>15481192.79000001</v>
      </c>
      <c r="I465" s="4">
        <v>0.1773763334038226</v>
      </c>
    </row>
    <row r="466" spans="1:9">
      <c r="A466" s="1" t="s">
        <v>60</v>
      </c>
      <c r="B466" s="2">
        <v>2021</v>
      </c>
      <c r="C466" s="2">
        <v>344</v>
      </c>
      <c r="D466" s="3">
        <v>80543446.59</v>
      </c>
      <c r="E466" s="3">
        <v>190771.65</v>
      </c>
      <c r="F466" s="1" t="s">
        <v>18</v>
      </c>
      <c r="G466" s="3">
        <v>65625447.6</v>
      </c>
      <c r="H466" s="3">
        <v>14917998.99</v>
      </c>
      <c r="I466" s="4">
        <v>0.185216794433182</v>
      </c>
    </row>
    <row r="467" spans="1:9">
      <c r="A467" s="1" t="s">
        <v>62</v>
      </c>
      <c r="B467" s="2">
        <v>2021</v>
      </c>
      <c r="C467" s="2">
        <v>383</v>
      </c>
      <c r="D467" s="3">
        <v>59600285.01</v>
      </c>
      <c r="E467" s="3">
        <v>117103.16</v>
      </c>
      <c r="F467" s="1" t="s">
        <v>48</v>
      </c>
      <c r="G467" s="3">
        <v>44850510.28</v>
      </c>
      <c r="H467" s="3">
        <v>14749774.73</v>
      </c>
      <c r="I467" s="4">
        <v>0.2474782583258656</v>
      </c>
    </row>
    <row r="468" spans="1:9">
      <c r="A468" s="1" t="s">
        <v>59</v>
      </c>
      <c r="B468" s="2">
        <v>2021</v>
      </c>
      <c r="C468" s="2">
        <v>133</v>
      </c>
      <c r="D468" s="3">
        <v>78548586.42</v>
      </c>
      <c r="E468" s="3">
        <v>483688.71</v>
      </c>
      <c r="F468" s="1" t="s">
        <v>32</v>
      </c>
      <c r="G468" s="3">
        <v>64330598.43</v>
      </c>
      <c r="H468" s="3">
        <v>14217987.99</v>
      </c>
      <c r="I468" s="4">
        <v>0.1810088333604923</v>
      </c>
    </row>
    <row r="469" spans="1:9">
      <c r="A469" s="1" t="s">
        <v>79</v>
      </c>
      <c r="B469" s="2">
        <v>2021</v>
      </c>
      <c r="C469" s="2">
        <v>383</v>
      </c>
      <c r="D469" s="3">
        <v>67485734.47</v>
      </c>
      <c r="E469" s="3">
        <v>140087.25</v>
      </c>
      <c r="F469" s="1" t="s">
        <v>80</v>
      </c>
      <c r="G469" s="3">
        <v>53653416.75</v>
      </c>
      <c r="H469" s="3">
        <v>13832317.72</v>
      </c>
      <c r="I469" s="4">
        <v>0.2049665433536771</v>
      </c>
    </row>
    <row r="470" spans="1:9">
      <c r="A470" s="1" t="s">
        <v>65</v>
      </c>
      <c r="B470" s="2">
        <v>2021</v>
      </c>
      <c r="C470" s="2">
        <v>381</v>
      </c>
      <c r="D470" s="3">
        <v>56050898.14</v>
      </c>
      <c r="E470" s="3">
        <v>111546.16</v>
      </c>
      <c r="F470" s="1" t="s">
        <v>53</v>
      </c>
      <c r="G470" s="3">
        <v>42499086.96</v>
      </c>
      <c r="H470" s="3">
        <v>13551811.18</v>
      </c>
      <c r="I470" s="4">
        <v>0.2417768783321052</v>
      </c>
    </row>
    <row r="471" spans="1:9">
      <c r="A471" s="1" t="s">
        <v>69</v>
      </c>
      <c r="B471" s="2">
        <v>2021</v>
      </c>
      <c r="C471" s="2">
        <v>379</v>
      </c>
      <c r="D471" s="3">
        <v>48497257.27</v>
      </c>
      <c r="E471" s="3">
        <v>93179.89</v>
      </c>
      <c r="F471" s="1" t="s">
        <v>70</v>
      </c>
      <c r="G471" s="3">
        <v>35315178.31</v>
      </c>
      <c r="H471" s="3">
        <v>13182078.96</v>
      </c>
      <c r="I471" s="4">
        <v>0.2718108136839797</v>
      </c>
    </row>
    <row r="472" spans="1:9">
      <c r="A472" s="1" t="s">
        <v>66</v>
      </c>
      <c r="B472" s="2">
        <v>2021</v>
      </c>
      <c r="C472" s="2">
        <v>398</v>
      </c>
      <c r="D472" s="3">
        <v>47102523.52</v>
      </c>
      <c r="E472" s="3">
        <v>86964.53999999999</v>
      </c>
      <c r="F472" s="1" t="s">
        <v>18</v>
      </c>
      <c r="G472" s="3">
        <v>34611886.91999999</v>
      </c>
      <c r="H472" s="3">
        <v>12490636.60000001</v>
      </c>
      <c r="I472" s="4">
        <v>0.2651797752342592</v>
      </c>
    </row>
    <row r="473" spans="1:9">
      <c r="A473" s="1" t="s">
        <v>55</v>
      </c>
      <c r="B473" s="2">
        <v>2021</v>
      </c>
      <c r="C473" s="2">
        <v>17</v>
      </c>
      <c r="D473" s="3">
        <v>45963480.86</v>
      </c>
      <c r="E473" s="3">
        <v>1970731.66</v>
      </c>
      <c r="F473" s="1" t="s">
        <v>39</v>
      </c>
      <c r="G473" s="3">
        <v>33502438.22</v>
      </c>
      <c r="H473" s="3">
        <v>12461042.64</v>
      </c>
      <c r="I473" s="4">
        <v>0.2711074619860721</v>
      </c>
    </row>
    <row r="474" spans="1:9">
      <c r="A474" s="1" t="s">
        <v>63</v>
      </c>
      <c r="B474" s="2">
        <v>2021</v>
      </c>
      <c r="C474" s="2">
        <v>351</v>
      </c>
      <c r="D474" s="3">
        <v>45272236.4</v>
      </c>
      <c r="E474" s="3">
        <v>94491.67</v>
      </c>
      <c r="F474" s="1" t="s">
        <v>64</v>
      </c>
      <c r="G474" s="3">
        <v>33166576.17</v>
      </c>
      <c r="H474" s="3">
        <v>12105660.23</v>
      </c>
      <c r="I474" s="4">
        <v>0.2673970007366369</v>
      </c>
    </row>
    <row r="475" spans="1:9">
      <c r="A475" s="1" t="s">
        <v>67</v>
      </c>
      <c r="B475" s="2">
        <v>2021</v>
      </c>
      <c r="C475" s="2">
        <v>339</v>
      </c>
      <c r="D475" s="3">
        <v>60922605.59</v>
      </c>
      <c r="E475" s="3">
        <v>147611.61</v>
      </c>
      <c r="F475" s="1" t="s">
        <v>25</v>
      </c>
      <c r="G475" s="3">
        <v>50040335.78999999</v>
      </c>
      <c r="H475" s="3">
        <v>10882269.80000001</v>
      </c>
      <c r="I475" s="4">
        <v>0.178624497337426</v>
      </c>
    </row>
    <row r="476" spans="1:9">
      <c r="A476" s="1" t="s">
        <v>78</v>
      </c>
      <c r="B476" s="2">
        <v>2021</v>
      </c>
      <c r="C476" s="2">
        <v>407</v>
      </c>
      <c r="D476" s="3">
        <v>42078200.28</v>
      </c>
      <c r="E476" s="3">
        <v>76808.45</v>
      </c>
      <c r="F476" s="1" t="s">
        <v>48</v>
      </c>
      <c r="G476" s="3">
        <v>31261039.15</v>
      </c>
      <c r="H476" s="3">
        <v>10817161.13</v>
      </c>
      <c r="I476" s="4">
        <v>0.2570728086757422</v>
      </c>
    </row>
    <row r="477" spans="1:9">
      <c r="A477" s="1" t="s">
        <v>76</v>
      </c>
      <c r="B477" s="2">
        <v>2021</v>
      </c>
      <c r="C477" s="2">
        <v>393</v>
      </c>
      <c r="D477" s="3">
        <v>52673004.94</v>
      </c>
      <c r="E477" s="3">
        <v>106578.55</v>
      </c>
      <c r="F477" s="1" t="s">
        <v>64</v>
      </c>
      <c r="G477" s="3">
        <v>41885370.15</v>
      </c>
      <c r="H477" s="3">
        <v>10787634.79</v>
      </c>
      <c r="I477" s="4">
        <v>0.2048038611483858</v>
      </c>
    </row>
    <row r="478" spans="1:9">
      <c r="A478" s="1" t="s">
        <v>82</v>
      </c>
      <c r="B478" s="2">
        <v>2021</v>
      </c>
      <c r="C478" s="2">
        <v>20</v>
      </c>
      <c r="D478" s="3">
        <v>43693716.16</v>
      </c>
      <c r="E478" s="3">
        <v>1652249.42</v>
      </c>
      <c r="F478" s="1" t="s">
        <v>50</v>
      </c>
      <c r="G478" s="3">
        <v>33044988.4</v>
      </c>
      <c r="H478" s="3">
        <v>10648727.76</v>
      </c>
      <c r="I478" s="4">
        <v>0.2437130254841661</v>
      </c>
    </row>
    <row r="479" spans="1:9">
      <c r="A479" s="1" t="s">
        <v>77</v>
      </c>
      <c r="B479" s="2">
        <v>2021</v>
      </c>
      <c r="C479" s="2">
        <v>366</v>
      </c>
      <c r="D479" s="3">
        <v>53124319.27</v>
      </c>
      <c r="E479" s="3">
        <v>116783.91</v>
      </c>
      <c r="F479" s="1" t="s">
        <v>46</v>
      </c>
      <c r="G479" s="3">
        <v>42742911.06</v>
      </c>
      <c r="H479" s="3">
        <v>10381408.21</v>
      </c>
      <c r="I479" s="4">
        <v>0.1954172468024925</v>
      </c>
    </row>
    <row r="480" spans="1:9">
      <c r="A480" s="1" t="s">
        <v>81</v>
      </c>
      <c r="B480" s="2">
        <v>2021</v>
      </c>
      <c r="C480" s="2">
        <v>428</v>
      </c>
      <c r="D480" s="3">
        <v>47640981.63</v>
      </c>
      <c r="E480" s="3">
        <v>88181.03</v>
      </c>
      <c r="F480" s="1" t="s">
        <v>25</v>
      </c>
      <c r="G480" s="3">
        <v>37741480.84</v>
      </c>
      <c r="H480" s="3">
        <v>9899500.790000008</v>
      </c>
      <c r="I480" s="4">
        <v>0.2077938038070608</v>
      </c>
    </row>
    <row r="481" spans="1:9">
      <c r="A481" s="1" t="s">
        <v>74</v>
      </c>
      <c r="B481" s="2">
        <v>2021</v>
      </c>
      <c r="C481" s="2">
        <v>372</v>
      </c>
      <c r="D481" s="3">
        <v>43534960.13</v>
      </c>
      <c r="E481" s="3">
        <v>92221.56</v>
      </c>
      <c r="F481" s="1" t="s">
        <v>70</v>
      </c>
      <c r="G481" s="3">
        <v>34306420.32</v>
      </c>
      <c r="H481" s="3">
        <v>9228539.810000002</v>
      </c>
      <c r="I481" s="4">
        <v>0.2119799761488837</v>
      </c>
    </row>
    <row r="482" spans="1:9">
      <c r="A482" s="1" t="s">
        <v>91</v>
      </c>
      <c r="B482" s="2">
        <v>2021</v>
      </c>
      <c r="C482" s="2">
        <v>21</v>
      </c>
      <c r="D482" s="3">
        <v>37479576.64</v>
      </c>
      <c r="E482" s="3">
        <v>1370994.02</v>
      </c>
      <c r="F482" s="1" t="s">
        <v>46</v>
      </c>
      <c r="G482" s="3">
        <v>28790874.42</v>
      </c>
      <c r="H482" s="3">
        <v>8688702.219999999</v>
      </c>
      <c r="I482" s="4">
        <v>0.2318249830689656</v>
      </c>
    </row>
    <row r="483" spans="1:9">
      <c r="A483" s="1" t="s">
        <v>89</v>
      </c>
      <c r="B483" s="2">
        <v>2021</v>
      </c>
      <c r="C483" s="2">
        <v>403</v>
      </c>
      <c r="D483" s="3">
        <v>43761378.54</v>
      </c>
      <c r="E483" s="3">
        <v>87523.58</v>
      </c>
      <c r="F483" s="1" t="s">
        <v>87</v>
      </c>
      <c r="G483" s="3">
        <v>35272002.74</v>
      </c>
      <c r="H483" s="3">
        <v>8489375.799999997</v>
      </c>
      <c r="I483" s="4">
        <v>0.1939924217021706</v>
      </c>
    </row>
    <row r="484" spans="1:9">
      <c r="A484" s="1" t="s">
        <v>90</v>
      </c>
      <c r="B484" s="2">
        <v>2021</v>
      </c>
      <c r="C484" s="2">
        <v>396</v>
      </c>
      <c r="D484" s="3">
        <v>55765631.18</v>
      </c>
      <c r="E484" s="3">
        <v>119744.97</v>
      </c>
      <c r="F484" s="1" t="s">
        <v>53</v>
      </c>
      <c r="G484" s="3">
        <v>47419008.12</v>
      </c>
      <c r="H484" s="3">
        <v>8346623.060000002</v>
      </c>
      <c r="I484" s="4">
        <v>0.1496732464671442</v>
      </c>
    </row>
    <row r="485" spans="1:9">
      <c r="A485" s="1" t="s">
        <v>88</v>
      </c>
      <c r="B485" s="2">
        <v>2021</v>
      </c>
      <c r="C485" s="2">
        <v>100</v>
      </c>
      <c r="D485" s="3">
        <v>48359480.27</v>
      </c>
      <c r="E485" s="3">
        <v>402344.73</v>
      </c>
      <c r="F485" s="1" t="s">
        <v>15</v>
      </c>
      <c r="G485" s="3">
        <v>40234473</v>
      </c>
      <c r="H485" s="3">
        <v>8125007.270000003</v>
      </c>
      <c r="I485" s="4">
        <v>0.1680127086692531</v>
      </c>
    </row>
    <row r="486" spans="1:9">
      <c r="A486" s="1" t="s">
        <v>86</v>
      </c>
      <c r="B486" s="2">
        <v>2021</v>
      </c>
      <c r="C486" s="2">
        <v>60</v>
      </c>
      <c r="D486" s="3">
        <v>31856114.27</v>
      </c>
      <c r="E486" s="3">
        <v>397613.63</v>
      </c>
      <c r="F486" s="1" t="s">
        <v>87</v>
      </c>
      <c r="G486" s="3">
        <v>23856817.8</v>
      </c>
      <c r="H486" s="3">
        <v>7999296.469999999</v>
      </c>
      <c r="I486" s="4">
        <v>0.251107099949513</v>
      </c>
    </row>
    <row r="487" spans="1:9">
      <c r="A487" s="1" t="s">
        <v>85</v>
      </c>
      <c r="B487" s="2">
        <v>2021</v>
      </c>
      <c r="C487" s="2">
        <v>372</v>
      </c>
      <c r="D487" s="3">
        <v>41807820.56</v>
      </c>
      <c r="E487" s="3">
        <v>92864.62</v>
      </c>
      <c r="F487" s="1" t="s">
        <v>32</v>
      </c>
      <c r="G487" s="3">
        <v>34545638.64</v>
      </c>
      <c r="H487" s="3">
        <v>7262181.920000002</v>
      </c>
      <c r="I487" s="4">
        <v>0.173703910481958</v>
      </c>
    </row>
    <row r="488" spans="1:9">
      <c r="A488" s="1" t="s">
        <v>94</v>
      </c>
      <c r="B488" s="2">
        <v>2021</v>
      </c>
      <c r="C488" s="2">
        <v>389</v>
      </c>
      <c r="D488" s="3">
        <v>36804312.01</v>
      </c>
      <c r="E488" s="3">
        <v>76234.64</v>
      </c>
      <c r="F488" s="1" t="s">
        <v>35</v>
      </c>
      <c r="G488" s="3">
        <v>29655274.96</v>
      </c>
      <c r="H488" s="3">
        <v>7149037.049999997</v>
      </c>
      <c r="I488" s="4">
        <v>0.1942445506944282</v>
      </c>
    </row>
    <row r="489" spans="1:9">
      <c r="A489" s="1" t="s">
        <v>95</v>
      </c>
      <c r="B489" s="2">
        <v>2021</v>
      </c>
      <c r="C489" s="2">
        <v>19</v>
      </c>
      <c r="D489" s="3">
        <v>30012377.06</v>
      </c>
      <c r="E489" s="3">
        <v>1204214.05</v>
      </c>
      <c r="F489" s="1" t="s">
        <v>15</v>
      </c>
      <c r="G489" s="3">
        <v>22880066.95</v>
      </c>
      <c r="H489" s="3">
        <v>7132310.109999999</v>
      </c>
      <c r="I489" s="4">
        <v>0.2376456251946076</v>
      </c>
    </row>
    <row r="490" spans="1:9">
      <c r="A490" s="1" t="s">
        <v>92</v>
      </c>
      <c r="B490" s="2">
        <v>2021</v>
      </c>
      <c r="C490" s="2">
        <v>381</v>
      </c>
      <c r="D490" s="3">
        <v>47417562.21</v>
      </c>
      <c r="E490" s="3">
        <v>106232.23</v>
      </c>
      <c r="F490" s="1" t="s">
        <v>39</v>
      </c>
      <c r="G490" s="3">
        <v>40474479.63</v>
      </c>
      <c r="H490" s="3">
        <v>6943082.580000006</v>
      </c>
      <c r="I490" s="4">
        <v>0.146424283670487</v>
      </c>
    </row>
    <row r="491" spans="1:9">
      <c r="A491" s="1" t="s">
        <v>93</v>
      </c>
      <c r="B491" s="2">
        <v>2021</v>
      </c>
      <c r="C491" s="2">
        <v>279</v>
      </c>
      <c r="D491" s="3">
        <v>23523230.16</v>
      </c>
      <c r="E491" s="3">
        <v>62337.06</v>
      </c>
      <c r="F491" s="1" t="s">
        <v>39</v>
      </c>
      <c r="G491" s="3">
        <v>17392039.74</v>
      </c>
      <c r="H491" s="3">
        <v>6131190.420000002</v>
      </c>
      <c r="I491" s="4">
        <v>0.2606440687905934</v>
      </c>
    </row>
    <row r="492" spans="1:9">
      <c r="A492" s="1" t="s">
        <v>110</v>
      </c>
      <c r="B492" s="2">
        <v>2021</v>
      </c>
      <c r="C492" s="2">
        <v>315</v>
      </c>
      <c r="D492" s="3">
        <v>40081852.47</v>
      </c>
      <c r="E492" s="3">
        <v>107904.83</v>
      </c>
      <c r="F492" s="1" t="s">
        <v>80</v>
      </c>
      <c r="G492" s="3">
        <v>33990021.45</v>
      </c>
      <c r="H492" s="3">
        <v>6091831.019999996</v>
      </c>
      <c r="I492" s="4">
        <v>0.1519847672848838</v>
      </c>
    </row>
    <row r="493" spans="1:9">
      <c r="A493" s="1" t="s">
        <v>100</v>
      </c>
      <c r="B493" s="2">
        <v>2021</v>
      </c>
      <c r="C493" s="2">
        <v>391</v>
      </c>
      <c r="D493" s="3">
        <v>28200298.57</v>
      </c>
      <c r="E493" s="3">
        <v>57074.11</v>
      </c>
      <c r="F493" s="1" t="s">
        <v>46</v>
      </c>
      <c r="G493" s="3">
        <v>22315977.01</v>
      </c>
      <c r="H493" s="3">
        <v>5884321.559999999</v>
      </c>
      <c r="I493" s="4">
        <v>0.2086616758823912</v>
      </c>
    </row>
    <row r="494" spans="1:9">
      <c r="A494" s="1" t="s">
        <v>84</v>
      </c>
      <c r="B494" s="2">
        <v>2021</v>
      </c>
      <c r="C494" s="2">
        <v>13</v>
      </c>
      <c r="D494" s="3">
        <v>26809668.68</v>
      </c>
      <c r="E494" s="3">
        <v>1660847.12</v>
      </c>
      <c r="F494" s="1" t="s">
        <v>50</v>
      </c>
      <c r="G494" s="3">
        <v>21591012.56</v>
      </c>
      <c r="H494" s="3">
        <v>5218656.119999997</v>
      </c>
      <c r="I494" s="4">
        <v>0.1946557483529482</v>
      </c>
    </row>
    <row r="495" spans="1:9">
      <c r="A495" s="1" t="s">
        <v>102</v>
      </c>
      <c r="B495" s="2">
        <v>2021</v>
      </c>
      <c r="C495" s="2">
        <v>121</v>
      </c>
      <c r="D495" s="3">
        <v>33784269.59</v>
      </c>
      <c r="E495" s="3">
        <v>236409.92</v>
      </c>
      <c r="F495" s="1" t="s">
        <v>35</v>
      </c>
      <c r="G495" s="3">
        <v>28605600.32</v>
      </c>
      <c r="H495" s="3">
        <v>5178669.269999996</v>
      </c>
      <c r="I495" s="4">
        <v>0.1532864061543264</v>
      </c>
    </row>
    <row r="496" spans="1:9">
      <c r="A496" s="1" t="s">
        <v>96</v>
      </c>
      <c r="B496" s="2">
        <v>2021</v>
      </c>
      <c r="C496" s="2">
        <v>487</v>
      </c>
      <c r="D496" s="3">
        <v>21940262.25</v>
      </c>
      <c r="E496" s="3">
        <v>34483.73</v>
      </c>
      <c r="F496" s="1" t="s">
        <v>50</v>
      </c>
      <c r="G496" s="3">
        <v>16793576.51</v>
      </c>
      <c r="H496" s="3">
        <v>5146685.739999998</v>
      </c>
      <c r="I496" s="4">
        <v>0.2345772206984444</v>
      </c>
    </row>
    <row r="497" spans="1:9">
      <c r="A497" s="1" t="s">
        <v>97</v>
      </c>
      <c r="B497" s="2">
        <v>2021</v>
      </c>
      <c r="C497" s="2">
        <v>60</v>
      </c>
      <c r="D497" s="3">
        <v>18986306.41</v>
      </c>
      <c r="E497" s="3">
        <v>237071.31</v>
      </c>
      <c r="F497" s="1" t="s">
        <v>87</v>
      </c>
      <c r="G497" s="3">
        <v>14224278.6</v>
      </c>
      <c r="H497" s="3">
        <v>4762027.810000001</v>
      </c>
      <c r="I497" s="4">
        <v>0.2508138079711946</v>
      </c>
    </row>
    <row r="498" spans="1:9">
      <c r="A498" s="1" t="s">
        <v>123</v>
      </c>
      <c r="B498" s="2">
        <v>2021</v>
      </c>
      <c r="C498" s="2">
        <v>20</v>
      </c>
      <c r="D498" s="3">
        <v>22510946.32</v>
      </c>
      <c r="E498" s="3">
        <v>894416.61</v>
      </c>
      <c r="F498" s="1" t="s">
        <v>21</v>
      </c>
      <c r="G498" s="3">
        <v>17888332.2</v>
      </c>
      <c r="H498" s="3">
        <v>4622614.120000001</v>
      </c>
      <c r="I498" s="4">
        <v>0.2053496132187481</v>
      </c>
    </row>
    <row r="499" spans="1:9">
      <c r="A499" s="1" t="s">
        <v>75</v>
      </c>
      <c r="B499" s="2">
        <v>2021</v>
      </c>
      <c r="C499" s="2">
        <v>9</v>
      </c>
      <c r="D499" s="3">
        <v>15659220.37</v>
      </c>
      <c r="E499" s="3">
        <v>1246991.38</v>
      </c>
      <c r="F499" s="1" t="s">
        <v>18</v>
      </c>
      <c r="G499" s="3">
        <v>11222922.42</v>
      </c>
      <c r="H499" s="3">
        <v>4436297.950000001</v>
      </c>
      <c r="I499" s="4">
        <v>0.2833026067184723</v>
      </c>
    </row>
    <row r="500" spans="1:9">
      <c r="A500" s="1" t="s">
        <v>106</v>
      </c>
      <c r="B500" s="2">
        <v>2021</v>
      </c>
      <c r="C500" s="2">
        <v>301</v>
      </c>
      <c r="D500" s="3">
        <v>20285407.94</v>
      </c>
      <c r="E500" s="3">
        <v>52670.87</v>
      </c>
      <c r="F500" s="1" t="s">
        <v>48</v>
      </c>
      <c r="G500" s="3">
        <v>15853931.87</v>
      </c>
      <c r="H500" s="3">
        <v>4431476.07</v>
      </c>
      <c r="I500" s="4">
        <v>0.2184563447334844</v>
      </c>
    </row>
    <row r="501" spans="1:9">
      <c r="A501" s="1" t="s">
        <v>116</v>
      </c>
      <c r="B501" s="2">
        <v>2021</v>
      </c>
      <c r="C501" s="2">
        <v>8</v>
      </c>
      <c r="D501" s="3">
        <v>16512988.07</v>
      </c>
      <c r="E501" s="3">
        <v>1569983.25</v>
      </c>
      <c r="F501" s="1" t="s">
        <v>15</v>
      </c>
      <c r="G501" s="3">
        <v>12559866</v>
      </c>
      <c r="H501" s="3">
        <v>3953122.07</v>
      </c>
      <c r="I501" s="4">
        <v>0.2393947148294645</v>
      </c>
    </row>
    <row r="502" spans="1:9">
      <c r="A502" s="1" t="s">
        <v>107</v>
      </c>
      <c r="B502" s="2">
        <v>2021</v>
      </c>
      <c r="C502" s="2">
        <v>362</v>
      </c>
      <c r="D502" s="3">
        <v>17487052.89</v>
      </c>
      <c r="E502" s="3">
        <v>38464.88</v>
      </c>
      <c r="F502" s="1" t="s">
        <v>108</v>
      </c>
      <c r="G502" s="3">
        <v>13924286.56</v>
      </c>
      <c r="H502" s="3">
        <v>3562766.330000002</v>
      </c>
      <c r="I502" s="4">
        <v>0.2037373794435868</v>
      </c>
    </row>
    <row r="503" spans="1:9">
      <c r="A503" s="1" t="s">
        <v>109</v>
      </c>
      <c r="B503" s="2">
        <v>2021</v>
      </c>
      <c r="C503" s="2">
        <v>12</v>
      </c>
      <c r="D503" s="3">
        <v>12743631.29</v>
      </c>
      <c r="E503" s="3">
        <v>777499.75</v>
      </c>
      <c r="F503" s="1" t="s">
        <v>35</v>
      </c>
      <c r="G503" s="3">
        <v>9329997</v>
      </c>
      <c r="H503" s="3">
        <v>3413634.289999999</v>
      </c>
      <c r="I503" s="4">
        <v>0.2678698255087384</v>
      </c>
    </row>
    <row r="504" spans="1:9">
      <c r="A504" s="1" t="s">
        <v>112</v>
      </c>
      <c r="B504" s="2">
        <v>2021</v>
      </c>
      <c r="C504" s="2">
        <v>12</v>
      </c>
      <c r="D504" s="3">
        <v>19832356.83</v>
      </c>
      <c r="E504" s="3">
        <v>1373280.11</v>
      </c>
      <c r="F504" s="1" t="s">
        <v>39</v>
      </c>
      <c r="G504" s="3">
        <v>16479361.32</v>
      </c>
      <c r="H504" s="3">
        <v>3352995.509999998</v>
      </c>
      <c r="I504" s="4">
        <v>0.1690669212308641</v>
      </c>
    </row>
    <row r="505" spans="1:9">
      <c r="A505" s="1" t="s">
        <v>119</v>
      </c>
      <c r="B505" s="2">
        <v>2021</v>
      </c>
      <c r="C505" s="2">
        <v>13</v>
      </c>
      <c r="D505" s="3">
        <v>16191430.81</v>
      </c>
      <c r="E505" s="3">
        <v>1006016.08</v>
      </c>
      <c r="F505" s="1" t="s">
        <v>18</v>
      </c>
      <c r="G505" s="3">
        <v>13078209.04</v>
      </c>
      <c r="H505" s="3">
        <v>3113221.77</v>
      </c>
      <c r="I505" s="4">
        <v>0.1922758900391459</v>
      </c>
    </row>
    <row r="506" spans="1:9">
      <c r="A506" s="1" t="s">
        <v>113</v>
      </c>
      <c r="B506" s="2">
        <v>2021</v>
      </c>
      <c r="C506" s="2">
        <v>251</v>
      </c>
      <c r="D506" s="3">
        <v>15067159.42</v>
      </c>
      <c r="E506" s="3">
        <v>48093.42</v>
      </c>
      <c r="F506" s="1" t="s">
        <v>21</v>
      </c>
      <c r="G506" s="3">
        <v>12071448.42</v>
      </c>
      <c r="H506" s="3">
        <v>2995711</v>
      </c>
      <c r="I506" s="4">
        <v>0.1988238735978013</v>
      </c>
    </row>
    <row r="507" spans="1:9">
      <c r="A507" s="1" t="s">
        <v>114</v>
      </c>
      <c r="B507" s="2">
        <v>2021</v>
      </c>
      <c r="C507" s="2">
        <v>388</v>
      </c>
      <c r="D507" s="3">
        <v>19462696.82</v>
      </c>
      <c r="E507" s="3">
        <v>42689.43</v>
      </c>
      <c r="F507" s="1" t="s">
        <v>108</v>
      </c>
      <c r="G507" s="3">
        <v>16563498.84</v>
      </c>
      <c r="H507" s="3">
        <v>2899197.98</v>
      </c>
      <c r="I507" s="4">
        <v>0.1489617809295968</v>
      </c>
    </row>
    <row r="508" spans="1:9">
      <c r="A508" s="1" t="s">
        <v>99</v>
      </c>
      <c r="B508" s="2">
        <v>2021</v>
      </c>
      <c r="C508" s="2">
        <v>7</v>
      </c>
      <c r="D508" s="3">
        <v>12081735.51</v>
      </c>
      <c r="E508" s="3">
        <v>1333928.96</v>
      </c>
      <c r="F508" s="1" t="s">
        <v>28</v>
      </c>
      <c r="G508" s="3">
        <v>9337502.720000001</v>
      </c>
      <c r="H508" s="3">
        <v>2744232.790000001</v>
      </c>
      <c r="I508" s="4">
        <v>0.2271389559661037</v>
      </c>
    </row>
    <row r="509" spans="1:9">
      <c r="A509" s="1" t="s">
        <v>120</v>
      </c>
      <c r="B509" s="2">
        <v>2021</v>
      </c>
      <c r="C509" s="2">
        <v>368</v>
      </c>
      <c r="D509" s="3">
        <v>13525714.41</v>
      </c>
      <c r="E509" s="3">
        <v>29437.53</v>
      </c>
      <c r="F509" s="1" t="s">
        <v>15</v>
      </c>
      <c r="G509" s="3">
        <v>10833011.04</v>
      </c>
      <c r="H509" s="3">
        <v>2692703.370000001</v>
      </c>
      <c r="I509" s="4">
        <v>0.1990803064723293</v>
      </c>
    </row>
    <row r="510" spans="1:9">
      <c r="A510" s="1" t="s">
        <v>118</v>
      </c>
      <c r="B510" s="2">
        <v>2021</v>
      </c>
      <c r="C510" s="2">
        <v>503</v>
      </c>
      <c r="D510" s="3">
        <v>16535180.16</v>
      </c>
      <c r="E510" s="3">
        <v>27616.83</v>
      </c>
      <c r="F510" s="1" t="s">
        <v>21</v>
      </c>
      <c r="G510" s="3">
        <v>13891265.49</v>
      </c>
      <c r="H510" s="3">
        <v>2643914.67</v>
      </c>
      <c r="I510" s="4">
        <v>0.15989633281383</v>
      </c>
    </row>
    <row r="511" spans="1:9">
      <c r="A511" s="1" t="s">
        <v>121</v>
      </c>
      <c r="B511" s="2">
        <v>2021</v>
      </c>
      <c r="C511" s="2">
        <v>83</v>
      </c>
      <c r="D511" s="3">
        <v>14080748.92</v>
      </c>
      <c r="E511" s="3">
        <v>139397.72</v>
      </c>
      <c r="F511" s="1" t="s">
        <v>18</v>
      </c>
      <c r="G511" s="3">
        <v>11570010.76</v>
      </c>
      <c r="H511" s="3">
        <v>2510738.16</v>
      </c>
      <c r="I511" s="4">
        <v>0.1783099872219013</v>
      </c>
    </row>
    <row r="512" spans="1:9">
      <c r="A512" s="1" t="s">
        <v>127</v>
      </c>
      <c r="B512" s="2">
        <v>2021</v>
      </c>
      <c r="C512" s="2">
        <v>31</v>
      </c>
      <c r="D512" s="3">
        <v>15494372.83</v>
      </c>
      <c r="E512" s="3">
        <v>418842.75</v>
      </c>
      <c r="F512" s="1" t="s">
        <v>11</v>
      </c>
      <c r="G512" s="3">
        <v>12984125.25</v>
      </c>
      <c r="H512" s="3">
        <v>2510247.58</v>
      </c>
      <c r="I512" s="4">
        <v>0.1620102735065011</v>
      </c>
    </row>
    <row r="513" spans="1:9">
      <c r="A513" s="1" t="s">
        <v>111</v>
      </c>
      <c r="B513" s="2">
        <v>2021</v>
      </c>
      <c r="C513" s="2">
        <v>29</v>
      </c>
      <c r="D513" s="3">
        <v>8104362.34</v>
      </c>
      <c r="E513" s="3">
        <v>204407.52</v>
      </c>
      <c r="F513" s="1" t="s">
        <v>32</v>
      </c>
      <c r="G513" s="3">
        <v>5927818.08</v>
      </c>
      <c r="H513" s="3">
        <v>2176544.26</v>
      </c>
      <c r="I513" s="4">
        <v>0.2685645296555188</v>
      </c>
    </row>
    <row r="514" spans="1:9">
      <c r="A514" s="1" t="s">
        <v>122</v>
      </c>
      <c r="B514" s="2">
        <v>2021</v>
      </c>
      <c r="C514" s="2">
        <v>75</v>
      </c>
      <c r="D514" s="3">
        <v>5783289</v>
      </c>
      <c r="E514" s="3">
        <v>50896.4</v>
      </c>
      <c r="F514" s="1" t="s">
        <v>41</v>
      </c>
      <c r="G514" s="3">
        <v>3817230</v>
      </c>
      <c r="H514" s="3">
        <v>1966059</v>
      </c>
      <c r="I514" s="4">
        <v>0.339955170837909</v>
      </c>
    </row>
    <row r="515" spans="1:9">
      <c r="A515" s="1" t="s">
        <v>131</v>
      </c>
      <c r="B515" s="2">
        <v>2021</v>
      </c>
      <c r="C515" s="2">
        <v>52</v>
      </c>
      <c r="D515" s="3">
        <v>9528070.220000001</v>
      </c>
      <c r="E515" s="3">
        <v>151156.34</v>
      </c>
      <c r="F515" s="1" t="s">
        <v>39</v>
      </c>
      <c r="G515" s="3">
        <v>7860129.68</v>
      </c>
      <c r="H515" s="3">
        <v>1667940.540000001</v>
      </c>
      <c r="I515" s="4">
        <v>0.1750554416044177</v>
      </c>
    </row>
    <row r="516" spans="1:9">
      <c r="A516" s="1" t="s">
        <v>132</v>
      </c>
      <c r="B516" s="2">
        <v>2021</v>
      </c>
      <c r="C516" s="2">
        <v>176</v>
      </c>
      <c r="D516" s="3">
        <v>5634308.65</v>
      </c>
      <c r="E516" s="3">
        <v>22989.09</v>
      </c>
      <c r="F516" s="1" t="s">
        <v>46</v>
      </c>
      <c r="G516" s="3">
        <v>4046079.84</v>
      </c>
      <c r="H516" s="3">
        <v>1588228.81</v>
      </c>
      <c r="I516" s="4">
        <v>0.2818853045972198</v>
      </c>
    </row>
    <row r="517" spans="1:9">
      <c r="A517" s="1" t="s">
        <v>133</v>
      </c>
      <c r="B517" s="2">
        <v>2021</v>
      </c>
      <c r="C517" s="2">
        <v>134</v>
      </c>
      <c r="D517" s="3">
        <v>6472316.36</v>
      </c>
      <c r="E517" s="3">
        <v>37203.27</v>
      </c>
      <c r="F517" s="1" t="s">
        <v>25</v>
      </c>
      <c r="G517" s="3">
        <v>4985238.18</v>
      </c>
      <c r="H517" s="3">
        <v>1487078.180000001</v>
      </c>
      <c r="I517" s="4">
        <v>0.2297598104428877</v>
      </c>
    </row>
    <row r="518" spans="1:9">
      <c r="A518" s="1" t="s">
        <v>134</v>
      </c>
      <c r="B518" s="2">
        <v>2021</v>
      </c>
      <c r="C518" s="2">
        <v>183</v>
      </c>
      <c r="D518" s="3">
        <v>6897662.7</v>
      </c>
      <c r="E518" s="3">
        <v>30212.05</v>
      </c>
      <c r="F518" s="1" t="s">
        <v>50</v>
      </c>
      <c r="G518" s="3">
        <v>5528805.149999999</v>
      </c>
      <c r="H518" s="3">
        <v>1368857.550000001</v>
      </c>
      <c r="I518" s="4">
        <v>0.1984523757591105</v>
      </c>
    </row>
    <row r="519" spans="1:9">
      <c r="A519" s="1" t="s">
        <v>125</v>
      </c>
      <c r="B519" s="2">
        <v>2021</v>
      </c>
      <c r="C519" s="2">
        <v>14</v>
      </c>
      <c r="D519" s="3">
        <v>7889606.24</v>
      </c>
      <c r="E519" s="3">
        <v>466568.03</v>
      </c>
      <c r="F519" s="1" t="s">
        <v>53</v>
      </c>
      <c r="G519" s="3">
        <v>6531952.42</v>
      </c>
      <c r="H519" s="3">
        <v>1357653.82</v>
      </c>
      <c r="I519" s="4">
        <v>0.1720813154295011</v>
      </c>
    </row>
    <row r="520" spans="1:9">
      <c r="A520" s="1" t="s">
        <v>126</v>
      </c>
      <c r="B520" s="2">
        <v>2021</v>
      </c>
      <c r="C520" s="2">
        <v>33</v>
      </c>
      <c r="D520" s="3">
        <v>7698142.36</v>
      </c>
      <c r="E520" s="3">
        <v>200696.68</v>
      </c>
      <c r="F520" s="1" t="s">
        <v>53</v>
      </c>
      <c r="G520" s="3">
        <v>6622990.44</v>
      </c>
      <c r="H520" s="3">
        <v>1075151.920000001</v>
      </c>
      <c r="I520" s="4">
        <v>0.1396638136476344</v>
      </c>
    </row>
    <row r="521" spans="1:9">
      <c r="A521" s="1" t="s">
        <v>135</v>
      </c>
      <c r="B521" s="2">
        <v>2021</v>
      </c>
      <c r="C521" s="2">
        <v>56</v>
      </c>
      <c r="D521" s="3">
        <v>5568483.23</v>
      </c>
      <c r="E521" s="3">
        <v>80271.22</v>
      </c>
      <c r="F521" s="1" t="s">
        <v>21</v>
      </c>
      <c r="G521" s="3">
        <v>4495188.32</v>
      </c>
      <c r="H521" s="3">
        <v>1073294.91</v>
      </c>
      <c r="I521" s="4">
        <v>0.1927445707688699</v>
      </c>
    </row>
    <row r="522" spans="1:9">
      <c r="A522" s="1" t="s">
        <v>137</v>
      </c>
      <c r="B522" s="2">
        <v>2021</v>
      </c>
      <c r="C522" s="2">
        <v>45</v>
      </c>
      <c r="D522" s="3">
        <v>3916689.62</v>
      </c>
      <c r="E522" s="3">
        <v>65553.62</v>
      </c>
      <c r="F522" s="1" t="s">
        <v>15</v>
      </c>
      <c r="G522" s="3">
        <v>2949912.9</v>
      </c>
      <c r="H522" s="3">
        <v>966776.7200000002</v>
      </c>
      <c r="I522" s="4">
        <v>0.2468351628026119</v>
      </c>
    </row>
    <row r="523" spans="1:9">
      <c r="A523" s="1" t="s">
        <v>139</v>
      </c>
      <c r="B523" s="2">
        <v>2021</v>
      </c>
      <c r="C523" s="2">
        <v>125</v>
      </c>
      <c r="D523" s="3">
        <v>3802349.03</v>
      </c>
      <c r="E523" s="3">
        <v>24808.48</v>
      </c>
      <c r="F523" s="1" t="s">
        <v>11</v>
      </c>
      <c r="G523" s="3">
        <v>3101060</v>
      </c>
      <c r="H523" s="3">
        <v>701289.0300000003</v>
      </c>
      <c r="I523" s="4">
        <v>0.1844357328764215</v>
      </c>
    </row>
    <row r="524" spans="1:9">
      <c r="A524" s="1" t="s">
        <v>138</v>
      </c>
      <c r="B524" s="2">
        <v>2021</v>
      </c>
      <c r="C524" s="2">
        <v>270</v>
      </c>
      <c r="D524" s="3">
        <v>1937975.2</v>
      </c>
      <c r="E524" s="3">
        <v>5099.49</v>
      </c>
      <c r="F524" s="1" t="s">
        <v>13</v>
      </c>
      <c r="G524" s="3">
        <v>1376862.3</v>
      </c>
      <c r="H524" s="3">
        <v>561112.8999999999</v>
      </c>
      <c r="I524" s="4">
        <v>0.2895356452445831</v>
      </c>
    </row>
    <row r="525" spans="1:9">
      <c r="A525" s="1" t="s">
        <v>141</v>
      </c>
      <c r="B525" s="2">
        <v>2021</v>
      </c>
      <c r="C525" s="2">
        <v>134</v>
      </c>
      <c r="D525" s="3">
        <v>1630569.01</v>
      </c>
      <c r="E525" s="3">
        <v>9379.459999999999</v>
      </c>
      <c r="F525" s="1" t="s">
        <v>35</v>
      </c>
      <c r="G525" s="3">
        <v>1256847.64</v>
      </c>
      <c r="H525" s="3">
        <v>373721.3700000001</v>
      </c>
      <c r="I525" s="4">
        <v>0.2291969047050637</v>
      </c>
    </row>
    <row r="526" spans="1:9">
      <c r="A526" s="1" t="s">
        <v>142</v>
      </c>
      <c r="B526" s="2">
        <v>2021</v>
      </c>
      <c r="C526" s="2">
        <v>148</v>
      </c>
      <c r="D526" s="3">
        <v>253125.43</v>
      </c>
      <c r="E526" s="3">
        <v>1199.74</v>
      </c>
      <c r="F526" s="1" t="s">
        <v>70</v>
      </c>
      <c r="G526" s="3">
        <v>177561.52</v>
      </c>
      <c r="H526" s="3">
        <v>75563.91</v>
      </c>
      <c r="I526" s="4">
        <v>0.2985235817673476</v>
      </c>
    </row>
    <row r="527" spans="1:9">
      <c r="A527" s="1" t="s">
        <v>144</v>
      </c>
      <c r="B527" s="2">
        <v>2021</v>
      </c>
      <c r="C527" s="2">
        <v>459</v>
      </c>
      <c r="D527" s="3">
        <v>426032.29</v>
      </c>
      <c r="E527" s="3">
        <v>774.72</v>
      </c>
      <c r="F527" s="1" t="s">
        <v>15</v>
      </c>
      <c r="G527" s="3">
        <v>355596.48</v>
      </c>
      <c r="H527" s="3">
        <v>70435.80999999994</v>
      </c>
      <c r="I527" s="4">
        <v>0.1653297453110888</v>
      </c>
    </row>
    <row r="528" spans="1:9">
      <c r="A528" s="1" t="s">
        <v>14</v>
      </c>
      <c r="B528" s="2">
        <v>2020</v>
      </c>
      <c r="C528" s="2">
        <v>67</v>
      </c>
      <c r="D528" s="3">
        <v>120951628.3</v>
      </c>
      <c r="E528" s="3">
        <v>1337099.32</v>
      </c>
      <c r="F528" s="1" t="s">
        <v>15</v>
      </c>
      <c r="G528" s="3">
        <v>89585654.44</v>
      </c>
      <c r="H528" s="3">
        <v>31365973.86</v>
      </c>
      <c r="I528" s="4">
        <v>0.2593265944481708</v>
      </c>
    </row>
    <row r="529" spans="1:9">
      <c r="A529" s="1" t="s">
        <v>10</v>
      </c>
      <c r="B529" s="2">
        <v>2020</v>
      </c>
      <c r="C529" s="2">
        <v>139</v>
      </c>
      <c r="D529" s="3">
        <v>116573250.22</v>
      </c>
      <c r="E529" s="3">
        <v>624213.16</v>
      </c>
      <c r="F529" s="1" t="s">
        <v>11</v>
      </c>
      <c r="G529" s="3">
        <v>86765629.24000001</v>
      </c>
      <c r="H529" s="3">
        <v>29807620.97999999</v>
      </c>
      <c r="I529" s="4">
        <v>0.255698635182139</v>
      </c>
    </row>
    <row r="530" spans="1:9">
      <c r="A530" s="1" t="s">
        <v>17</v>
      </c>
      <c r="B530" s="2">
        <v>2020</v>
      </c>
      <c r="C530" s="2">
        <v>92</v>
      </c>
      <c r="D530" s="3">
        <v>132028375.65</v>
      </c>
      <c r="E530" s="3">
        <v>1111715.77</v>
      </c>
      <c r="F530" s="1" t="s">
        <v>18</v>
      </c>
      <c r="G530" s="3">
        <v>102277850.84</v>
      </c>
      <c r="H530" s="3">
        <v>29750524.81</v>
      </c>
      <c r="I530" s="4">
        <v>0.225334324258196</v>
      </c>
    </row>
    <row r="531" spans="1:9">
      <c r="A531" s="1" t="s">
        <v>16</v>
      </c>
      <c r="B531" s="2">
        <v>2020</v>
      </c>
      <c r="C531" s="2">
        <v>166</v>
      </c>
      <c r="D531" s="3">
        <v>117459353.36</v>
      </c>
      <c r="E531" s="3">
        <v>529765.17</v>
      </c>
      <c r="F531" s="1" t="s">
        <v>15</v>
      </c>
      <c r="G531" s="3">
        <v>87941018.22000001</v>
      </c>
      <c r="H531" s="3">
        <v>29518335.13999999</v>
      </c>
      <c r="I531" s="4">
        <v>0.251306807807204</v>
      </c>
    </row>
    <row r="532" spans="1:9">
      <c r="A532" s="1" t="s">
        <v>145</v>
      </c>
      <c r="B532" s="2">
        <v>2020</v>
      </c>
      <c r="C532" s="2">
        <v>93</v>
      </c>
      <c r="D532" s="3">
        <v>86701168.01000001</v>
      </c>
      <c r="E532" s="3">
        <v>655665.53</v>
      </c>
      <c r="F532" s="1" t="s">
        <v>18</v>
      </c>
      <c r="G532" s="3">
        <v>60976894.29</v>
      </c>
      <c r="H532" s="3">
        <v>25724273.72000001</v>
      </c>
      <c r="I532" s="4">
        <v>0.2967004287304757</v>
      </c>
    </row>
    <row r="533" spans="1:9">
      <c r="A533" s="1" t="s">
        <v>12</v>
      </c>
      <c r="B533" s="2">
        <v>2020</v>
      </c>
      <c r="C533" s="2">
        <v>51</v>
      </c>
      <c r="D533" s="3">
        <v>98883933.3</v>
      </c>
      <c r="E533" s="3">
        <v>1441561.82</v>
      </c>
      <c r="F533" s="1" t="s">
        <v>13</v>
      </c>
      <c r="G533" s="3">
        <v>73519652.82000001</v>
      </c>
      <c r="H533" s="3">
        <v>25364280.47999999</v>
      </c>
      <c r="I533" s="4">
        <v>0.2565055781412772</v>
      </c>
    </row>
    <row r="534" spans="1:9">
      <c r="A534" s="1" t="s">
        <v>27</v>
      </c>
      <c r="B534" s="2">
        <v>2020</v>
      </c>
      <c r="C534" s="2">
        <v>86</v>
      </c>
      <c r="D534" s="3">
        <v>113979172.93</v>
      </c>
      <c r="E534" s="3">
        <v>1045332.15</v>
      </c>
      <c r="F534" s="1" t="s">
        <v>28</v>
      </c>
      <c r="G534" s="3">
        <v>89898564.90000001</v>
      </c>
      <c r="H534" s="3">
        <v>24080608.03</v>
      </c>
      <c r="I534" s="4">
        <v>0.2112720018137791</v>
      </c>
    </row>
    <row r="535" spans="1:9">
      <c r="A535" s="1" t="s">
        <v>22</v>
      </c>
      <c r="B535" s="2">
        <v>2020</v>
      </c>
      <c r="C535" s="2">
        <v>89</v>
      </c>
      <c r="D535" s="3">
        <v>95318666.34999999</v>
      </c>
      <c r="E535" s="3">
        <v>811834.14</v>
      </c>
      <c r="F535" s="1" t="s">
        <v>13</v>
      </c>
      <c r="G535" s="3">
        <v>72253238.46000001</v>
      </c>
      <c r="H535" s="3">
        <v>23065427.88999999</v>
      </c>
      <c r="I535" s="4">
        <v>0.2419822766435505</v>
      </c>
    </row>
    <row r="536" spans="1:9">
      <c r="A536" s="1" t="s">
        <v>19</v>
      </c>
      <c r="B536" s="2">
        <v>2020</v>
      </c>
      <c r="C536" s="2">
        <v>182</v>
      </c>
      <c r="D536" s="3">
        <v>80908273.07000001</v>
      </c>
      <c r="E536" s="3">
        <v>319084.37</v>
      </c>
      <c r="F536" s="1" t="s">
        <v>11</v>
      </c>
      <c r="G536" s="3">
        <v>58073355.34</v>
      </c>
      <c r="H536" s="3">
        <v>22834917.73000001</v>
      </c>
      <c r="I536" s="4">
        <v>0.2822321730961154</v>
      </c>
    </row>
    <row r="537" spans="1:9">
      <c r="A537" s="1" t="s">
        <v>23</v>
      </c>
      <c r="B537" s="2">
        <v>2020</v>
      </c>
      <c r="C537" s="2">
        <v>159</v>
      </c>
      <c r="D537" s="3">
        <v>119856036.38</v>
      </c>
      <c r="E537" s="3">
        <v>622775.6</v>
      </c>
      <c r="F537" s="1" t="s">
        <v>11</v>
      </c>
      <c r="G537" s="3">
        <v>99021320.40000001</v>
      </c>
      <c r="H537" s="3">
        <v>20834715.98</v>
      </c>
      <c r="I537" s="4">
        <v>0.1738311778803043</v>
      </c>
    </row>
    <row r="538" spans="1:9">
      <c r="A538" s="1" t="s">
        <v>29</v>
      </c>
      <c r="B538" s="2">
        <v>2020</v>
      </c>
      <c r="C538" s="2">
        <v>155</v>
      </c>
      <c r="D538" s="3">
        <v>104451757.73</v>
      </c>
      <c r="E538" s="3">
        <v>547434.23</v>
      </c>
      <c r="F538" s="1" t="s">
        <v>15</v>
      </c>
      <c r="G538" s="3">
        <v>84852305.64999999</v>
      </c>
      <c r="H538" s="3">
        <v>19599452.08000001</v>
      </c>
      <c r="I538" s="4">
        <v>0.1876411896357277</v>
      </c>
    </row>
    <row r="539" spans="1:9">
      <c r="A539" s="1" t="s">
        <v>26</v>
      </c>
      <c r="B539" s="2">
        <v>2020</v>
      </c>
      <c r="C539" s="2">
        <v>73</v>
      </c>
      <c r="D539" s="3">
        <v>87202959.17</v>
      </c>
      <c r="E539" s="3">
        <v>935578.25</v>
      </c>
      <c r="F539" s="1" t="s">
        <v>15</v>
      </c>
      <c r="G539" s="3">
        <v>68297212.25</v>
      </c>
      <c r="H539" s="3">
        <v>18905746.92</v>
      </c>
      <c r="I539" s="4">
        <v>0.2168016670528774</v>
      </c>
    </row>
    <row r="540" spans="1:9">
      <c r="A540" s="1" t="s">
        <v>37</v>
      </c>
      <c r="B540" s="2">
        <v>2020</v>
      </c>
      <c r="C540" s="2">
        <v>86</v>
      </c>
      <c r="D540" s="3">
        <v>118494478.26</v>
      </c>
      <c r="E540" s="3">
        <v>1168949.46</v>
      </c>
      <c r="F540" s="1" t="s">
        <v>15</v>
      </c>
      <c r="G540" s="3">
        <v>100529653.56</v>
      </c>
      <c r="H540" s="3">
        <v>17964824.7</v>
      </c>
      <c r="I540" s="4">
        <v>0.151608960719517</v>
      </c>
    </row>
    <row r="541" spans="1:9">
      <c r="A541" s="1" t="s">
        <v>34</v>
      </c>
      <c r="B541" s="2">
        <v>2020</v>
      </c>
      <c r="C541" s="2">
        <v>182</v>
      </c>
      <c r="D541" s="3">
        <v>104726001.16</v>
      </c>
      <c r="E541" s="3">
        <v>477312.52</v>
      </c>
      <c r="F541" s="1" t="s">
        <v>35</v>
      </c>
      <c r="G541" s="3">
        <v>86870878.64</v>
      </c>
      <c r="H541" s="3">
        <v>17855122.52</v>
      </c>
      <c r="I541" s="4">
        <v>0.1704936913682115</v>
      </c>
    </row>
    <row r="542" spans="1:9">
      <c r="A542" s="1" t="s">
        <v>31</v>
      </c>
      <c r="B542" s="2">
        <v>2020</v>
      </c>
      <c r="C542" s="2">
        <v>124</v>
      </c>
      <c r="D542" s="3">
        <v>58072854.69</v>
      </c>
      <c r="E542" s="3">
        <v>334435.73</v>
      </c>
      <c r="F542" s="1" t="s">
        <v>32</v>
      </c>
      <c r="G542" s="3">
        <v>41470030.52</v>
      </c>
      <c r="H542" s="3">
        <v>16602824.17</v>
      </c>
      <c r="I542" s="4">
        <v>0.2858964701946875</v>
      </c>
    </row>
    <row r="543" spans="1:9">
      <c r="A543" s="1" t="s">
        <v>36</v>
      </c>
      <c r="B543" s="2">
        <v>2020</v>
      </c>
      <c r="C543" s="2">
        <v>205</v>
      </c>
      <c r="D543" s="3">
        <v>59522450.2</v>
      </c>
      <c r="E543" s="3">
        <v>210482.04</v>
      </c>
      <c r="F543" s="1" t="s">
        <v>32</v>
      </c>
      <c r="G543" s="3">
        <v>43148818.2</v>
      </c>
      <c r="H543" s="3">
        <v>16373632</v>
      </c>
      <c r="I543" s="4">
        <v>0.2750832995782825</v>
      </c>
    </row>
    <row r="544" spans="1:9">
      <c r="A544" s="1" t="s">
        <v>33</v>
      </c>
      <c r="B544" s="2">
        <v>2020</v>
      </c>
      <c r="C544" s="2">
        <v>61</v>
      </c>
      <c r="D544" s="3">
        <v>89515984.37</v>
      </c>
      <c r="E544" s="3">
        <v>1210163.75</v>
      </c>
      <c r="F544" s="1" t="s">
        <v>15</v>
      </c>
      <c r="G544" s="3">
        <v>73819988.75</v>
      </c>
      <c r="H544" s="3">
        <v>15695995.62</v>
      </c>
      <c r="I544" s="4">
        <v>0.1753429371353737</v>
      </c>
    </row>
    <row r="545" spans="1:9">
      <c r="A545" s="1" t="s">
        <v>30</v>
      </c>
      <c r="B545" s="2">
        <v>2020</v>
      </c>
      <c r="C545" s="2">
        <v>88</v>
      </c>
      <c r="D545" s="3">
        <v>79049102.22</v>
      </c>
      <c r="E545" s="3">
        <v>721422.39</v>
      </c>
      <c r="F545" s="1" t="s">
        <v>18</v>
      </c>
      <c r="G545" s="3">
        <v>63485170.32</v>
      </c>
      <c r="H545" s="3">
        <v>15563931.9</v>
      </c>
      <c r="I545" s="4">
        <v>0.1968894201566556</v>
      </c>
    </row>
    <row r="546" spans="1:9">
      <c r="A546" s="1" t="s">
        <v>44</v>
      </c>
      <c r="B546" s="2">
        <v>2020</v>
      </c>
      <c r="C546" s="2">
        <v>141</v>
      </c>
      <c r="D546" s="3">
        <v>87133433.47</v>
      </c>
      <c r="E546" s="3">
        <v>517768.49</v>
      </c>
      <c r="F546" s="1" t="s">
        <v>15</v>
      </c>
      <c r="G546" s="3">
        <v>73005357.09</v>
      </c>
      <c r="H546" s="3">
        <v>14128076.38</v>
      </c>
      <c r="I546" s="4">
        <v>0.1621430008822536</v>
      </c>
    </row>
    <row r="547" spans="1:9">
      <c r="A547" s="1" t="s">
        <v>45</v>
      </c>
      <c r="B547" s="2">
        <v>2020</v>
      </c>
      <c r="C547" s="2">
        <v>234</v>
      </c>
      <c r="D547" s="3">
        <v>80796796.53</v>
      </c>
      <c r="E547" s="3">
        <v>286929.5</v>
      </c>
      <c r="F547" s="1" t="s">
        <v>46</v>
      </c>
      <c r="G547" s="3">
        <v>67141503</v>
      </c>
      <c r="H547" s="3">
        <v>13655293.53</v>
      </c>
      <c r="I547" s="4">
        <v>0.1690078581881618</v>
      </c>
    </row>
    <row r="548" spans="1:9">
      <c r="A548" s="1" t="s">
        <v>146</v>
      </c>
      <c r="B548" s="2">
        <v>2020</v>
      </c>
      <c r="C548" s="2">
        <v>98</v>
      </c>
      <c r="D548" s="3">
        <v>55762028.2</v>
      </c>
      <c r="E548" s="3">
        <v>433797.62</v>
      </c>
      <c r="F548" s="1" t="s">
        <v>80</v>
      </c>
      <c r="G548" s="3">
        <v>42512166.76</v>
      </c>
      <c r="H548" s="3">
        <v>13249861.44</v>
      </c>
      <c r="I548" s="4">
        <v>0.2376144101587755</v>
      </c>
    </row>
    <row r="549" spans="1:9">
      <c r="A549" s="1" t="s">
        <v>147</v>
      </c>
      <c r="B549" s="2">
        <v>2020</v>
      </c>
      <c r="C549" s="2">
        <v>53</v>
      </c>
      <c r="D549" s="3">
        <v>65801746</v>
      </c>
      <c r="E549" s="3">
        <v>1001302.86</v>
      </c>
      <c r="F549" s="1" t="s">
        <v>18</v>
      </c>
      <c r="G549" s="3">
        <v>53069051.58</v>
      </c>
      <c r="H549" s="3">
        <v>12732694.42</v>
      </c>
      <c r="I549" s="4">
        <v>0.1935008596884344</v>
      </c>
    </row>
    <row r="550" spans="1:9">
      <c r="A550" s="1" t="s">
        <v>49</v>
      </c>
      <c r="B550" s="2">
        <v>2020</v>
      </c>
      <c r="C550" s="2">
        <v>163</v>
      </c>
      <c r="D550" s="3">
        <v>62017435.28</v>
      </c>
      <c r="E550" s="3">
        <v>307183.75</v>
      </c>
      <c r="F550" s="1" t="s">
        <v>50</v>
      </c>
      <c r="G550" s="3">
        <v>50070951.25</v>
      </c>
      <c r="H550" s="3">
        <v>11946484.03</v>
      </c>
      <c r="I550" s="4">
        <v>0.1926310557033407</v>
      </c>
    </row>
    <row r="551" spans="1:9">
      <c r="A551" s="1" t="s">
        <v>42</v>
      </c>
      <c r="B551" s="2">
        <v>2020</v>
      </c>
      <c r="C551" s="2">
        <v>221</v>
      </c>
      <c r="D551" s="3">
        <v>40783915.36</v>
      </c>
      <c r="E551" s="3">
        <v>131388.63</v>
      </c>
      <c r="F551" s="1" t="s">
        <v>18</v>
      </c>
      <c r="G551" s="3">
        <v>29036887.23</v>
      </c>
      <c r="H551" s="3">
        <v>11747028.13</v>
      </c>
      <c r="I551" s="4">
        <v>0.2880309069472333</v>
      </c>
    </row>
    <row r="552" spans="1:9">
      <c r="A552" s="1" t="s">
        <v>43</v>
      </c>
      <c r="B552" s="2">
        <v>2020</v>
      </c>
      <c r="C552" s="2">
        <v>294</v>
      </c>
      <c r="D552" s="3">
        <v>39423321.54</v>
      </c>
      <c r="E552" s="3">
        <v>95094.42</v>
      </c>
      <c r="F552" s="1" t="s">
        <v>32</v>
      </c>
      <c r="G552" s="3">
        <v>27957759.48</v>
      </c>
      <c r="H552" s="3">
        <v>11465562.06</v>
      </c>
      <c r="I552" s="4">
        <v>0.2908319647386058</v>
      </c>
    </row>
    <row r="553" spans="1:9">
      <c r="A553" s="1" t="s">
        <v>55</v>
      </c>
      <c r="B553" s="2">
        <v>2020</v>
      </c>
      <c r="C553" s="2">
        <v>15</v>
      </c>
      <c r="D553" s="3">
        <v>38410182.29</v>
      </c>
      <c r="E553" s="3">
        <v>1799249.67</v>
      </c>
      <c r="F553" s="1" t="s">
        <v>39</v>
      </c>
      <c r="G553" s="3">
        <v>26988745.05</v>
      </c>
      <c r="H553" s="3">
        <v>11421437.24</v>
      </c>
      <c r="I553" s="4">
        <v>0.2973544138313956</v>
      </c>
    </row>
    <row r="554" spans="1:9">
      <c r="A554" s="1" t="s">
        <v>47</v>
      </c>
      <c r="B554" s="2">
        <v>2020</v>
      </c>
      <c r="C554" s="2">
        <v>203</v>
      </c>
      <c r="D554" s="3">
        <v>37731064.68</v>
      </c>
      <c r="E554" s="3">
        <v>134965.11</v>
      </c>
      <c r="F554" s="1" t="s">
        <v>48</v>
      </c>
      <c r="G554" s="3">
        <v>27397917.33</v>
      </c>
      <c r="H554" s="3">
        <v>10333147.35</v>
      </c>
      <c r="I554" s="4">
        <v>0.2738631267799147</v>
      </c>
    </row>
    <row r="555" spans="1:9">
      <c r="A555" s="1" t="s">
        <v>54</v>
      </c>
      <c r="B555" s="2">
        <v>2020</v>
      </c>
      <c r="C555" s="2">
        <v>353</v>
      </c>
      <c r="D555" s="3">
        <v>34311323.38</v>
      </c>
      <c r="E555" s="3">
        <v>68965.69</v>
      </c>
      <c r="F555" s="1" t="s">
        <v>21</v>
      </c>
      <c r="G555" s="3">
        <v>24344888.57</v>
      </c>
      <c r="H555" s="3">
        <v>9966434.810000002</v>
      </c>
      <c r="I555" s="4">
        <v>0.2904707201066286</v>
      </c>
    </row>
    <row r="556" spans="1:9">
      <c r="A556" s="1" t="s">
        <v>148</v>
      </c>
      <c r="B556" s="2">
        <v>2020</v>
      </c>
      <c r="C556" s="2">
        <v>82</v>
      </c>
      <c r="D556" s="3">
        <v>50006259.97</v>
      </c>
      <c r="E556" s="3">
        <v>488301.44</v>
      </c>
      <c r="F556" s="1" t="s">
        <v>32</v>
      </c>
      <c r="G556" s="3">
        <v>40040718.08</v>
      </c>
      <c r="H556" s="3">
        <v>9965541.890000001</v>
      </c>
      <c r="I556" s="4">
        <v>0.1992858873264783</v>
      </c>
    </row>
    <row r="557" spans="1:9">
      <c r="A557" s="1" t="s">
        <v>38</v>
      </c>
      <c r="B557" s="2">
        <v>2020</v>
      </c>
      <c r="C557" s="2">
        <v>55</v>
      </c>
      <c r="D557" s="3">
        <v>37420991.68</v>
      </c>
      <c r="E557" s="3">
        <v>500949.32</v>
      </c>
      <c r="F557" s="1" t="s">
        <v>39</v>
      </c>
      <c r="G557" s="3">
        <v>27552212.6</v>
      </c>
      <c r="H557" s="3">
        <v>9868779.079999998</v>
      </c>
      <c r="I557" s="4">
        <v>0.2637230772607894</v>
      </c>
    </row>
    <row r="558" spans="1:9">
      <c r="A558" s="1" t="s">
        <v>59</v>
      </c>
      <c r="B558" s="2">
        <v>2020</v>
      </c>
      <c r="C558" s="2">
        <v>97</v>
      </c>
      <c r="D558" s="3">
        <v>52429609.62</v>
      </c>
      <c r="E558" s="3">
        <v>442082.55</v>
      </c>
      <c r="F558" s="1" t="s">
        <v>32</v>
      </c>
      <c r="G558" s="3">
        <v>42882007.35</v>
      </c>
      <c r="H558" s="3">
        <v>9547602.269999996</v>
      </c>
      <c r="I558" s="4">
        <v>0.1821032492745842</v>
      </c>
    </row>
    <row r="559" spans="1:9">
      <c r="A559" s="1" t="s">
        <v>149</v>
      </c>
      <c r="B559" s="2">
        <v>2020</v>
      </c>
      <c r="C559" s="2">
        <v>124</v>
      </c>
      <c r="D559" s="3">
        <v>39210082.4</v>
      </c>
      <c r="E559" s="3">
        <v>241210.89</v>
      </c>
      <c r="F559" s="1" t="s">
        <v>32</v>
      </c>
      <c r="G559" s="3">
        <v>29910150.36</v>
      </c>
      <c r="H559" s="3">
        <v>9299932.039999995</v>
      </c>
      <c r="I559" s="4">
        <v>0.2371821600660548</v>
      </c>
    </row>
    <row r="560" spans="1:9">
      <c r="A560" s="1" t="s">
        <v>57</v>
      </c>
      <c r="B560" s="2">
        <v>2020</v>
      </c>
      <c r="C560" s="2">
        <v>206</v>
      </c>
      <c r="D560" s="3">
        <v>54596621.9</v>
      </c>
      <c r="E560" s="3">
        <v>220629.81</v>
      </c>
      <c r="F560" s="1" t="s">
        <v>25</v>
      </c>
      <c r="G560" s="3">
        <v>45449740.86</v>
      </c>
      <c r="H560" s="3">
        <v>9146881.039999999</v>
      </c>
      <c r="I560" s="4">
        <v>0.1675356591979915</v>
      </c>
    </row>
    <row r="561" spans="1:9">
      <c r="A561" s="1" t="s">
        <v>150</v>
      </c>
      <c r="B561" s="2">
        <v>2020</v>
      </c>
      <c r="C561" s="2">
        <v>41</v>
      </c>
      <c r="D561" s="3">
        <v>53955281.07</v>
      </c>
      <c r="E561" s="3">
        <v>1095721.81</v>
      </c>
      <c r="F561" s="1" t="s">
        <v>25</v>
      </c>
      <c r="G561" s="3">
        <v>44924594.21</v>
      </c>
      <c r="H561" s="3">
        <v>9030686.859999999</v>
      </c>
      <c r="I561" s="4">
        <v>0.1673735486297226</v>
      </c>
    </row>
    <row r="562" spans="1:9">
      <c r="A562" s="1" t="s">
        <v>61</v>
      </c>
      <c r="B562" s="2">
        <v>2020</v>
      </c>
      <c r="C562" s="2">
        <v>217</v>
      </c>
      <c r="D562" s="3">
        <v>47413465.05</v>
      </c>
      <c r="E562" s="3">
        <v>177801.28</v>
      </c>
      <c r="F562" s="1" t="s">
        <v>13</v>
      </c>
      <c r="G562" s="3">
        <v>38582877.76</v>
      </c>
      <c r="H562" s="3">
        <v>8830587.289999999</v>
      </c>
      <c r="I562" s="4">
        <v>0.1862464023814265</v>
      </c>
    </row>
    <row r="563" spans="1:9">
      <c r="A563" s="1" t="s">
        <v>58</v>
      </c>
      <c r="B563" s="2">
        <v>2020</v>
      </c>
      <c r="C563" s="2">
        <v>214</v>
      </c>
      <c r="D563" s="3">
        <v>30714268.35</v>
      </c>
      <c r="E563" s="3">
        <v>102694.71</v>
      </c>
      <c r="F563" s="1" t="s">
        <v>15</v>
      </c>
      <c r="G563" s="3">
        <v>21976667.94</v>
      </c>
      <c r="H563" s="3">
        <v>8737600.41</v>
      </c>
      <c r="I563" s="4">
        <v>0.2844801741793729</v>
      </c>
    </row>
    <row r="564" spans="1:9">
      <c r="A564" s="1" t="s">
        <v>51</v>
      </c>
      <c r="B564" s="2">
        <v>2020</v>
      </c>
      <c r="C564" s="2">
        <v>269</v>
      </c>
      <c r="D564" s="3">
        <v>29466298.73</v>
      </c>
      <c r="E564" s="3">
        <v>77758.53999999999</v>
      </c>
      <c r="F564" s="1" t="s">
        <v>21</v>
      </c>
      <c r="G564" s="3">
        <v>20917047.26</v>
      </c>
      <c r="H564" s="3">
        <v>8549251.470000003</v>
      </c>
      <c r="I564" s="4">
        <v>0.2901365912406197</v>
      </c>
    </row>
    <row r="565" spans="1:9">
      <c r="A565" s="1" t="s">
        <v>69</v>
      </c>
      <c r="B565" s="2">
        <v>2020</v>
      </c>
      <c r="C565" s="2">
        <v>256</v>
      </c>
      <c r="D565" s="3">
        <v>30249329.33</v>
      </c>
      <c r="E565" s="3">
        <v>85181.59</v>
      </c>
      <c r="F565" s="1" t="s">
        <v>70</v>
      </c>
      <c r="G565" s="3">
        <v>21806487.04</v>
      </c>
      <c r="H565" s="3">
        <v>8442842.289999999</v>
      </c>
      <c r="I565" s="4">
        <v>0.279108412550051</v>
      </c>
    </row>
    <row r="566" spans="1:9">
      <c r="A566" s="1" t="s">
        <v>151</v>
      </c>
      <c r="B566" s="2">
        <v>2020</v>
      </c>
      <c r="C566" s="2">
        <v>94</v>
      </c>
      <c r="D566" s="3">
        <v>54392376.97</v>
      </c>
      <c r="E566" s="3">
        <v>489170.08</v>
      </c>
      <c r="F566" s="1" t="s">
        <v>11</v>
      </c>
      <c r="G566" s="3">
        <v>45981987.52</v>
      </c>
      <c r="H566" s="3">
        <v>8410389.449999996</v>
      </c>
      <c r="I566" s="4">
        <v>0.1546244146424917</v>
      </c>
    </row>
    <row r="567" spans="1:9">
      <c r="A567" s="1" t="s">
        <v>60</v>
      </c>
      <c r="B567" s="2">
        <v>2020</v>
      </c>
      <c r="C567" s="2">
        <v>193</v>
      </c>
      <c r="D567" s="3">
        <v>41780416.06</v>
      </c>
      <c r="E567" s="3">
        <v>174413.65</v>
      </c>
      <c r="F567" s="1" t="s">
        <v>18</v>
      </c>
      <c r="G567" s="3">
        <v>33661834.45</v>
      </c>
      <c r="H567" s="3">
        <v>8118581.610000007</v>
      </c>
      <c r="I567" s="4">
        <v>0.194315480208265</v>
      </c>
    </row>
    <row r="568" spans="1:9">
      <c r="A568" s="1" t="s">
        <v>62</v>
      </c>
      <c r="B568" s="2">
        <v>2020</v>
      </c>
      <c r="C568" s="2">
        <v>221</v>
      </c>
      <c r="D568" s="3">
        <v>31668379.6</v>
      </c>
      <c r="E568" s="3">
        <v>106977.08</v>
      </c>
      <c r="F568" s="1" t="s">
        <v>48</v>
      </c>
      <c r="G568" s="3">
        <v>23641934.68</v>
      </c>
      <c r="H568" s="3">
        <v>8026444.920000002</v>
      </c>
      <c r="I568" s="4">
        <v>0.2534529717459873</v>
      </c>
    </row>
    <row r="569" spans="1:9">
      <c r="A569" s="1" t="s">
        <v>65</v>
      </c>
      <c r="B569" s="2">
        <v>2020</v>
      </c>
      <c r="C569" s="2">
        <v>234</v>
      </c>
      <c r="D569" s="3">
        <v>31889428.37</v>
      </c>
      <c r="E569" s="3">
        <v>101981.47</v>
      </c>
      <c r="F569" s="1" t="s">
        <v>53</v>
      </c>
      <c r="G569" s="3">
        <v>23863663.98</v>
      </c>
      <c r="H569" s="3">
        <v>8025764.390000001</v>
      </c>
      <c r="I569" s="4">
        <v>0.2516747649685136</v>
      </c>
    </row>
    <row r="570" spans="1:9">
      <c r="A570" s="1" t="s">
        <v>95</v>
      </c>
      <c r="B570" s="2">
        <v>2020</v>
      </c>
      <c r="C570" s="2">
        <v>23</v>
      </c>
      <c r="D570" s="3">
        <v>33090032.3</v>
      </c>
      <c r="E570" s="3">
        <v>1099430.11</v>
      </c>
      <c r="F570" s="1" t="s">
        <v>15</v>
      </c>
      <c r="G570" s="3">
        <v>25286892.53</v>
      </c>
      <c r="H570" s="3">
        <v>7803139.77</v>
      </c>
      <c r="I570" s="4">
        <v>0.2358154171399826</v>
      </c>
    </row>
    <row r="571" spans="1:9">
      <c r="A571" s="1" t="s">
        <v>66</v>
      </c>
      <c r="B571" s="2">
        <v>2020</v>
      </c>
      <c r="C571" s="2">
        <v>260</v>
      </c>
      <c r="D571" s="3">
        <v>28331615.85</v>
      </c>
      <c r="E571" s="3">
        <v>79507.64</v>
      </c>
      <c r="F571" s="1" t="s">
        <v>18</v>
      </c>
      <c r="G571" s="3">
        <v>20671986.4</v>
      </c>
      <c r="H571" s="3">
        <v>7659629.450000003</v>
      </c>
      <c r="I571" s="4">
        <v>0.2703562511419553</v>
      </c>
    </row>
    <row r="572" spans="1:9">
      <c r="A572" s="1" t="s">
        <v>78</v>
      </c>
      <c r="B572" s="2">
        <v>2020</v>
      </c>
      <c r="C572" s="2">
        <v>298</v>
      </c>
      <c r="D572" s="3">
        <v>28483048.91</v>
      </c>
      <c r="E572" s="3">
        <v>70166.71000000001</v>
      </c>
      <c r="F572" s="1" t="s">
        <v>48</v>
      </c>
      <c r="G572" s="3">
        <v>20909679.58</v>
      </c>
      <c r="H572" s="3">
        <v>7573369.329999998</v>
      </c>
      <c r="I572" s="4">
        <v>0.2658904021802629</v>
      </c>
    </row>
    <row r="573" spans="1:9">
      <c r="A573" s="1" t="s">
        <v>79</v>
      </c>
      <c r="B573" s="2">
        <v>2020</v>
      </c>
      <c r="C573" s="2">
        <v>207</v>
      </c>
      <c r="D573" s="3">
        <v>33699897.61</v>
      </c>
      <c r="E573" s="3">
        <v>127986.4</v>
      </c>
      <c r="F573" s="1" t="s">
        <v>80</v>
      </c>
      <c r="G573" s="3">
        <v>26493184.8</v>
      </c>
      <c r="H573" s="3">
        <v>7206712.810000002</v>
      </c>
      <c r="I573" s="4">
        <v>0.2138496945421432</v>
      </c>
    </row>
    <row r="574" spans="1:9">
      <c r="A574" s="1" t="s">
        <v>52</v>
      </c>
      <c r="B574" s="2">
        <v>2020</v>
      </c>
      <c r="C574" s="2">
        <v>45</v>
      </c>
      <c r="D574" s="3">
        <v>28418252.42</v>
      </c>
      <c r="E574" s="3">
        <v>472463.55</v>
      </c>
      <c r="F574" s="1" t="s">
        <v>53</v>
      </c>
      <c r="G574" s="3">
        <v>21260859.75</v>
      </c>
      <c r="H574" s="3">
        <v>7157392.670000002</v>
      </c>
      <c r="I574" s="4">
        <v>0.25185900118766</v>
      </c>
    </row>
    <row r="575" spans="1:9">
      <c r="A575" s="1" t="s">
        <v>63</v>
      </c>
      <c r="B575" s="2">
        <v>2020</v>
      </c>
      <c r="C575" s="2">
        <v>201</v>
      </c>
      <c r="D575" s="3">
        <v>24019521.01</v>
      </c>
      <c r="E575" s="3">
        <v>86278.08</v>
      </c>
      <c r="F575" s="1" t="s">
        <v>64</v>
      </c>
      <c r="G575" s="3">
        <v>17341894.08</v>
      </c>
      <c r="H575" s="3">
        <v>6677626.93</v>
      </c>
      <c r="I575" s="4">
        <v>0.2780083302751922</v>
      </c>
    </row>
    <row r="576" spans="1:9">
      <c r="A576" s="1" t="s">
        <v>152</v>
      </c>
      <c r="B576" s="2">
        <v>2020</v>
      </c>
      <c r="C576" s="2">
        <v>106</v>
      </c>
      <c r="D576" s="3">
        <v>34251078.82</v>
      </c>
      <c r="E576" s="3">
        <v>260763.98</v>
      </c>
      <c r="F576" s="1" t="s">
        <v>25</v>
      </c>
      <c r="G576" s="3">
        <v>27640981.88</v>
      </c>
      <c r="H576" s="3">
        <v>6610096.939999998</v>
      </c>
      <c r="I576" s="4">
        <v>0.192989452237055</v>
      </c>
    </row>
    <row r="577" spans="1:9">
      <c r="A577" s="1" t="s">
        <v>153</v>
      </c>
      <c r="B577" s="2">
        <v>2020</v>
      </c>
      <c r="C577" s="2">
        <v>150</v>
      </c>
      <c r="D577" s="3">
        <v>26368230.56</v>
      </c>
      <c r="E577" s="3">
        <v>131734.5</v>
      </c>
      <c r="F577" s="1" t="s">
        <v>64</v>
      </c>
      <c r="G577" s="3">
        <v>19760175</v>
      </c>
      <c r="H577" s="3">
        <v>6608055.559999999</v>
      </c>
      <c r="I577" s="4">
        <v>0.2506067119279618</v>
      </c>
    </row>
    <row r="578" spans="1:9">
      <c r="A578" s="1" t="s">
        <v>74</v>
      </c>
      <c r="B578" s="2">
        <v>2020</v>
      </c>
      <c r="C578" s="2">
        <v>277</v>
      </c>
      <c r="D578" s="3">
        <v>29872728.31</v>
      </c>
      <c r="E578" s="3">
        <v>84305.53</v>
      </c>
      <c r="F578" s="1" t="s">
        <v>70</v>
      </c>
      <c r="G578" s="3">
        <v>23352631.81</v>
      </c>
      <c r="H578" s="3">
        <v>6520096.5</v>
      </c>
      <c r="I578" s="4">
        <v>0.2182625045941108</v>
      </c>
    </row>
    <row r="579" spans="1:9">
      <c r="A579" s="1" t="s">
        <v>67</v>
      </c>
      <c r="B579" s="2">
        <v>2020</v>
      </c>
      <c r="C579" s="2">
        <v>208</v>
      </c>
      <c r="D579" s="3">
        <v>34527989.14</v>
      </c>
      <c r="E579" s="3">
        <v>134793.98</v>
      </c>
      <c r="F579" s="1" t="s">
        <v>25</v>
      </c>
      <c r="G579" s="3">
        <v>28037147.84</v>
      </c>
      <c r="H579" s="3">
        <v>6490841.299999997</v>
      </c>
      <c r="I579" s="4">
        <v>0.1879878168891244</v>
      </c>
    </row>
    <row r="580" spans="1:9">
      <c r="A580" s="1" t="s">
        <v>154</v>
      </c>
      <c r="B580" s="2">
        <v>2020</v>
      </c>
      <c r="C580" s="2">
        <v>165</v>
      </c>
      <c r="D580" s="3">
        <v>23606083.01</v>
      </c>
      <c r="E580" s="3">
        <v>104067.56</v>
      </c>
      <c r="F580" s="1" t="s">
        <v>13</v>
      </c>
      <c r="G580" s="3">
        <v>17171147.4</v>
      </c>
      <c r="H580" s="3">
        <v>6434935.610000003</v>
      </c>
      <c r="I580" s="4">
        <v>0.2725965001171112</v>
      </c>
    </row>
    <row r="581" spans="1:9">
      <c r="A581" s="1" t="s">
        <v>88</v>
      </c>
      <c r="B581" s="2">
        <v>2020</v>
      </c>
      <c r="C581" s="2">
        <v>76</v>
      </c>
      <c r="D581" s="3">
        <v>34014679.94</v>
      </c>
      <c r="E581" s="3">
        <v>367334.95</v>
      </c>
      <c r="F581" s="1" t="s">
        <v>15</v>
      </c>
      <c r="G581" s="3">
        <v>27917456.2</v>
      </c>
      <c r="H581" s="3">
        <v>6097223.739999998</v>
      </c>
      <c r="I581" s="4">
        <v>0.1792527153204194</v>
      </c>
    </row>
    <row r="582" spans="1:9">
      <c r="A582" s="1" t="s">
        <v>81</v>
      </c>
      <c r="B582" s="2">
        <v>2020</v>
      </c>
      <c r="C582" s="2">
        <v>262</v>
      </c>
      <c r="D582" s="3">
        <v>26901674.22</v>
      </c>
      <c r="E582" s="3">
        <v>80523.97</v>
      </c>
      <c r="F582" s="1" t="s">
        <v>25</v>
      </c>
      <c r="G582" s="3">
        <v>21097280.14</v>
      </c>
      <c r="H582" s="3">
        <v>5804394.079999998</v>
      </c>
      <c r="I582" s="4">
        <v>0.2157633027793018</v>
      </c>
    </row>
    <row r="583" spans="1:9">
      <c r="A583" s="1" t="s">
        <v>116</v>
      </c>
      <c r="B583" s="2">
        <v>2020</v>
      </c>
      <c r="C583" s="2">
        <v>13</v>
      </c>
      <c r="D583" s="3">
        <v>24421313.46</v>
      </c>
      <c r="E583" s="3">
        <v>1433372.14</v>
      </c>
      <c r="F583" s="1" t="s">
        <v>15</v>
      </c>
      <c r="G583" s="3">
        <v>18633837.82</v>
      </c>
      <c r="H583" s="3">
        <v>5787475.640000001</v>
      </c>
      <c r="I583" s="4">
        <v>0.2369846179436411</v>
      </c>
    </row>
    <row r="584" spans="1:9">
      <c r="A584" s="1" t="s">
        <v>155</v>
      </c>
      <c r="B584" s="2">
        <v>2020</v>
      </c>
      <c r="C584" s="2">
        <v>70</v>
      </c>
      <c r="D584" s="3">
        <v>19245849.18</v>
      </c>
      <c r="E584" s="3">
        <v>194530.62</v>
      </c>
      <c r="F584" s="1" t="s">
        <v>35</v>
      </c>
      <c r="G584" s="3">
        <v>13617143.4</v>
      </c>
      <c r="H584" s="3">
        <v>5628705.779999999</v>
      </c>
      <c r="I584" s="4">
        <v>0.2924633632611684</v>
      </c>
    </row>
    <row r="585" spans="1:9">
      <c r="A585" s="1" t="s">
        <v>77</v>
      </c>
      <c r="B585" s="2">
        <v>2020</v>
      </c>
      <c r="C585" s="2">
        <v>209</v>
      </c>
      <c r="D585" s="3">
        <v>27866982.95</v>
      </c>
      <c r="E585" s="3">
        <v>106770.1</v>
      </c>
      <c r="F585" s="1" t="s">
        <v>46</v>
      </c>
      <c r="G585" s="3">
        <v>22314950.9</v>
      </c>
      <c r="H585" s="3">
        <v>5552032.049999997</v>
      </c>
      <c r="I585" s="4">
        <v>0.1992333386058212</v>
      </c>
    </row>
    <row r="586" spans="1:9">
      <c r="A586" s="1" t="s">
        <v>156</v>
      </c>
      <c r="B586" s="2">
        <v>2020</v>
      </c>
      <c r="C586" s="2">
        <v>141</v>
      </c>
      <c r="D586" s="3">
        <v>19286365.64</v>
      </c>
      <c r="E586" s="3">
        <v>98481.09</v>
      </c>
      <c r="F586" s="1" t="s">
        <v>64</v>
      </c>
      <c r="G586" s="3">
        <v>13885833.69</v>
      </c>
      <c r="H586" s="3">
        <v>5400531.950000001</v>
      </c>
      <c r="I586" s="4">
        <v>0.2800181252811715</v>
      </c>
    </row>
    <row r="587" spans="1:9">
      <c r="A587" s="1" t="s">
        <v>89</v>
      </c>
      <c r="B587" s="2">
        <v>2020</v>
      </c>
      <c r="C587" s="2">
        <v>257</v>
      </c>
      <c r="D587" s="3">
        <v>25689369.55</v>
      </c>
      <c r="E587" s="3">
        <v>79923.60000000001</v>
      </c>
      <c r="F587" s="1" t="s">
        <v>87</v>
      </c>
      <c r="G587" s="3">
        <v>20540365.2</v>
      </c>
      <c r="H587" s="3">
        <v>5149004.349999998</v>
      </c>
      <c r="I587" s="4">
        <v>0.2004332702668446</v>
      </c>
    </row>
    <row r="588" spans="1:9">
      <c r="A588" s="1" t="s">
        <v>157</v>
      </c>
      <c r="B588" s="2">
        <v>2020</v>
      </c>
      <c r="C588" s="2">
        <v>164</v>
      </c>
      <c r="D588" s="3">
        <v>24630108.69</v>
      </c>
      <c r="E588" s="3">
        <v>121264.68</v>
      </c>
      <c r="F588" s="1" t="s">
        <v>39</v>
      </c>
      <c r="G588" s="3">
        <v>19887407.52</v>
      </c>
      <c r="H588" s="3">
        <v>4742701.170000002</v>
      </c>
      <c r="I588" s="4">
        <v>0.192557054038725</v>
      </c>
    </row>
    <row r="589" spans="1:9">
      <c r="A589" s="1" t="s">
        <v>82</v>
      </c>
      <c r="B589" s="2">
        <v>2020</v>
      </c>
      <c r="C589" s="2">
        <v>9</v>
      </c>
      <c r="D589" s="3">
        <v>18192557.64</v>
      </c>
      <c r="E589" s="3">
        <v>1509826.02</v>
      </c>
      <c r="F589" s="1" t="s">
        <v>50</v>
      </c>
      <c r="G589" s="3">
        <v>13588434.18</v>
      </c>
      <c r="H589" s="3">
        <v>4604123.460000001</v>
      </c>
      <c r="I589" s="4">
        <v>0.2530773050775944</v>
      </c>
    </row>
    <row r="590" spans="1:9">
      <c r="A590" s="1" t="s">
        <v>158</v>
      </c>
      <c r="B590" s="2">
        <v>2020</v>
      </c>
      <c r="C590" s="2">
        <v>113</v>
      </c>
      <c r="D590" s="3">
        <v>19434320.08</v>
      </c>
      <c r="E590" s="3">
        <v>131275.3</v>
      </c>
      <c r="F590" s="1" t="s">
        <v>25</v>
      </c>
      <c r="G590" s="3">
        <v>14834108.9</v>
      </c>
      <c r="H590" s="3">
        <v>4600211.18</v>
      </c>
      <c r="I590" s="4">
        <v>0.2367055374751242</v>
      </c>
    </row>
    <row r="591" spans="1:9">
      <c r="A591" s="1" t="s">
        <v>76</v>
      </c>
      <c r="B591" s="2">
        <v>2020</v>
      </c>
      <c r="C591" s="2">
        <v>169</v>
      </c>
      <c r="D591" s="3">
        <v>21021306.32</v>
      </c>
      <c r="E591" s="3">
        <v>97314.33</v>
      </c>
      <c r="F591" s="1" t="s">
        <v>64</v>
      </c>
      <c r="G591" s="3">
        <v>16446121.77</v>
      </c>
      <c r="H591" s="3">
        <v>4575184.550000001</v>
      </c>
      <c r="I591" s="4">
        <v>0.2176451111245688</v>
      </c>
    </row>
    <row r="592" spans="1:9">
      <c r="A592" s="1" t="s">
        <v>85</v>
      </c>
      <c r="B592" s="2">
        <v>2020</v>
      </c>
      <c r="C592" s="2">
        <v>239</v>
      </c>
      <c r="D592" s="3">
        <v>24816723.94</v>
      </c>
      <c r="E592" s="3">
        <v>84876.55</v>
      </c>
      <c r="F592" s="1" t="s">
        <v>32</v>
      </c>
      <c r="G592" s="3">
        <v>20285495.45</v>
      </c>
      <c r="H592" s="3">
        <v>4531228.490000002</v>
      </c>
      <c r="I592" s="4">
        <v>0.1825876977539527</v>
      </c>
    </row>
    <row r="593" spans="1:9">
      <c r="A593" s="1" t="s">
        <v>109</v>
      </c>
      <c r="B593" s="2">
        <v>2020</v>
      </c>
      <c r="C593" s="2">
        <v>16</v>
      </c>
      <c r="D593" s="3">
        <v>15563987.07</v>
      </c>
      <c r="E593" s="3">
        <v>709635.21</v>
      </c>
      <c r="F593" s="1" t="s">
        <v>35</v>
      </c>
      <c r="G593" s="3">
        <v>11354163.36</v>
      </c>
      <c r="H593" s="3">
        <v>4209823.709999999</v>
      </c>
      <c r="I593" s="4">
        <v>0.2704849143774057</v>
      </c>
    </row>
    <row r="594" spans="1:9">
      <c r="A594" s="1" t="s">
        <v>123</v>
      </c>
      <c r="B594" s="2">
        <v>2020</v>
      </c>
      <c r="C594" s="2">
        <v>20</v>
      </c>
      <c r="D594" s="3">
        <v>20534964.01</v>
      </c>
      <c r="E594" s="3">
        <v>817318.17</v>
      </c>
      <c r="F594" s="1" t="s">
        <v>21</v>
      </c>
      <c r="G594" s="3">
        <v>16346363.4</v>
      </c>
      <c r="H594" s="3">
        <v>4188600.610000001</v>
      </c>
      <c r="I594" s="4">
        <v>0.2039740906271012</v>
      </c>
    </row>
    <row r="595" spans="1:9">
      <c r="A595" s="1" t="s">
        <v>99</v>
      </c>
      <c r="B595" s="2">
        <v>2020</v>
      </c>
      <c r="C595" s="2">
        <v>11</v>
      </c>
      <c r="D595" s="3">
        <v>17548452.3</v>
      </c>
      <c r="E595" s="3">
        <v>1219428.3</v>
      </c>
      <c r="F595" s="1" t="s">
        <v>28</v>
      </c>
      <c r="G595" s="3">
        <v>13413711.3</v>
      </c>
      <c r="H595" s="3">
        <v>4134741</v>
      </c>
      <c r="I595" s="4">
        <v>0.2356185565150951</v>
      </c>
    </row>
    <row r="596" spans="1:9">
      <c r="A596" s="1" t="s">
        <v>92</v>
      </c>
      <c r="B596" s="2">
        <v>2020</v>
      </c>
      <c r="C596" s="2">
        <v>236</v>
      </c>
      <c r="D596" s="3">
        <v>26980431.65</v>
      </c>
      <c r="E596" s="3">
        <v>96988.5</v>
      </c>
      <c r="F596" s="1" t="s">
        <v>39</v>
      </c>
      <c r="G596" s="3">
        <v>22889286</v>
      </c>
      <c r="H596" s="3">
        <v>4091145.649999999</v>
      </c>
      <c r="I596" s="4">
        <v>0.1516338101284602</v>
      </c>
    </row>
    <row r="597" spans="1:9">
      <c r="A597" s="1" t="s">
        <v>159</v>
      </c>
      <c r="B597" s="2">
        <v>2020</v>
      </c>
      <c r="C597" s="2">
        <v>92</v>
      </c>
      <c r="D597" s="3">
        <v>16327441.84</v>
      </c>
      <c r="E597" s="3">
        <v>134706.36</v>
      </c>
      <c r="F597" s="1" t="s">
        <v>87</v>
      </c>
      <c r="G597" s="3">
        <v>12392985.12</v>
      </c>
      <c r="H597" s="3">
        <v>3934456.720000001</v>
      </c>
      <c r="I597" s="4">
        <v>0.2409720248006714</v>
      </c>
    </row>
    <row r="598" spans="1:9">
      <c r="A598" s="1" t="s">
        <v>160</v>
      </c>
      <c r="B598" s="2">
        <v>2020</v>
      </c>
      <c r="C598" s="2">
        <v>163</v>
      </c>
      <c r="D598" s="3">
        <v>12596253.84</v>
      </c>
      <c r="E598" s="3">
        <v>53888.23</v>
      </c>
      <c r="F598" s="1" t="s">
        <v>18</v>
      </c>
      <c r="G598" s="3">
        <v>8783781.49</v>
      </c>
      <c r="H598" s="3">
        <v>3812472.35</v>
      </c>
      <c r="I598" s="4">
        <v>0.3026671579047822</v>
      </c>
    </row>
    <row r="599" spans="1:9">
      <c r="A599" s="1" t="s">
        <v>94</v>
      </c>
      <c r="B599" s="2">
        <v>2020</v>
      </c>
      <c r="C599" s="2">
        <v>212</v>
      </c>
      <c r="D599" s="3">
        <v>18510489.09</v>
      </c>
      <c r="E599" s="3">
        <v>69580.45</v>
      </c>
      <c r="F599" s="1" t="s">
        <v>35</v>
      </c>
      <c r="G599" s="3">
        <v>14751055.4</v>
      </c>
      <c r="H599" s="3">
        <v>3759433.690000001</v>
      </c>
      <c r="I599" s="4">
        <v>0.2030974801217422</v>
      </c>
    </row>
    <row r="600" spans="1:9">
      <c r="A600" s="1" t="s">
        <v>110</v>
      </c>
      <c r="B600" s="2">
        <v>2020</v>
      </c>
      <c r="C600" s="2">
        <v>206</v>
      </c>
      <c r="D600" s="3">
        <v>24066023.3</v>
      </c>
      <c r="E600" s="3">
        <v>98583.92</v>
      </c>
      <c r="F600" s="1" t="s">
        <v>80</v>
      </c>
      <c r="G600" s="3">
        <v>20308287.52</v>
      </c>
      <c r="H600" s="3">
        <v>3757735.780000001</v>
      </c>
      <c r="I600" s="4">
        <v>0.1561427799332348</v>
      </c>
    </row>
    <row r="601" spans="1:9">
      <c r="A601" s="1" t="s">
        <v>90</v>
      </c>
      <c r="B601" s="2">
        <v>2020</v>
      </c>
      <c r="C601" s="2">
        <v>183</v>
      </c>
      <c r="D601" s="3">
        <v>23748741.14</v>
      </c>
      <c r="E601" s="3">
        <v>109477.26</v>
      </c>
      <c r="F601" s="1" t="s">
        <v>53</v>
      </c>
      <c r="G601" s="3">
        <v>20034338.58</v>
      </c>
      <c r="H601" s="3">
        <v>3714402.560000001</v>
      </c>
      <c r="I601" s="4">
        <v>0.1564041874094891</v>
      </c>
    </row>
    <row r="602" spans="1:9">
      <c r="A602" s="1" t="s">
        <v>161</v>
      </c>
      <c r="B602" s="2">
        <v>2020</v>
      </c>
      <c r="C602" s="2">
        <v>105</v>
      </c>
      <c r="D602" s="3">
        <v>22923100.8</v>
      </c>
      <c r="E602" s="3">
        <v>183142.05</v>
      </c>
      <c r="F602" s="1" t="s">
        <v>108</v>
      </c>
      <c r="G602" s="3">
        <v>19229915.25</v>
      </c>
      <c r="H602" s="3">
        <v>3693185.550000001</v>
      </c>
      <c r="I602" s="4">
        <v>0.161111953492784</v>
      </c>
    </row>
    <row r="603" spans="1:9">
      <c r="A603" s="1" t="s">
        <v>162</v>
      </c>
      <c r="B603" s="2">
        <v>2020</v>
      </c>
      <c r="C603" s="2">
        <v>40</v>
      </c>
      <c r="D603" s="3">
        <v>14359216.63</v>
      </c>
      <c r="E603" s="3">
        <v>267962.52</v>
      </c>
      <c r="F603" s="1" t="s">
        <v>46</v>
      </c>
      <c r="G603" s="3">
        <v>10718500.8</v>
      </c>
      <c r="H603" s="3">
        <v>3640715.83</v>
      </c>
      <c r="I603" s="4">
        <v>0.2535455745123054</v>
      </c>
    </row>
    <row r="604" spans="1:9">
      <c r="A604" s="1" t="s">
        <v>163</v>
      </c>
      <c r="B604" s="2">
        <v>2020</v>
      </c>
      <c r="C604" s="2">
        <v>165</v>
      </c>
      <c r="D604" s="3">
        <v>18434508.94</v>
      </c>
      <c r="E604" s="3">
        <v>89706</v>
      </c>
      <c r="F604" s="1" t="s">
        <v>64</v>
      </c>
      <c r="G604" s="3">
        <v>14801490</v>
      </c>
      <c r="H604" s="3">
        <v>3633018.940000001</v>
      </c>
      <c r="I604" s="4">
        <v>0.1970770662687368</v>
      </c>
    </row>
    <row r="605" spans="1:9">
      <c r="A605" s="1" t="s">
        <v>164</v>
      </c>
      <c r="B605" s="2">
        <v>2020</v>
      </c>
      <c r="C605" s="2">
        <v>40</v>
      </c>
      <c r="D605" s="3">
        <v>13424464.73</v>
      </c>
      <c r="E605" s="3">
        <v>247382.44</v>
      </c>
      <c r="F605" s="1" t="s">
        <v>50</v>
      </c>
      <c r="G605" s="3">
        <v>9895297.6</v>
      </c>
      <c r="H605" s="3">
        <v>3529167.130000001</v>
      </c>
      <c r="I605" s="4">
        <v>0.2628907148985448</v>
      </c>
    </row>
    <row r="606" spans="1:9">
      <c r="A606" s="1" t="s">
        <v>96</v>
      </c>
      <c r="B606" s="2">
        <v>2020</v>
      </c>
      <c r="C606" s="2">
        <v>349</v>
      </c>
      <c r="D606" s="3">
        <v>14393591.52</v>
      </c>
      <c r="E606" s="3">
        <v>31511.25</v>
      </c>
      <c r="F606" s="1" t="s">
        <v>50</v>
      </c>
      <c r="G606" s="3">
        <v>10997426.25</v>
      </c>
      <c r="H606" s="3">
        <v>3396165.27</v>
      </c>
      <c r="I606" s="4">
        <v>0.2359498159497581</v>
      </c>
    </row>
    <row r="607" spans="1:9">
      <c r="A607" s="1" t="s">
        <v>165</v>
      </c>
      <c r="B607" s="2">
        <v>2020</v>
      </c>
      <c r="C607" s="2">
        <v>162</v>
      </c>
      <c r="D607" s="3">
        <v>15703716.79</v>
      </c>
      <c r="E607" s="3">
        <v>76011.5</v>
      </c>
      <c r="F607" s="1" t="s">
        <v>41</v>
      </c>
      <c r="G607" s="3">
        <v>12313863</v>
      </c>
      <c r="H607" s="3">
        <v>3389853.789999999</v>
      </c>
      <c r="I607" s="4">
        <v>0.2158631510827189</v>
      </c>
    </row>
    <row r="608" spans="1:9">
      <c r="A608" s="1" t="s">
        <v>166</v>
      </c>
      <c r="B608" s="2">
        <v>2020</v>
      </c>
      <c r="C608" s="2">
        <v>166</v>
      </c>
      <c r="D608" s="3">
        <v>11463820.73</v>
      </c>
      <c r="E608" s="3">
        <v>49307.63</v>
      </c>
      <c r="F608" s="1" t="s">
        <v>80</v>
      </c>
      <c r="G608" s="3">
        <v>8185066.579999999</v>
      </c>
      <c r="H608" s="3">
        <v>3278754.150000001</v>
      </c>
      <c r="I608" s="4">
        <v>0.2860088470696105</v>
      </c>
    </row>
    <row r="609" spans="1:9">
      <c r="A609" s="1" t="s">
        <v>91</v>
      </c>
      <c r="B609" s="2">
        <v>2020</v>
      </c>
      <c r="C609" s="2">
        <v>9</v>
      </c>
      <c r="D609" s="3">
        <v>14510658.4</v>
      </c>
      <c r="E609" s="3">
        <v>1253436.12</v>
      </c>
      <c r="F609" s="1" t="s">
        <v>46</v>
      </c>
      <c r="G609" s="3">
        <v>11280925.08</v>
      </c>
      <c r="H609" s="3">
        <v>3229733.319999997</v>
      </c>
      <c r="I609" s="4">
        <v>0.2225766213337361</v>
      </c>
    </row>
    <row r="610" spans="1:9">
      <c r="A610" s="1" t="s">
        <v>167</v>
      </c>
      <c r="B610" s="2">
        <v>2020</v>
      </c>
      <c r="C610" s="2">
        <v>49</v>
      </c>
      <c r="D610" s="3">
        <v>11307827.37</v>
      </c>
      <c r="E610" s="3">
        <v>165788.09</v>
      </c>
      <c r="F610" s="1" t="s">
        <v>21</v>
      </c>
      <c r="G610" s="3">
        <v>8123616.41</v>
      </c>
      <c r="H610" s="3">
        <v>3184210.959999999</v>
      </c>
      <c r="I610" s="4">
        <v>0.2815935241855394</v>
      </c>
    </row>
    <row r="611" spans="1:9">
      <c r="A611" s="1" t="s">
        <v>93</v>
      </c>
      <c r="B611" s="2">
        <v>2020</v>
      </c>
      <c r="C611" s="2">
        <v>141</v>
      </c>
      <c r="D611" s="3">
        <v>10938620.17</v>
      </c>
      <c r="E611" s="3">
        <v>56912.84</v>
      </c>
      <c r="F611" s="1" t="s">
        <v>39</v>
      </c>
      <c r="G611" s="3">
        <v>8024710.439999999</v>
      </c>
      <c r="H611" s="3">
        <v>2913909.73</v>
      </c>
      <c r="I611" s="4">
        <v>0.2663873216835538</v>
      </c>
    </row>
    <row r="612" spans="1:9">
      <c r="A612" s="1" t="s">
        <v>102</v>
      </c>
      <c r="B612" s="2">
        <v>2020</v>
      </c>
      <c r="C612" s="2">
        <v>69</v>
      </c>
      <c r="D612" s="3">
        <v>17800974.57</v>
      </c>
      <c r="E612" s="3">
        <v>215774.74</v>
      </c>
      <c r="F612" s="1" t="s">
        <v>35</v>
      </c>
      <c r="G612" s="3">
        <v>14888457.06</v>
      </c>
      <c r="H612" s="3">
        <v>2912517.510000002</v>
      </c>
      <c r="I612" s="4">
        <v>0.1636156210743916</v>
      </c>
    </row>
    <row r="613" spans="1:9">
      <c r="A613" s="1" t="s">
        <v>168</v>
      </c>
      <c r="B613" s="2">
        <v>2020</v>
      </c>
      <c r="C613" s="2">
        <v>99</v>
      </c>
      <c r="D613" s="3">
        <v>11901889.39</v>
      </c>
      <c r="E613" s="3">
        <v>91110.39</v>
      </c>
      <c r="F613" s="1" t="s">
        <v>64</v>
      </c>
      <c r="G613" s="3">
        <v>9019928.609999999</v>
      </c>
      <c r="H613" s="3">
        <v>2881960.780000001</v>
      </c>
      <c r="I613" s="4">
        <v>0.2421431325367073</v>
      </c>
    </row>
    <row r="614" spans="1:9">
      <c r="A614" s="1" t="s">
        <v>100</v>
      </c>
      <c r="B614" s="2">
        <v>2020</v>
      </c>
      <c r="C614" s="2">
        <v>199</v>
      </c>
      <c r="D614" s="3">
        <v>13264351.77</v>
      </c>
      <c r="E614" s="3">
        <v>52180.2</v>
      </c>
      <c r="F614" s="1" t="s">
        <v>46</v>
      </c>
      <c r="G614" s="3">
        <v>10383859.8</v>
      </c>
      <c r="H614" s="3">
        <v>2880491.970000001</v>
      </c>
      <c r="I614" s="4">
        <v>0.2171604025546739</v>
      </c>
    </row>
    <row r="615" spans="1:9">
      <c r="A615" s="1" t="s">
        <v>86</v>
      </c>
      <c r="B615" s="2">
        <v>2020</v>
      </c>
      <c r="C615" s="2">
        <v>22</v>
      </c>
      <c r="D615" s="3">
        <v>10780780.6</v>
      </c>
      <c r="E615" s="3">
        <v>363087.46</v>
      </c>
      <c r="F615" s="1" t="s">
        <v>87</v>
      </c>
      <c r="G615" s="3">
        <v>7987924.12</v>
      </c>
      <c r="H615" s="3">
        <v>2792856.48</v>
      </c>
      <c r="I615" s="4">
        <v>0.2590588366115159</v>
      </c>
    </row>
    <row r="616" spans="1:9">
      <c r="A616" s="1" t="s">
        <v>97</v>
      </c>
      <c r="B616" s="2">
        <v>2020</v>
      </c>
      <c r="C616" s="2">
        <v>38</v>
      </c>
      <c r="D616" s="3">
        <v>10929720.64</v>
      </c>
      <c r="E616" s="3">
        <v>216485.59</v>
      </c>
      <c r="F616" s="1" t="s">
        <v>87</v>
      </c>
      <c r="G616" s="3">
        <v>8226452.42</v>
      </c>
      <c r="H616" s="3">
        <v>2703268.220000001</v>
      </c>
      <c r="I616" s="4">
        <v>0.2473318677612606</v>
      </c>
    </row>
    <row r="617" spans="1:9">
      <c r="A617" s="1" t="s">
        <v>169</v>
      </c>
      <c r="B617" s="2">
        <v>2020</v>
      </c>
      <c r="C617" s="2">
        <v>235</v>
      </c>
      <c r="D617" s="3">
        <v>11136283.52</v>
      </c>
      <c r="E617" s="3">
        <v>36537.54</v>
      </c>
      <c r="F617" s="1" t="s">
        <v>50</v>
      </c>
      <c r="G617" s="3">
        <v>8586321.9</v>
      </c>
      <c r="H617" s="3">
        <v>2549961.619999999</v>
      </c>
      <c r="I617" s="4">
        <v>0.2289777927636669</v>
      </c>
    </row>
    <row r="618" spans="1:9">
      <c r="A618" s="1" t="s">
        <v>107</v>
      </c>
      <c r="B618" s="2">
        <v>2020</v>
      </c>
      <c r="C618" s="2">
        <v>254</v>
      </c>
      <c r="D618" s="3">
        <v>11296167.45</v>
      </c>
      <c r="E618" s="3">
        <v>35117.89</v>
      </c>
      <c r="F618" s="1" t="s">
        <v>108</v>
      </c>
      <c r="G618" s="3">
        <v>8919944.060000001</v>
      </c>
      <c r="H618" s="3">
        <v>2376223.389999999</v>
      </c>
      <c r="I618" s="4">
        <v>0.2103566010788906</v>
      </c>
    </row>
    <row r="619" spans="1:9">
      <c r="A619" s="1" t="s">
        <v>106</v>
      </c>
      <c r="B619" s="2">
        <v>2020</v>
      </c>
      <c r="C619" s="2">
        <v>162</v>
      </c>
      <c r="D619" s="3">
        <v>10014207.15</v>
      </c>
      <c r="E619" s="3">
        <v>48116.34</v>
      </c>
      <c r="F619" s="1" t="s">
        <v>48</v>
      </c>
      <c r="G619" s="3">
        <v>7794847.079999999</v>
      </c>
      <c r="H619" s="3">
        <v>2219360.070000001</v>
      </c>
      <c r="I619" s="4">
        <v>0.2216211465128321</v>
      </c>
    </row>
    <row r="620" spans="1:9">
      <c r="A620" s="1" t="s">
        <v>114</v>
      </c>
      <c r="B620" s="2">
        <v>2020</v>
      </c>
      <c r="C620" s="2">
        <v>275</v>
      </c>
      <c r="D620" s="3">
        <v>12730013.26</v>
      </c>
      <c r="E620" s="3">
        <v>38974.83</v>
      </c>
      <c r="F620" s="1" t="s">
        <v>108</v>
      </c>
      <c r="G620" s="3">
        <v>10718078.25</v>
      </c>
      <c r="H620" s="3">
        <v>2011935.01</v>
      </c>
      <c r="I620" s="4">
        <v>0.1580465761431579</v>
      </c>
    </row>
    <row r="621" spans="1:9">
      <c r="A621" s="1" t="s">
        <v>170</v>
      </c>
      <c r="B621" s="2">
        <v>2020</v>
      </c>
      <c r="C621" s="2">
        <v>196</v>
      </c>
      <c r="D621" s="3">
        <v>13318931.78</v>
      </c>
      <c r="E621" s="3">
        <v>57808.95</v>
      </c>
      <c r="F621" s="1" t="s">
        <v>25</v>
      </c>
      <c r="G621" s="3">
        <v>11330554.2</v>
      </c>
      <c r="H621" s="3">
        <v>1988377.58</v>
      </c>
      <c r="I621" s="4">
        <v>0.1492895686263512</v>
      </c>
    </row>
    <row r="622" spans="1:9">
      <c r="A622" s="1" t="s">
        <v>119</v>
      </c>
      <c r="B622" s="2">
        <v>2020</v>
      </c>
      <c r="C622" s="2">
        <v>10</v>
      </c>
      <c r="D622" s="3">
        <v>11177472.13</v>
      </c>
      <c r="E622" s="3">
        <v>919753.76</v>
      </c>
      <c r="F622" s="1" t="s">
        <v>18</v>
      </c>
      <c r="G622" s="3">
        <v>9197537.6</v>
      </c>
      <c r="H622" s="3">
        <v>1979934.530000001</v>
      </c>
      <c r="I622" s="4">
        <v>0.17713616343412</v>
      </c>
    </row>
    <row r="623" spans="1:9">
      <c r="A623" s="1" t="s">
        <v>171</v>
      </c>
      <c r="B623" s="2">
        <v>2020</v>
      </c>
      <c r="C623" s="2">
        <v>193</v>
      </c>
      <c r="D623" s="3">
        <v>7432213.75</v>
      </c>
      <c r="E623" s="3">
        <v>29193.19</v>
      </c>
      <c r="F623" s="1" t="s">
        <v>21</v>
      </c>
      <c r="G623" s="3">
        <v>5634285.67</v>
      </c>
      <c r="H623" s="3">
        <v>1797928.08</v>
      </c>
      <c r="I623" s="4">
        <v>0.2419101684205463</v>
      </c>
    </row>
    <row r="624" spans="1:9">
      <c r="A624" s="1" t="s">
        <v>113</v>
      </c>
      <c r="B624" s="2">
        <v>2020</v>
      </c>
      <c r="C624" s="2">
        <v>153</v>
      </c>
      <c r="D624" s="3">
        <v>8455717.960000001</v>
      </c>
      <c r="E624" s="3">
        <v>43947.79</v>
      </c>
      <c r="F624" s="1" t="s">
        <v>21</v>
      </c>
      <c r="G624" s="3">
        <v>6724011.87</v>
      </c>
      <c r="H624" s="3">
        <v>1731706.090000001</v>
      </c>
      <c r="I624" s="4">
        <v>0.2047970495458674</v>
      </c>
    </row>
    <row r="625" spans="1:9">
      <c r="A625" s="1" t="s">
        <v>111</v>
      </c>
      <c r="B625" s="2">
        <v>2020</v>
      </c>
      <c r="C625" s="2">
        <v>22</v>
      </c>
      <c r="D625" s="3">
        <v>5767013.9</v>
      </c>
      <c r="E625" s="3">
        <v>186824.7</v>
      </c>
      <c r="F625" s="1" t="s">
        <v>32</v>
      </c>
      <c r="G625" s="3">
        <v>4110143.4</v>
      </c>
      <c r="H625" s="3">
        <v>1656870.5</v>
      </c>
      <c r="I625" s="4">
        <v>0.2873012842920319</v>
      </c>
    </row>
    <row r="626" spans="1:9">
      <c r="A626" s="1" t="s">
        <v>120</v>
      </c>
      <c r="B626" s="2">
        <v>2020</v>
      </c>
      <c r="C626" s="2">
        <v>236</v>
      </c>
      <c r="D626" s="3">
        <v>7994211.72</v>
      </c>
      <c r="E626" s="3">
        <v>26876.04</v>
      </c>
      <c r="F626" s="1" t="s">
        <v>15</v>
      </c>
      <c r="G626" s="3">
        <v>6342745.44</v>
      </c>
      <c r="H626" s="3">
        <v>1651466.279999999</v>
      </c>
      <c r="I626" s="4">
        <v>0.2065827548535329</v>
      </c>
    </row>
    <row r="627" spans="1:9">
      <c r="A627" s="1" t="s">
        <v>172</v>
      </c>
      <c r="B627" s="2">
        <v>2020</v>
      </c>
      <c r="C627" s="2">
        <v>61</v>
      </c>
      <c r="D627" s="3">
        <v>9518613.220000001</v>
      </c>
      <c r="E627" s="3">
        <v>129375.78</v>
      </c>
      <c r="F627" s="1" t="s">
        <v>108</v>
      </c>
      <c r="G627" s="3">
        <v>7891922.58</v>
      </c>
      <c r="H627" s="3">
        <v>1626690.640000001</v>
      </c>
      <c r="I627" s="4">
        <v>0.1708957599602939</v>
      </c>
    </row>
    <row r="628" spans="1:9">
      <c r="A628" s="1" t="s">
        <v>118</v>
      </c>
      <c r="B628" s="2">
        <v>2020</v>
      </c>
      <c r="C628" s="2">
        <v>309</v>
      </c>
      <c r="D628" s="3">
        <v>9396629.220000001</v>
      </c>
      <c r="E628" s="3">
        <v>25236.26</v>
      </c>
      <c r="F628" s="1" t="s">
        <v>21</v>
      </c>
      <c r="G628" s="3">
        <v>7798004.34</v>
      </c>
      <c r="H628" s="3">
        <v>1598624.880000001</v>
      </c>
      <c r="I628" s="4">
        <v>0.1701274832253092</v>
      </c>
    </row>
    <row r="629" spans="1:9">
      <c r="A629" s="1" t="s">
        <v>173</v>
      </c>
      <c r="B629" s="2">
        <v>2020</v>
      </c>
      <c r="C629" s="2">
        <v>25</v>
      </c>
      <c r="D629" s="3">
        <v>5326132.46</v>
      </c>
      <c r="E629" s="3">
        <v>149995.96</v>
      </c>
      <c r="F629" s="1" t="s">
        <v>50</v>
      </c>
      <c r="G629" s="3">
        <v>3749899</v>
      </c>
      <c r="H629" s="3">
        <v>1576233.46</v>
      </c>
      <c r="I629" s="4">
        <v>0.2959433457274549</v>
      </c>
    </row>
    <row r="630" spans="1:9">
      <c r="A630" s="1" t="s">
        <v>127</v>
      </c>
      <c r="B630" s="2">
        <v>2020</v>
      </c>
      <c r="C630" s="2">
        <v>20</v>
      </c>
      <c r="D630" s="3">
        <v>9167064.140000001</v>
      </c>
      <c r="E630" s="3">
        <v>382511.08</v>
      </c>
      <c r="F630" s="1" t="s">
        <v>11</v>
      </c>
      <c r="G630" s="3">
        <v>7650221.600000001</v>
      </c>
      <c r="H630" s="3">
        <v>1516842.54</v>
      </c>
      <c r="I630" s="4">
        <v>0.1654665568861177</v>
      </c>
    </row>
    <row r="631" spans="1:9">
      <c r="A631" s="1" t="s">
        <v>121</v>
      </c>
      <c r="B631" s="2">
        <v>2020</v>
      </c>
      <c r="C631" s="2">
        <v>41</v>
      </c>
      <c r="D631" s="3">
        <v>6408150.63</v>
      </c>
      <c r="E631" s="3">
        <v>127444.86</v>
      </c>
      <c r="F631" s="1" t="s">
        <v>18</v>
      </c>
      <c r="G631" s="3">
        <v>5225239.26</v>
      </c>
      <c r="H631" s="3">
        <v>1182911.37</v>
      </c>
      <c r="I631" s="4">
        <v>0.1845948134337161</v>
      </c>
    </row>
    <row r="632" spans="1:9">
      <c r="A632" s="1" t="s">
        <v>112</v>
      </c>
      <c r="B632" s="2">
        <v>2020</v>
      </c>
      <c r="C632" s="2">
        <v>4</v>
      </c>
      <c r="D632" s="3">
        <v>6175894.59</v>
      </c>
      <c r="E632" s="3">
        <v>1253785</v>
      </c>
      <c r="F632" s="1" t="s">
        <v>39</v>
      </c>
      <c r="G632" s="3">
        <v>5015140</v>
      </c>
      <c r="H632" s="3">
        <v>1160754.59</v>
      </c>
      <c r="I632" s="4">
        <v>0.1879492230776562</v>
      </c>
    </row>
    <row r="633" spans="1:9">
      <c r="A633" s="1" t="s">
        <v>174</v>
      </c>
      <c r="B633" s="2">
        <v>2020</v>
      </c>
      <c r="C633" s="2">
        <v>89</v>
      </c>
      <c r="D633" s="3">
        <v>3983244.43</v>
      </c>
      <c r="E633" s="3">
        <v>33936.7</v>
      </c>
      <c r="F633" s="1" t="s">
        <v>32</v>
      </c>
      <c r="G633" s="3">
        <v>3020366.3</v>
      </c>
      <c r="H633" s="3">
        <v>962878.1300000004</v>
      </c>
      <c r="I633" s="4">
        <v>0.2417321223744234</v>
      </c>
    </row>
    <row r="634" spans="1:9">
      <c r="A634" s="1" t="s">
        <v>125</v>
      </c>
      <c r="B634" s="2">
        <v>2020</v>
      </c>
      <c r="C634" s="2">
        <v>11</v>
      </c>
      <c r="D634" s="3">
        <v>5651927.36</v>
      </c>
      <c r="E634" s="3">
        <v>426561.47</v>
      </c>
      <c r="F634" s="1" t="s">
        <v>53</v>
      </c>
      <c r="G634" s="3">
        <v>4692176.17</v>
      </c>
      <c r="H634" s="3">
        <v>959751.1900000004</v>
      </c>
      <c r="I634" s="4">
        <v>0.1698095408643044</v>
      </c>
    </row>
    <row r="635" spans="1:9">
      <c r="A635" s="1" t="s">
        <v>132</v>
      </c>
      <c r="B635" s="2">
        <v>2020</v>
      </c>
      <c r="C635" s="2">
        <v>132</v>
      </c>
      <c r="D635" s="3">
        <v>3983879.18</v>
      </c>
      <c r="E635" s="3">
        <v>23246.49</v>
      </c>
      <c r="F635" s="1" t="s">
        <v>46</v>
      </c>
      <c r="G635" s="3">
        <v>3068536.68</v>
      </c>
      <c r="H635" s="3">
        <v>915342.5</v>
      </c>
      <c r="I635" s="4">
        <v>0.2297616113950524</v>
      </c>
    </row>
    <row r="636" spans="1:9">
      <c r="A636" s="1" t="s">
        <v>133</v>
      </c>
      <c r="B636" s="2">
        <v>2020</v>
      </c>
      <c r="C636" s="2">
        <v>76</v>
      </c>
      <c r="D636" s="3">
        <v>3374725.5</v>
      </c>
      <c r="E636" s="3">
        <v>33972.78</v>
      </c>
      <c r="F636" s="1" t="s">
        <v>25</v>
      </c>
      <c r="G636" s="3">
        <v>2581931.28</v>
      </c>
      <c r="H636" s="3">
        <v>792794.2200000002</v>
      </c>
      <c r="I636" s="4">
        <v>0.2349210980270841</v>
      </c>
    </row>
    <row r="637" spans="1:9">
      <c r="A637" s="1" t="s">
        <v>134</v>
      </c>
      <c r="B637" s="2">
        <v>2020</v>
      </c>
      <c r="C637" s="2">
        <v>92</v>
      </c>
      <c r="D637" s="3">
        <v>3290580.87</v>
      </c>
      <c r="E637" s="3">
        <v>28545.33</v>
      </c>
      <c r="F637" s="1" t="s">
        <v>50</v>
      </c>
      <c r="G637" s="3">
        <v>2626170.36</v>
      </c>
      <c r="H637" s="3">
        <v>664410.5099999998</v>
      </c>
      <c r="I637" s="4">
        <v>0.2019128343136571</v>
      </c>
    </row>
    <row r="638" spans="1:9">
      <c r="A638" s="1" t="s">
        <v>131</v>
      </c>
      <c r="B638" s="2">
        <v>2020</v>
      </c>
      <c r="C638" s="2">
        <v>19</v>
      </c>
      <c r="D638" s="3">
        <v>3254503.83</v>
      </c>
      <c r="E638" s="3">
        <v>138003.56</v>
      </c>
      <c r="F638" s="1" t="s">
        <v>39</v>
      </c>
      <c r="G638" s="3">
        <v>2622067.64</v>
      </c>
      <c r="H638" s="3">
        <v>632436.1899999999</v>
      </c>
      <c r="I638" s="4">
        <v>0.1943264543646273</v>
      </c>
    </row>
    <row r="639" spans="1:9">
      <c r="A639" s="1" t="s">
        <v>139</v>
      </c>
      <c r="B639" s="2">
        <v>2020</v>
      </c>
      <c r="C639" s="2">
        <v>102</v>
      </c>
      <c r="D639" s="3">
        <v>2862315.15</v>
      </c>
      <c r="E639" s="3">
        <v>22656.52</v>
      </c>
      <c r="F639" s="1" t="s">
        <v>11</v>
      </c>
      <c r="G639" s="3">
        <v>2310965.04</v>
      </c>
      <c r="H639" s="3">
        <v>551350.1099999999</v>
      </c>
      <c r="I639" s="4">
        <v>0.1926238310970055</v>
      </c>
    </row>
    <row r="640" spans="1:9">
      <c r="A640" s="1" t="s">
        <v>137</v>
      </c>
      <c r="B640" s="2">
        <v>2020</v>
      </c>
      <c r="C640" s="2">
        <v>28</v>
      </c>
      <c r="D640" s="3">
        <v>2212243.57</v>
      </c>
      <c r="E640" s="3">
        <v>59849.51</v>
      </c>
      <c r="F640" s="1" t="s">
        <v>15</v>
      </c>
      <c r="G640" s="3">
        <v>1675786.28</v>
      </c>
      <c r="H640" s="3">
        <v>536457.2899999998</v>
      </c>
      <c r="I640" s="4">
        <v>0.2424946770214818</v>
      </c>
    </row>
    <row r="641" spans="1:9">
      <c r="A641" s="1" t="s">
        <v>135</v>
      </c>
      <c r="B641" s="2">
        <v>2020</v>
      </c>
      <c r="C641" s="2">
        <v>24</v>
      </c>
      <c r="D641" s="3">
        <v>2232328.71</v>
      </c>
      <c r="E641" s="3">
        <v>73351.86</v>
      </c>
      <c r="F641" s="1" t="s">
        <v>21</v>
      </c>
      <c r="G641" s="3">
        <v>1760444.64</v>
      </c>
      <c r="H641" s="3">
        <v>471884.0699999998</v>
      </c>
      <c r="I641" s="4">
        <v>0.2113864628834164</v>
      </c>
    </row>
    <row r="642" spans="1:9">
      <c r="A642" s="1" t="s">
        <v>175</v>
      </c>
      <c r="B642" s="2">
        <v>2020</v>
      </c>
      <c r="C642" s="2">
        <v>7</v>
      </c>
      <c r="D642" s="3">
        <v>1782825.32</v>
      </c>
      <c r="E642" s="3">
        <v>192689.2</v>
      </c>
      <c r="F642" s="1" t="s">
        <v>13</v>
      </c>
      <c r="G642" s="3">
        <v>1348824.4</v>
      </c>
      <c r="H642" s="3">
        <v>434000.9199999999</v>
      </c>
      <c r="I642" s="4">
        <v>0.2434343483521986</v>
      </c>
    </row>
    <row r="643" spans="1:9">
      <c r="A643" s="1" t="s">
        <v>176</v>
      </c>
      <c r="B643" s="2">
        <v>2020</v>
      </c>
      <c r="C643" s="2">
        <v>43</v>
      </c>
      <c r="D643" s="3">
        <v>2176514.13</v>
      </c>
      <c r="E643" s="3">
        <v>41084.05</v>
      </c>
      <c r="F643" s="1" t="s">
        <v>50</v>
      </c>
      <c r="G643" s="3">
        <v>1766614.15</v>
      </c>
      <c r="H643" s="3">
        <v>409899.9799999997</v>
      </c>
      <c r="I643" s="4">
        <v>0.1883286556012387</v>
      </c>
    </row>
    <row r="644" spans="1:9">
      <c r="A644" s="1" t="s">
        <v>177</v>
      </c>
      <c r="B644" s="2">
        <v>2020</v>
      </c>
      <c r="C644" s="2">
        <v>49</v>
      </c>
      <c r="D644" s="3">
        <v>1401428.54</v>
      </c>
      <c r="E644" s="3">
        <v>20803.17</v>
      </c>
      <c r="F644" s="1" t="s">
        <v>25</v>
      </c>
      <c r="G644" s="3">
        <v>1019355.33</v>
      </c>
      <c r="H644" s="3">
        <v>382073.2100000001</v>
      </c>
      <c r="I644" s="4">
        <v>0.2726312466849006</v>
      </c>
    </row>
    <row r="645" spans="1:9">
      <c r="A645" s="1" t="s">
        <v>178</v>
      </c>
      <c r="B645" s="2">
        <v>2020</v>
      </c>
      <c r="C645" s="2">
        <v>10</v>
      </c>
      <c r="D645" s="3">
        <v>2096035.34</v>
      </c>
      <c r="E645" s="3">
        <v>172054.33</v>
      </c>
      <c r="F645" s="1" t="s">
        <v>15</v>
      </c>
      <c r="G645" s="3">
        <v>1720543.3</v>
      </c>
      <c r="H645" s="3">
        <v>375492.04</v>
      </c>
      <c r="I645" s="4">
        <v>0.1791439451588636</v>
      </c>
    </row>
    <row r="646" spans="1:9">
      <c r="A646" s="1" t="s">
        <v>138</v>
      </c>
      <c r="B646" s="2">
        <v>2020</v>
      </c>
      <c r="C646" s="2">
        <v>198</v>
      </c>
      <c r="D646" s="3">
        <v>1243397.94</v>
      </c>
      <c r="E646" s="3">
        <v>4485.07</v>
      </c>
      <c r="F646" s="1" t="s">
        <v>13</v>
      </c>
      <c r="G646" s="3">
        <v>888043.86</v>
      </c>
      <c r="H646" s="3">
        <v>355354.08</v>
      </c>
      <c r="I646" s="4">
        <v>0.2857927205509123</v>
      </c>
    </row>
    <row r="647" spans="1:9">
      <c r="A647" s="1" t="s">
        <v>141</v>
      </c>
      <c r="B647" s="2">
        <v>2020</v>
      </c>
      <c r="C647" s="2">
        <v>118</v>
      </c>
      <c r="D647" s="3">
        <v>1318208.65</v>
      </c>
      <c r="E647" s="3">
        <v>8560.77</v>
      </c>
      <c r="F647" s="1" t="s">
        <v>35</v>
      </c>
      <c r="G647" s="3">
        <v>1010170.86</v>
      </c>
      <c r="H647" s="3">
        <v>308037.7899999998</v>
      </c>
      <c r="I647" s="4">
        <v>0.2336790841116084</v>
      </c>
    </row>
    <row r="648" spans="1:9">
      <c r="A648" s="1" t="s">
        <v>179</v>
      </c>
      <c r="B648" s="2">
        <v>2020</v>
      </c>
      <c r="C648" s="2">
        <v>4</v>
      </c>
      <c r="D648" s="3">
        <v>621564.11</v>
      </c>
      <c r="E648" s="3">
        <v>125941.18</v>
      </c>
      <c r="F648" s="1" t="s">
        <v>41</v>
      </c>
      <c r="G648" s="3">
        <v>503764.72</v>
      </c>
      <c r="H648" s="3">
        <v>117799.39</v>
      </c>
      <c r="I648" s="4">
        <v>0.1895209007482752</v>
      </c>
    </row>
    <row r="649" spans="1:9">
      <c r="A649" s="1" t="s">
        <v>142</v>
      </c>
      <c r="B649" s="2">
        <v>2020</v>
      </c>
      <c r="C649" s="2">
        <v>108</v>
      </c>
      <c r="D649" s="3">
        <v>176255.7</v>
      </c>
      <c r="E649" s="3">
        <v>1138.29</v>
      </c>
      <c r="F649" s="1" t="s">
        <v>70</v>
      </c>
      <c r="G649" s="3">
        <v>122935.32</v>
      </c>
      <c r="H649" s="3">
        <v>53320.38000000002</v>
      </c>
      <c r="I649" s="4">
        <v>0.3025171951885812</v>
      </c>
    </row>
    <row r="650" spans="1:9">
      <c r="A650" s="1" t="s">
        <v>144</v>
      </c>
      <c r="B650" s="2">
        <v>2020</v>
      </c>
      <c r="C650" s="2">
        <v>324</v>
      </c>
      <c r="D650" s="3">
        <v>284577.16</v>
      </c>
      <c r="E650" s="3">
        <v>750.58</v>
      </c>
      <c r="F650" s="1" t="s">
        <v>15</v>
      </c>
      <c r="G650" s="3">
        <v>243187.92</v>
      </c>
      <c r="H650" s="3">
        <v>41389.23999999996</v>
      </c>
      <c r="I650" s="4">
        <v>0.145441187198579</v>
      </c>
    </row>
    <row r="651" spans="1:9">
      <c r="A651" s="1" t="s">
        <v>180</v>
      </c>
      <c r="B651" s="2">
        <v>2020</v>
      </c>
      <c r="C651" s="2">
        <v>129</v>
      </c>
      <c r="D651" s="3">
        <v>121882.4</v>
      </c>
      <c r="E651" s="3">
        <v>719.45</v>
      </c>
      <c r="F651" s="1" t="s">
        <v>11</v>
      </c>
      <c r="G651" s="3">
        <v>92809.05</v>
      </c>
      <c r="H651" s="3">
        <v>29073.34999999999</v>
      </c>
      <c r="I651" s="4">
        <v>0.2385360806810498</v>
      </c>
    </row>
    <row r="652" spans="1:9">
      <c r="A652" s="1" t="s">
        <v>181</v>
      </c>
      <c r="B652" s="2">
        <v>2020</v>
      </c>
      <c r="C652" s="2">
        <v>14</v>
      </c>
      <c r="D652" s="3">
        <v>128208.9</v>
      </c>
      <c r="E652" s="3">
        <v>7694.63</v>
      </c>
      <c r="F652" s="1" t="s">
        <v>41</v>
      </c>
      <c r="G652" s="3">
        <v>107724.82</v>
      </c>
      <c r="H652" s="3">
        <v>20484.07999999999</v>
      </c>
      <c r="I652" s="4">
        <v>0.1597711235335456</v>
      </c>
    </row>
    <row r="653" spans="1:9">
      <c r="A653" s="1" t="s">
        <v>182</v>
      </c>
      <c r="B653" s="2">
        <v>2020</v>
      </c>
      <c r="C653" s="2">
        <v>41</v>
      </c>
      <c r="D653" s="3">
        <v>64714.31</v>
      </c>
      <c r="E653" s="3">
        <v>1167.07</v>
      </c>
      <c r="F653" s="1" t="s">
        <v>80</v>
      </c>
      <c r="G653" s="3">
        <v>47849.87</v>
      </c>
      <c r="H653" s="3">
        <v>16864.44</v>
      </c>
      <c r="I653" s="4">
        <v>0.2605983127997503</v>
      </c>
    </row>
    <row r="654" spans="1:9">
      <c r="A654" s="1" t="s">
        <v>145</v>
      </c>
      <c r="B654" s="2">
        <v>2019</v>
      </c>
      <c r="C654" s="2">
        <v>239</v>
      </c>
      <c r="D654" s="3">
        <v>205225588.32</v>
      </c>
      <c r="E654" s="3">
        <v>599444.53</v>
      </c>
      <c r="F654" s="1" t="s">
        <v>18</v>
      </c>
      <c r="G654" s="3">
        <v>143267242.67</v>
      </c>
      <c r="H654" s="3">
        <v>61958345.64999998</v>
      </c>
      <c r="I654" s="4">
        <v>0.3019036084008726</v>
      </c>
    </row>
    <row r="655" spans="1:9">
      <c r="A655" s="1" t="s">
        <v>14</v>
      </c>
      <c r="B655" s="2">
        <v>2019</v>
      </c>
      <c r="C655" s="2">
        <v>134</v>
      </c>
      <c r="D655" s="3">
        <v>221497943.63</v>
      </c>
      <c r="E655" s="3">
        <v>1220752.45</v>
      </c>
      <c r="F655" s="1" t="s">
        <v>15</v>
      </c>
      <c r="G655" s="3">
        <v>163580828.3</v>
      </c>
      <c r="H655" s="3">
        <v>57917115.33000001</v>
      </c>
      <c r="I655" s="4">
        <v>0.261479246176422</v>
      </c>
    </row>
    <row r="656" spans="1:9">
      <c r="A656" s="1" t="s">
        <v>10</v>
      </c>
      <c r="B656" s="2">
        <v>2019</v>
      </c>
      <c r="C656" s="2">
        <v>253</v>
      </c>
      <c r="D656" s="3">
        <v>195735666.33</v>
      </c>
      <c r="E656" s="3">
        <v>570067.05</v>
      </c>
      <c r="F656" s="1" t="s">
        <v>11</v>
      </c>
      <c r="G656" s="3">
        <v>144226963.65</v>
      </c>
      <c r="H656" s="3">
        <v>51508702.68000001</v>
      </c>
      <c r="I656" s="4">
        <v>0.2631544043340525</v>
      </c>
    </row>
    <row r="657" spans="1:9">
      <c r="A657" s="1" t="s">
        <v>12</v>
      </c>
      <c r="B657" s="2">
        <v>2019</v>
      </c>
      <c r="C657" s="2">
        <v>102</v>
      </c>
      <c r="D657" s="3">
        <v>181974555.5</v>
      </c>
      <c r="E657" s="3">
        <v>1317299.63</v>
      </c>
      <c r="F657" s="1" t="s">
        <v>13</v>
      </c>
      <c r="G657" s="3">
        <v>134364562.26</v>
      </c>
      <c r="H657" s="3">
        <v>47609993.24000001</v>
      </c>
      <c r="I657" s="4">
        <v>0.2616299466108601</v>
      </c>
    </row>
    <row r="658" spans="1:9">
      <c r="A658" s="1" t="s">
        <v>16</v>
      </c>
      <c r="B658" s="2">
        <v>2019</v>
      </c>
      <c r="C658" s="2">
        <v>266</v>
      </c>
      <c r="D658" s="3">
        <v>173084924.72</v>
      </c>
      <c r="E658" s="3">
        <v>483667.98</v>
      </c>
      <c r="F658" s="1" t="s">
        <v>15</v>
      </c>
      <c r="G658" s="3">
        <v>128655682.68</v>
      </c>
      <c r="H658" s="3">
        <v>44429242.04000001</v>
      </c>
      <c r="I658" s="4">
        <v>0.2566904201037342</v>
      </c>
    </row>
    <row r="659" spans="1:9">
      <c r="A659" s="1" t="s">
        <v>146</v>
      </c>
      <c r="B659" s="2">
        <v>2019</v>
      </c>
      <c r="C659" s="2">
        <v>284</v>
      </c>
      <c r="D659" s="3">
        <v>148520995.1</v>
      </c>
      <c r="E659" s="3">
        <v>396325.81</v>
      </c>
      <c r="F659" s="1" t="s">
        <v>80</v>
      </c>
      <c r="G659" s="3">
        <v>112556530.04</v>
      </c>
      <c r="H659" s="3">
        <v>35964465.05999999</v>
      </c>
      <c r="I659" s="4">
        <v>0.2421507143537849</v>
      </c>
    </row>
    <row r="660" spans="1:9">
      <c r="A660" s="1" t="s">
        <v>19</v>
      </c>
      <c r="B660" s="2">
        <v>2019</v>
      </c>
      <c r="C660" s="2">
        <v>291</v>
      </c>
      <c r="D660" s="3">
        <v>118691810.85</v>
      </c>
      <c r="E660" s="3">
        <v>291406.04</v>
      </c>
      <c r="F660" s="1" t="s">
        <v>11</v>
      </c>
      <c r="G660" s="3">
        <v>84799157.64</v>
      </c>
      <c r="H660" s="3">
        <v>33892653.20999999</v>
      </c>
      <c r="I660" s="4">
        <v>0.2855517408259341</v>
      </c>
    </row>
    <row r="661" spans="1:9">
      <c r="A661" s="1" t="s">
        <v>17</v>
      </c>
      <c r="B661" s="2">
        <v>2019</v>
      </c>
      <c r="C661" s="2">
        <v>104</v>
      </c>
      <c r="D661" s="3">
        <v>137865151.56</v>
      </c>
      <c r="E661" s="3">
        <v>1016390.07</v>
      </c>
      <c r="F661" s="1" t="s">
        <v>18</v>
      </c>
      <c r="G661" s="3">
        <v>105704567.28</v>
      </c>
      <c r="H661" s="3">
        <v>32160584.28</v>
      </c>
      <c r="I661" s="4">
        <v>0.2332756604268009</v>
      </c>
    </row>
    <row r="662" spans="1:9">
      <c r="A662" s="1" t="s">
        <v>23</v>
      </c>
      <c r="B662" s="2">
        <v>2019</v>
      </c>
      <c r="C662" s="2">
        <v>256</v>
      </c>
      <c r="D662" s="3">
        <v>177385294.77</v>
      </c>
      <c r="E662" s="3">
        <v>568754.1899999999</v>
      </c>
      <c r="F662" s="1" t="s">
        <v>11</v>
      </c>
      <c r="G662" s="3">
        <v>145601072.64</v>
      </c>
      <c r="H662" s="3">
        <v>31784222.13000003</v>
      </c>
      <c r="I662" s="4">
        <v>0.1791818322438274</v>
      </c>
    </row>
    <row r="663" spans="1:9">
      <c r="A663" s="1" t="s">
        <v>147</v>
      </c>
      <c r="B663" s="2">
        <v>2019</v>
      </c>
      <c r="C663" s="2">
        <v>133</v>
      </c>
      <c r="D663" s="3">
        <v>152212858.82</v>
      </c>
      <c r="E663" s="3">
        <v>915444.6800000001</v>
      </c>
      <c r="F663" s="1" t="s">
        <v>18</v>
      </c>
      <c r="G663" s="3">
        <v>121754142.44</v>
      </c>
      <c r="H663" s="3">
        <v>30458716.37999998</v>
      </c>
      <c r="I663" s="4">
        <v>0.2001060660454389</v>
      </c>
    </row>
    <row r="664" spans="1:9">
      <c r="A664" s="1" t="s">
        <v>26</v>
      </c>
      <c r="B664" s="2">
        <v>2019</v>
      </c>
      <c r="C664" s="2">
        <v>122</v>
      </c>
      <c r="D664" s="3">
        <v>134464019.72</v>
      </c>
      <c r="E664" s="3">
        <v>854169.49</v>
      </c>
      <c r="F664" s="1" t="s">
        <v>15</v>
      </c>
      <c r="G664" s="3">
        <v>104208677.78</v>
      </c>
      <c r="H664" s="3">
        <v>30255341.94</v>
      </c>
      <c r="I664" s="4">
        <v>0.2250069721476567</v>
      </c>
    </row>
    <row r="665" spans="1:9">
      <c r="A665" s="1" t="s">
        <v>150</v>
      </c>
      <c r="B665" s="2">
        <v>2019</v>
      </c>
      <c r="C665" s="2">
        <v>131</v>
      </c>
      <c r="D665" s="3">
        <v>159171190.32</v>
      </c>
      <c r="E665" s="3">
        <v>1000576.49</v>
      </c>
      <c r="F665" s="1" t="s">
        <v>25</v>
      </c>
      <c r="G665" s="3">
        <v>131075520.19</v>
      </c>
      <c r="H665" s="3">
        <v>28095670.13</v>
      </c>
      <c r="I665" s="4">
        <v>0.1765122826154411</v>
      </c>
    </row>
    <row r="666" spans="1:9">
      <c r="A666" s="1" t="s">
        <v>22</v>
      </c>
      <c r="B666" s="2">
        <v>2019</v>
      </c>
      <c r="C666" s="2">
        <v>109</v>
      </c>
      <c r="D666" s="3">
        <v>108210014.16</v>
      </c>
      <c r="E666" s="3">
        <v>741854.28</v>
      </c>
      <c r="F666" s="1" t="s">
        <v>13</v>
      </c>
      <c r="G666" s="3">
        <v>80862116.52</v>
      </c>
      <c r="H666" s="3">
        <v>27347897.64</v>
      </c>
      <c r="I666" s="4">
        <v>0.2527298222100149</v>
      </c>
    </row>
    <row r="667" spans="1:9">
      <c r="A667" s="1" t="s">
        <v>33</v>
      </c>
      <c r="B667" s="2">
        <v>2019</v>
      </c>
      <c r="C667" s="2">
        <v>111</v>
      </c>
      <c r="D667" s="3">
        <v>149968094.79</v>
      </c>
      <c r="E667" s="3">
        <v>1104862.1</v>
      </c>
      <c r="F667" s="1" t="s">
        <v>15</v>
      </c>
      <c r="G667" s="3">
        <v>122639693.1</v>
      </c>
      <c r="H667" s="3">
        <v>27328401.68999998</v>
      </c>
      <c r="I667" s="4">
        <v>0.1822281047730044</v>
      </c>
    </row>
    <row r="668" spans="1:9">
      <c r="A668" s="1" t="s">
        <v>29</v>
      </c>
      <c r="B668" s="2">
        <v>2019</v>
      </c>
      <c r="C668" s="2">
        <v>228</v>
      </c>
      <c r="D668" s="3">
        <v>141137136.77</v>
      </c>
      <c r="E668" s="3">
        <v>499799.58</v>
      </c>
      <c r="F668" s="1" t="s">
        <v>15</v>
      </c>
      <c r="G668" s="3">
        <v>113954304.24</v>
      </c>
      <c r="H668" s="3">
        <v>27182832.53</v>
      </c>
      <c r="I668" s="4">
        <v>0.1925987245603381</v>
      </c>
    </row>
    <row r="669" spans="1:9">
      <c r="A669" s="1" t="s">
        <v>149</v>
      </c>
      <c r="B669" s="2">
        <v>2019</v>
      </c>
      <c r="C669" s="2">
        <v>347</v>
      </c>
      <c r="D669" s="3">
        <v>101382240.36</v>
      </c>
      <c r="E669" s="3">
        <v>220462.3</v>
      </c>
      <c r="F669" s="1" t="s">
        <v>32</v>
      </c>
      <c r="G669" s="3">
        <v>76500418.09999999</v>
      </c>
      <c r="H669" s="3">
        <v>24881822.26000001</v>
      </c>
      <c r="I669" s="4">
        <v>0.2454258474822286</v>
      </c>
    </row>
    <row r="670" spans="1:9">
      <c r="A670" s="1" t="s">
        <v>27</v>
      </c>
      <c r="B670" s="2">
        <v>2019</v>
      </c>
      <c r="C670" s="2">
        <v>87</v>
      </c>
      <c r="D670" s="3">
        <v>106161820.24</v>
      </c>
      <c r="E670" s="3">
        <v>955603.8199999999</v>
      </c>
      <c r="F670" s="1" t="s">
        <v>28</v>
      </c>
      <c r="G670" s="3">
        <v>83137532.33999999</v>
      </c>
      <c r="H670" s="3">
        <v>23024287.90000001</v>
      </c>
      <c r="I670" s="4">
        <v>0.2168791741508294</v>
      </c>
    </row>
    <row r="671" spans="1:9">
      <c r="A671" s="1" t="s">
        <v>148</v>
      </c>
      <c r="B671" s="2">
        <v>2019</v>
      </c>
      <c r="C671" s="2">
        <v>181</v>
      </c>
      <c r="D671" s="3">
        <v>102747707.88</v>
      </c>
      <c r="E671" s="3">
        <v>446298.5</v>
      </c>
      <c r="F671" s="1" t="s">
        <v>32</v>
      </c>
      <c r="G671" s="3">
        <v>80780028.5</v>
      </c>
      <c r="H671" s="3">
        <v>21967679.38</v>
      </c>
      <c r="I671" s="4">
        <v>0.2138021356705714</v>
      </c>
    </row>
    <row r="672" spans="1:9">
      <c r="A672" s="1" t="s">
        <v>36</v>
      </c>
      <c r="B672" s="2">
        <v>2019</v>
      </c>
      <c r="C672" s="2">
        <v>300</v>
      </c>
      <c r="D672" s="3">
        <v>79597861.59</v>
      </c>
      <c r="E672" s="3">
        <v>192376.69</v>
      </c>
      <c r="F672" s="1" t="s">
        <v>32</v>
      </c>
      <c r="G672" s="3">
        <v>57713007</v>
      </c>
      <c r="H672" s="3">
        <v>21884854.59</v>
      </c>
      <c r="I672" s="4">
        <v>0.2749427453557299</v>
      </c>
    </row>
    <row r="673" spans="1:9">
      <c r="A673" s="1" t="s">
        <v>151</v>
      </c>
      <c r="B673" s="2">
        <v>2019</v>
      </c>
      <c r="C673" s="2">
        <v>245</v>
      </c>
      <c r="D673" s="3">
        <v>131200851.8</v>
      </c>
      <c r="E673" s="3">
        <v>446738.01</v>
      </c>
      <c r="F673" s="1" t="s">
        <v>11</v>
      </c>
      <c r="G673" s="3">
        <v>109450812.45</v>
      </c>
      <c r="H673" s="3">
        <v>21750039.35</v>
      </c>
      <c r="I673" s="4">
        <v>0.165776662663405</v>
      </c>
    </row>
    <row r="674" spans="1:9">
      <c r="A674" s="1" t="s">
        <v>38</v>
      </c>
      <c r="B674" s="2">
        <v>2019</v>
      </c>
      <c r="C674" s="2">
        <v>132</v>
      </c>
      <c r="D674" s="3">
        <v>82056481.58</v>
      </c>
      <c r="E674" s="3">
        <v>457359.53</v>
      </c>
      <c r="F674" s="1" t="s">
        <v>39</v>
      </c>
      <c r="G674" s="3">
        <v>60371457.96</v>
      </c>
      <c r="H674" s="3">
        <v>21685023.62</v>
      </c>
      <c r="I674" s="4">
        <v>0.2642694788084283</v>
      </c>
    </row>
    <row r="675" spans="1:9">
      <c r="A675" s="1" t="s">
        <v>30</v>
      </c>
      <c r="B675" s="2">
        <v>2019</v>
      </c>
      <c r="C675" s="2">
        <v>124</v>
      </c>
      <c r="D675" s="3">
        <v>102980469.27</v>
      </c>
      <c r="E675" s="3">
        <v>659562.97</v>
      </c>
      <c r="F675" s="1" t="s">
        <v>18</v>
      </c>
      <c r="G675" s="3">
        <v>81785808.28</v>
      </c>
      <c r="H675" s="3">
        <v>21194660.98999999</v>
      </c>
      <c r="I675" s="4">
        <v>0.205812433563792</v>
      </c>
    </row>
    <row r="676" spans="1:9">
      <c r="A676" s="1" t="s">
        <v>31</v>
      </c>
      <c r="B676" s="2">
        <v>2019</v>
      </c>
      <c r="C676" s="2">
        <v>162</v>
      </c>
      <c r="D676" s="3">
        <v>70411732.09999999</v>
      </c>
      <c r="E676" s="3">
        <v>305668.08</v>
      </c>
      <c r="F676" s="1" t="s">
        <v>32</v>
      </c>
      <c r="G676" s="3">
        <v>49518228.96</v>
      </c>
      <c r="H676" s="3">
        <v>20893503.14</v>
      </c>
      <c r="I676" s="4">
        <v>0.2967332647111517</v>
      </c>
    </row>
    <row r="677" spans="1:9">
      <c r="A677" s="1" t="s">
        <v>34</v>
      </c>
      <c r="B677" s="2">
        <v>2019</v>
      </c>
      <c r="C677" s="2">
        <v>212</v>
      </c>
      <c r="D677" s="3">
        <v>112753926.17</v>
      </c>
      <c r="E677" s="3">
        <v>435650</v>
      </c>
      <c r="F677" s="1" t="s">
        <v>35</v>
      </c>
      <c r="G677" s="3">
        <v>92357800</v>
      </c>
      <c r="H677" s="3">
        <v>20396126.17</v>
      </c>
      <c r="I677" s="4">
        <v>0.1808906072082013</v>
      </c>
    </row>
    <row r="678" spans="1:9">
      <c r="A678" s="1" t="s">
        <v>37</v>
      </c>
      <c r="B678" s="2">
        <v>2019</v>
      </c>
      <c r="C678" s="2">
        <v>96</v>
      </c>
      <c r="D678" s="3">
        <v>122733777.33</v>
      </c>
      <c r="E678" s="3">
        <v>1067234.05</v>
      </c>
      <c r="F678" s="1" t="s">
        <v>15</v>
      </c>
      <c r="G678" s="3">
        <v>102454468.8</v>
      </c>
      <c r="H678" s="3">
        <v>20279308.52999998</v>
      </c>
      <c r="I678" s="4">
        <v>0.1652300529745293</v>
      </c>
    </row>
    <row r="679" spans="1:9">
      <c r="A679" s="1" t="s">
        <v>45</v>
      </c>
      <c r="B679" s="2">
        <v>2019</v>
      </c>
      <c r="C679" s="2">
        <v>319</v>
      </c>
      <c r="D679" s="3">
        <v>102348969.75</v>
      </c>
      <c r="E679" s="3">
        <v>262326.31</v>
      </c>
      <c r="F679" s="1" t="s">
        <v>46</v>
      </c>
      <c r="G679" s="3">
        <v>83682092.89</v>
      </c>
      <c r="H679" s="3">
        <v>18666876.86</v>
      </c>
      <c r="I679" s="4">
        <v>0.1823846092989129</v>
      </c>
    </row>
    <row r="680" spans="1:9">
      <c r="A680" s="1" t="s">
        <v>42</v>
      </c>
      <c r="B680" s="2">
        <v>2019</v>
      </c>
      <c r="C680" s="2">
        <v>356</v>
      </c>
      <c r="D680" s="3">
        <v>60569699.82</v>
      </c>
      <c r="E680" s="3">
        <v>120122.52</v>
      </c>
      <c r="F680" s="1" t="s">
        <v>18</v>
      </c>
      <c r="G680" s="3">
        <v>42763617.12</v>
      </c>
      <c r="H680" s="3">
        <v>17806082.7</v>
      </c>
      <c r="I680" s="4">
        <v>0.2939767367663337</v>
      </c>
    </row>
    <row r="681" spans="1:9">
      <c r="A681" s="1" t="s">
        <v>44</v>
      </c>
      <c r="B681" s="2">
        <v>2019</v>
      </c>
      <c r="C681" s="2">
        <v>180</v>
      </c>
      <c r="D681" s="3">
        <v>102591166.36</v>
      </c>
      <c r="E681" s="3">
        <v>472715.19</v>
      </c>
      <c r="F681" s="1" t="s">
        <v>15</v>
      </c>
      <c r="G681" s="3">
        <v>85088734.2</v>
      </c>
      <c r="H681" s="3">
        <v>17502432.16</v>
      </c>
      <c r="I681" s="4">
        <v>0.1706036960198178</v>
      </c>
    </row>
    <row r="682" spans="1:9">
      <c r="A682" s="1" t="s">
        <v>57</v>
      </c>
      <c r="B682" s="2">
        <v>2019</v>
      </c>
      <c r="C682" s="2">
        <v>383</v>
      </c>
      <c r="D682" s="3">
        <v>93657713.38</v>
      </c>
      <c r="E682" s="3">
        <v>201471.76</v>
      </c>
      <c r="F682" s="1" t="s">
        <v>25</v>
      </c>
      <c r="G682" s="3">
        <v>77163684.08</v>
      </c>
      <c r="H682" s="3">
        <v>16494029.3</v>
      </c>
      <c r="I682" s="4">
        <v>0.1761096732425905</v>
      </c>
    </row>
    <row r="683" spans="1:9">
      <c r="A683" s="1" t="s">
        <v>52</v>
      </c>
      <c r="B683" s="2">
        <v>2019</v>
      </c>
      <c r="C683" s="2">
        <v>109</v>
      </c>
      <c r="D683" s="3">
        <v>63575174.22</v>
      </c>
      <c r="E683" s="3">
        <v>431951.47</v>
      </c>
      <c r="F683" s="1" t="s">
        <v>53</v>
      </c>
      <c r="G683" s="3">
        <v>47082710.23</v>
      </c>
      <c r="H683" s="3">
        <v>16492463.99</v>
      </c>
      <c r="I683" s="4">
        <v>0.2594167329047077</v>
      </c>
    </row>
    <row r="684" spans="1:9">
      <c r="A684" s="1" t="s">
        <v>43</v>
      </c>
      <c r="B684" s="2">
        <v>2019</v>
      </c>
      <c r="C684" s="2">
        <v>437</v>
      </c>
      <c r="D684" s="3">
        <v>54136393.13</v>
      </c>
      <c r="E684" s="3">
        <v>86914.55</v>
      </c>
      <c r="F684" s="1" t="s">
        <v>32</v>
      </c>
      <c r="G684" s="3">
        <v>37981658.35</v>
      </c>
      <c r="H684" s="3">
        <v>16154734.78</v>
      </c>
      <c r="I684" s="4">
        <v>0.2984080365532841</v>
      </c>
    </row>
    <row r="685" spans="1:9">
      <c r="A685" s="1" t="s">
        <v>47</v>
      </c>
      <c r="B685" s="2">
        <v>2019</v>
      </c>
      <c r="C685" s="2">
        <v>330</v>
      </c>
      <c r="D685" s="3">
        <v>56498483.23</v>
      </c>
      <c r="E685" s="3">
        <v>123294.48</v>
      </c>
      <c r="F685" s="1" t="s">
        <v>48</v>
      </c>
      <c r="G685" s="3">
        <v>40687178.4</v>
      </c>
      <c r="H685" s="3">
        <v>15811304.83</v>
      </c>
      <c r="I685" s="4">
        <v>0.279853615992374</v>
      </c>
    </row>
    <row r="686" spans="1:9">
      <c r="A686" s="1" t="s">
        <v>158</v>
      </c>
      <c r="B686" s="2">
        <v>2019</v>
      </c>
      <c r="C686" s="2">
        <v>392</v>
      </c>
      <c r="D686" s="3">
        <v>62599579.56</v>
      </c>
      <c r="E686" s="3">
        <v>119876.21</v>
      </c>
      <c r="F686" s="1" t="s">
        <v>25</v>
      </c>
      <c r="G686" s="3">
        <v>46991474.32</v>
      </c>
      <c r="H686" s="3">
        <v>15608105.24</v>
      </c>
      <c r="I686" s="4">
        <v>0.2493324292224688</v>
      </c>
    </row>
    <row r="687" spans="1:9">
      <c r="A687" s="1" t="s">
        <v>61</v>
      </c>
      <c r="B687" s="2">
        <v>2019</v>
      </c>
      <c r="C687" s="2">
        <v>384</v>
      </c>
      <c r="D687" s="3">
        <v>77463886.31</v>
      </c>
      <c r="E687" s="3">
        <v>162474.86</v>
      </c>
      <c r="F687" s="1" t="s">
        <v>13</v>
      </c>
      <c r="G687" s="3">
        <v>62390346.24</v>
      </c>
      <c r="H687" s="3">
        <v>15073540.07000001</v>
      </c>
      <c r="I687" s="4">
        <v>0.194587965928765</v>
      </c>
    </row>
    <row r="688" spans="1:9">
      <c r="A688" s="1" t="s">
        <v>152</v>
      </c>
      <c r="B688" s="2">
        <v>2019</v>
      </c>
      <c r="C688" s="2">
        <v>249</v>
      </c>
      <c r="D688" s="3">
        <v>74225612.95</v>
      </c>
      <c r="E688" s="3">
        <v>238120.94</v>
      </c>
      <c r="F688" s="1" t="s">
        <v>25</v>
      </c>
      <c r="G688" s="3">
        <v>59292114.06</v>
      </c>
      <c r="H688" s="3">
        <v>14933498.89</v>
      </c>
      <c r="I688" s="4">
        <v>0.2011906442599475</v>
      </c>
    </row>
    <row r="689" spans="1:9">
      <c r="A689" s="1" t="s">
        <v>51</v>
      </c>
      <c r="B689" s="2">
        <v>2019</v>
      </c>
      <c r="C689" s="2">
        <v>501</v>
      </c>
      <c r="D689" s="3">
        <v>50482169.3</v>
      </c>
      <c r="E689" s="3">
        <v>71055.77</v>
      </c>
      <c r="F689" s="1" t="s">
        <v>21</v>
      </c>
      <c r="G689" s="3">
        <v>35598940.77</v>
      </c>
      <c r="H689" s="3">
        <v>14883228.52999999</v>
      </c>
      <c r="I689" s="4">
        <v>0.2948214931405492</v>
      </c>
    </row>
    <row r="690" spans="1:9">
      <c r="A690" s="1" t="s">
        <v>49</v>
      </c>
      <c r="B690" s="2">
        <v>2019</v>
      </c>
      <c r="C690" s="2">
        <v>212</v>
      </c>
      <c r="D690" s="3">
        <v>74268279.17</v>
      </c>
      <c r="E690" s="3">
        <v>280704.6</v>
      </c>
      <c r="F690" s="1" t="s">
        <v>50</v>
      </c>
      <c r="G690" s="3">
        <v>59509375.2</v>
      </c>
      <c r="H690" s="3">
        <v>14758903.97000001</v>
      </c>
      <c r="I690" s="4">
        <v>0.1987241947025175</v>
      </c>
    </row>
    <row r="691" spans="1:9">
      <c r="A691" s="1" t="s">
        <v>153</v>
      </c>
      <c r="B691" s="2">
        <v>2019</v>
      </c>
      <c r="C691" s="2">
        <v>347</v>
      </c>
      <c r="D691" s="3">
        <v>56137140.84</v>
      </c>
      <c r="E691" s="3">
        <v>120283.62</v>
      </c>
      <c r="F691" s="1" t="s">
        <v>64</v>
      </c>
      <c r="G691" s="3">
        <v>41738416.14</v>
      </c>
      <c r="H691" s="3">
        <v>14398724.7</v>
      </c>
      <c r="I691" s="4">
        <v>0.2564919496174326</v>
      </c>
    </row>
    <row r="692" spans="1:9">
      <c r="A692" s="1" t="s">
        <v>156</v>
      </c>
      <c r="B692" s="2">
        <v>2019</v>
      </c>
      <c r="C692" s="2">
        <v>381</v>
      </c>
      <c r="D692" s="3">
        <v>47967148.02</v>
      </c>
      <c r="E692" s="3">
        <v>89920.73</v>
      </c>
      <c r="F692" s="1" t="s">
        <v>64</v>
      </c>
      <c r="G692" s="3">
        <v>34259798.13</v>
      </c>
      <c r="H692" s="3">
        <v>13707349.89000001</v>
      </c>
      <c r="I692" s="4">
        <v>0.2857653718391742</v>
      </c>
    </row>
    <row r="693" spans="1:9">
      <c r="A693" s="1" t="s">
        <v>60</v>
      </c>
      <c r="B693" s="2">
        <v>2019</v>
      </c>
      <c r="C693" s="2">
        <v>339</v>
      </c>
      <c r="D693" s="3">
        <v>67356334.18000001</v>
      </c>
      <c r="E693" s="3">
        <v>159458.3</v>
      </c>
      <c r="F693" s="1" t="s">
        <v>18</v>
      </c>
      <c r="G693" s="3">
        <v>54056363.7</v>
      </c>
      <c r="H693" s="3">
        <v>13299970.48000001</v>
      </c>
      <c r="I693" s="4">
        <v>0.1974568634400111</v>
      </c>
    </row>
    <row r="694" spans="1:9">
      <c r="A694" s="1" t="s">
        <v>58</v>
      </c>
      <c r="B694" s="2">
        <v>2019</v>
      </c>
      <c r="C694" s="2">
        <v>335</v>
      </c>
      <c r="D694" s="3">
        <v>44434796.46</v>
      </c>
      <c r="E694" s="3">
        <v>93758.8</v>
      </c>
      <c r="F694" s="1" t="s">
        <v>15</v>
      </c>
      <c r="G694" s="3">
        <v>31409198</v>
      </c>
      <c r="H694" s="3">
        <v>13025598.46</v>
      </c>
      <c r="I694" s="4">
        <v>0.2931395999917673</v>
      </c>
    </row>
    <row r="695" spans="1:9">
      <c r="A695" s="1" t="s">
        <v>154</v>
      </c>
      <c r="B695" s="2">
        <v>2019</v>
      </c>
      <c r="C695" s="2">
        <v>338</v>
      </c>
      <c r="D695" s="3">
        <v>44570282.92</v>
      </c>
      <c r="E695" s="3">
        <v>95096.97</v>
      </c>
      <c r="F695" s="1" t="s">
        <v>13</v>
      </c>
      <c r="G695" s="3">
        <v>32142775.86</v>
      </c>
      <c r="H695" s="3">
        <v>12427507.06</v>
      </c>
      <c r="I695" s="4">
        <v>0.2788294407353518</v>
      </c>
    </row>
    <row r="696" spans="1:9">
      <c r="A696" s="1" t="s">
        <v>79</v>
      </c>
      <c r="B696" s="2">
        <v>2019</v>
      </c>
      <c r="C696" s="2">
        <v>365</v>
      </c>
      <c r="D696" s="3">
        <v>54844627.24</v>
      </c>
      <c r="E696" s="3">
        <v>116930.82</v>
      </c>
      <c r="F696" s="1" t="s">
        <v>80</v>
      </c>
      <c r="G696" s="3">
        <v>42679749.3</v>
      </c>
      <c r="H696" s="3">
        <v>12164877.94</v>
      </c>
      <c r="I696" s="4">
        <v>0.221806192368972</v>
      </c>
    </row>
    <row r="697" spans="1:9">
      <c r="A697" s="1" t="s">
        <v>54</v>
      </c>
      <c r="B697" s="2">
        <v>2019</v>
      </c>
      <c r="C697" s="2">
        <v>453</v>
      </c>
      <c r="D697" s="3">
        <v>40550841.11</v>
      </c>
      <c r="E697" s="3">
        <v>63020.86</v>
      </c>
      <c r="F697" s="1" t="s">
        <v>21</v>
      </c>
      <c r="G697" s="3">
        <v>28548449.58</v>
      </c>
      <c r="H697" s="3">
        <v>12002391.53</v>
      </c>
      <c r="I697" s="4">
        <v>0.2959837873015206</v>
      </c>
    </row>
    <row r="698" spans="1:9">
      <c r="A698" s="1" t="s">
        <v>62</v>
      </c>
      <c r="B698" s="2">
        <v>2019</v>
      </c>
      <c r="C698" s="2">
        <v>331</v>
      </c>
      <c r="D698" s="3">
        <v>43755252.31</v>
      </c>
      <c r="E698" s="3">
        <v>97726.62</v>
      </c>
      <c r="F698" s="1" t="s">
        <v>48</v>
      </c>
      <c r="G698" s="3">
        <v>32347511.22</v>
      </c>
      <c r="H698" s="3">
        <v>11407741.09</v>
      </c>
      <c r="I698" s="4">
        <v>0.2607170679574126</v>
      </c>
    </row>
    <row r="699" spans="1:9">
      <c r="A699" s="1" t="s">
        <v>65</v>
      </c>
      <c r="B699" s="2">
        <v>2019</v>
      </c>
      <c r="C699" s="2">
        <v>360</v>
      </c>
      <c r="D699" s="3">
        <v>44969027.86</v>
      </c>
      <c r="E699" s="3">
        <v>93236.92</v>
      </c>
      <c r="F699" s="1" t="s">
        <v>53</v>
      </c>
      <c r="G699" s="3">
        <v>33565291.2</v>
      </c>
      <c r="H699" s="3">
        <v>11403736.66</v>
      </c>
      <c r="I699" s="4">
        <v>0.2535909091809306</v>
      </c>
    </row>
    <row r="700" spans="1:9">
      <c r="A700" s="1" t="s">
        <v>59</v>
      </c>
      <c r="B700" s="2">
        <v>2019</v>
      </c>
      <c r="C700" s="2">
        <v>114</v>
      </c>
      <c r="D700" s="3">
        <v>57351439.44</v>
      </c>
      <c r="E700" s="3">
        <v>404055.29</v>
      </c>
      <c r="F700" s="1" t="s">
        <v>32</v>
      </c>
      <c r="G700" s="3">
        <v>46062303.06</v>
      </c>
      <c r="H700" s="3">
        <v>11289136.38</v>
      </c>
      <c r="I700" s="4">
        <v>0.1968413781804114</v>
      </c>
    </row>
    <row r="701" spans="1:9">
      <c r="A701" s="1" t="s">
        <v>159</v>
      </c>
      <c r="B701" s="2">
        <v>2019</v>
      </c>
      <c r="C701" s="2">
        <v>279</v>
      </c>
      <c r="D701" s="3">
        <v>45585992.55</v>
      </c>
      <c r="E701" s="3">
        <v>123009.34</v>
      </c>
      <c r="F701" s="1" t="s">
        <v>87</v>
      </c>
      <c r="G701" s="3">
        <v>34319605.86</v>
      </c>
      <c r="H701" s="3">
        <v>11266386.69</v>
      </c>
      <c r="I701" s="4">
        <v>0.2471458020277327</v>
      </c>
    </row>
    <row r="702" spans="1:9">
      <c r="A702" s="1" t="s">
        <v>69</v>
      </c>
      <c r="B702" s="2">
        <v>2019</v>
      </c>
      <c r="C702" s="2">
        <v>356</v>
      </c>
      <c r="D702" s="3">
        <v>38654212.7</v>
      </c>
      <c r="E702" s="3">
        <v>77869.85000000001</v>
      </c>
      <c r="F702" s="1" t="s">
        <v>70</v>
      </c>
      <c r="G702" s="3">
        <v>27721666.6</v>
      </c>
      <c r="H702" s="3">
        <v>10932546.1</v>
      </c>
      <c r="I702" s="4">
        <v>0.2828293563976793</v>
      </c>
    </row>
    <row r="703" spans="1:9">
      <c r="A703" s="1" t="s">
        <v>63</v>
      </c>
      <c r="B703" s="2">
        <v>2019</v>
      </c>
      <c r="C703" s="2">
        <v>335</v>
      </c>
      <c r="D703" s="3">
        <v>36882303.08</v>
      </c>
      <c r="E703" s="3">
        <v>78778.45</v>
      </c>
      <c r="F703" s="1" t="s">
        <v>64</v>
      </c>
      <c r="G703" s="3">
        <v>26390780.75</v>
      </c>
      <c r="H703" s="3">
        <v>10491522.33</v>
      </c>
      <c r="I703" s="4">
        <v>0.2844595226942102</v>
      </c>
    </row>
    <row r="704" spans="1:9">
      <c r="A704" s="1" t="s">
        <v>157</v>
      </c>
      <c r="B704" s="2">
        <v>2019</v>
      </c>
      <c r="C704" s="2">
        <v>381</v>
      </c>
      <c r="D704" s="3">
        <v>52483734.89</v>
      </c>
      <c r="E704" s="3">
        <v>110712.91</v>
      </c>
      <c r="F704" s="1" t="s">
        <v>39</v>
      </c>
      <c r="G704" s="3">
        <v>42181618.71</v>
      </c>
      <c r="H704" s="3">
        <v>10302116.18</v>
      </c>
      <c r="I704" s="4">
        <v>0.1962915977986718</v>
      </c>
    </row>
    <row r="705" spans="1:9">
      <c r="A705" s="1" t="s">
        <v>67</v>
      </c>
      <c r="B705" s="2">
        <v>2019</v>
      </c>
      <c r="C705" s="2">
        <v>334</v>
      </c>
      <c r="D705" s="3">
        <v>51065306.46</v>
      </c>
      <c r="E705" s="3">
        <v>123089.36</v>
      </c>
      <c r="F705" s="1" t="s">
        <v>25</v>
      </c>
      <c r="G705" s="3">
        <v>41111846.24</v>
      </c>
      <c r="H705" s="3">
        <v>9953460.220000001</v>
      </c>
      <c r="I705" s="4">
        <v>0.1949162926848711</v>
      </c>
    </row>
    <row r="706" spans="1:9">
      <c r="A706" s="1" t="s">
        <v>66</v>
      </c>
      <c r="B706" s="2">
        <v>2019</v>
      </c>
      <c r="C706" s="2">
        <v>352</v>
      </c>
      <c r="D706" s="3">
        <v>35378175.81</v>
      </c>
      <c r="E706" s="3">
        <v>72690.14</v>
      </c>
      <c r="F706" s="1" t="s">
        <v>18</v>
      </c>
      <c r="G706" s="3">
        <v>25586929.28</v>
      </c>
      <c r="H706" s="3">
        <v>9791246.529999999</v>
      </c>
      <c r="I706" s="4">
        <v>0.2767595079685371</v>
      </c>
    </row>
    <row r="707" spans="1:9">
      <c r="A707" s="1" t="s">
        <v>168</v>
      </c>
      <c r="B707" s="2">
        <v>2019</v>
      </c>
      <c r="C707" s="2">
        <v>334</v>
      </c>
      <c r="D707" s="3">
        <v>37050477.96</v>
      </c>
      <c r="E707" s="3">
        <v>83190.72</v>
      </c>
      <c r="F707" s="1" t="s">
        <v>64</v>
      </c>
      <c r="G707" s="3">
        <v>27785700.48</v>
      </c>
      <c r="H707" s="3">
        <v>9264777.48</v>
      </c>
      <c r="I707" s="4">
        <v>0.2500582445927507</v>
      </c>
    </row>
    <row r="708" spans="1:9">
      <c r="A708" s="1" t="s">
        <v>155</v>
      </c>
      <c r="B708" s="2">
        <v>2019</v>
      </c>
      <c r="C708" s="2">
        <v>121</v>
      </c>
      <c r="D708" s="3">
        <v>30605489.56</v>
      </c>
      <c r="E708" s="3">
        <v>177550.9</v>
      </c>
      <c r="F708" s="1" t="s">
        <v>35</v>
      </c>
      <c r="G708" s="3">
        <v>21483658.9</v>
      </c>
      <c r="H708" s="3">
        <v>9121830.66</v>
      </c>
      <c r="I708" s="4">
        <v>0.2980455725799539</v>
      </c>
    </row>
    <row r="709" spans="1:9">
      <c r="A709" s="1" t="s">
        <v>81</v>
      </c>
      <c r="B709" s="2">
        <v>2019</v>
      </c>
      <c r="C709" s="2">
        <v>414</v>
      </c>
      <c r="D709" s="3">
        <v>39262422.13</v>
      </c>
      <c r="E709" s="3">
        <v>73531.78999999999</v>
      </c>
      <c r="F709" s="1" t="s">
        <v>25</v>
      </c>
      <c r="G709" s="3">
        <v>30442161.06</v>
      </c>
      <c r="H709" s="3">
        <v>8820261.070000004</v>
      </c>
      <c r="I709" s="4">
        <v>0.2246489287083625</v>
      </c>
    </row>
    <row r="710" spans="1:9">
      <c r="A710" s="1" t="s">
        <v>76</v>
      </c>
      <c r="B710" s="2">
        <v>2019</v>
      </c>
      <c r="C710" s="2">
        <v>348</v>
      </c>
      <c r="D710" s="3">
        <v>39710808.08</v>
      </c>
      <c r="E710" s="3">
        <v>88855.38</v>
      </c>
      <c r="F710" s="1" t="s">
        <v>64</v>
      </c>
      <c r="G710" s="3">
        <v>30921672.24</v>
      </c>
      <c r="H710" s="3">
        <v>8789135.839999996</v>
      </c>
      <c r="I710" s="4">
        <v>0.2213285567569844</v>
      </c>
    </row>
    <row r="711" spans="1:9">
      <c r="A711" s="1" t="s">
        <v>95</v>
      </c>
      <c r="B711" s="2">
        <v>2019</v>
      </c>
      <c r="C711" s="2">
        <v>26</v>
      </c>
      <c r="D711" s="3">
        <v>34733994.08</v>
      </c>
      <c r="E711" s="3">
        <v>1003763.89</v>
      </c>
      <c r="F711" s="1" t="s">
        <v>15</v>
      </c>
      <c r="G711" s="3">
        <v>26097861.14</v>
      </c>
      <c r="H711" s="3">
        <v>8636132.939999998</v>
      </c>
      <c r="I711" s="4">
        <v>0.2486363336191367</v>
      </c>
    </row>
    <row r="712" spans="1:9">
      <c r="A712" s="1" t="s">
        <v>78</v>
      </c>
      <c r="B712" s="2">
        <v>2019</v>
      </c>
      <c r="C712" s="2">
        <v>362</v>
      </c>
      <c r="D712" s="3">
        <v>31823672.91</v>
      </c>
      <c r="E712" s="3">
        <v>64099.3</v>
      </c>
      <c r="F712" s="1" t="s">
        <v>48</v>
      </c>
      <c r="G712" s="3">
        <v>23203946.6</v>
      </c>
      <c r="H712" s="3">
        <v>8619726.309999999</v>
      </c>
      <c r="I712" s="4">
        <v>0.2708589399588571</v>
      </c>
    </row>
    <row r="713" spans="1:9">
      <c r="A713" s="1" t="s">
        <v>77</v>
      </c>
      <c r="B713" s="2">
        <v>2019</v>
      </c>
      <c r="C713" s="2">
        <v>331</v>
      </c>
      <c r="D713" s="3">
        <v>40743684.21</v>
      </c>
      <c r="E713" s="3">
        <v>97614.94</v>
      </c>
      <c r="F713" s="1" t="s">
        <v>46</v>
      </c>
      <c r="G713" s="3">
        <v>32310545.14</v>
      </c>
      <c r="H713" s="3">
        <v>8433139.07</v>
      </c>
      <c r="I713" s="4">
        <v>0.2069802776433801</v>
      </c>
    </row>
    <row r="714" spans="1:9">
      <c r="A714" s="1" t="s">
        <v>162</v>
      </c>
      <c r="B714" s="2">
        <v>2019</v>
      </c>
      <c r="C714" s="2">
        <v>96</v>
      </c>
      <c r="D714" s="3">
        <v>31798780.71</v>
      </c>
      <c r="E714" s="3">
        <v>244985.68</v>
      </c>
      <c r="F714" s="1" t="s">
        <v>46</v>
      </c>
      <c r="G714" s="3">
        <v>23518625.28</v>
      </c>
      <c r="H714" s="3">
        <v>8280155.43</v>
      </c>
      <c r="I714" s="4">
        <v>0.2603922303032228</v>
      </c>
    </row>
    <row r="715" spans="1:9">
      <c r="A715" s="1" t="s">
        <v>55</v>
      </c>
      <c r="B715" s="2">
        <v>2019</v>
      </c>
      <c r="C715" s="2">
        <v>12</v>
      </c>
      <c r="D715" s="3">
        <v>27937607.46</v>
      </c>
      <c r="E715" s="3">
        <v>1642689.08</v>
      </c>
      <c r="F715" s="1" t="s">
        <v>39</v>
      </c>
      <c r="G715" s="3">
        <v>19712268.96</v>
      </c>
      <c r="H715" s="3">
        <v>8225338.5</v>
      </c>
      <c r="I715" s="4">
        <v>0.2944181427051949</v>
      </c>
    </row>
    <row r="716" spans="1:9">
      <c r="A716" s="1" t="s">
        <v>161</v>
      </c>
      <c r="B716" s="2">
        <v>2019</v>
      </c>
      <c r="C716" s="2">
        <v>239</v>
      </c>
      <c r="D716" s="3">
        <v>48115060.63</v>
      </c>
      <c r="E716" s="3">
        <v>167206.06</v>
      </c>
      <c r="F716" s="1" t="s">
        <v>108</v>
      </c>
      <c r="G716" s="3">
        <v>39962248.34</v>
      </c>
      <c r="H716" s="3">
        <v>8152812.290000007</v>
      </c>
      <c r="I716" s="4">
        <v>0.1694440822322623</v>
      </c>
    </row>
    <row r="717" spans="1:9">
      <c r="A717" s="1" t="s">
        <v>88</v>
      </c>
      <c r="B717" s="2">
        <v>2019</v>
      </c>
      <c r="C717" s="2">
        <v>106</v>
      </c>
      <c r="D717" s="3">
        <v>43497017.79</v>
      </c>
      <c r="E717" s="3">
        <v>335371.53</v>
      </c>
      <c r="F717" s="1" t="s">
        <v>15</v>
      </c>
      <c r="G717" s="3">
        <v>35549382.18</v>
      </c>
      <c r="H717" s="3">
        <v>7947635.609999999</v>
      </c>
      <c r="I717" s="4">
        <v>0.1827167933298445</v>
      </c>
    </row>
    <row r="718" spans="1:9">
      <c r="A718" s="1" t="s">
        <v>116</v>
      </c>
      <c r="B718" s="2">
        <v>2019</v>
      </c>
      <c r="C718" s="2">
        <v>20</v>
      </c>
      <c r="D718" s="3">
        <v>33895941.67</v>
      </c>
      <c r="E718" s="3">
        <v>1308648.15</v>
      </c>
      <c r="F718" s="1" t="s">
        <v>15</v>
      </c>
      <c r="G718" s="3">
        <v>26172963</v>
      </c>
      <c r="H718" s="3">
        <v>7722978.670000002</v>
      </c>
      <c r="I718" s="4">
        <v>0.2278437561991474</v>
      </c>
    </row>
    <row r="719" spans="1:9">
      <c r="A719" s="1" t="s">
        <v>167</v>
      </c>
      <c r="B719" s="2">
        <v>2019</v>
      </c>
      <c r="C719" s="2">
        <v>125</v>
      </c>
      <c r="D719" s="3">
        <v>26593523.33</v>
      </c>
      <c r="E719" s="3">
        <v>151497.2</v>
      </c>
      <c r="F719" s="1" t="s">
        <v>21</v>
      </c>
      <c r="G719" s="3">
        <v>18937150</v>
      </c>
      <c r="H719" s="3">
        <v>7656373.329999998</v>
      </c>
      <c r="I719" s="4">
        <v>0.287903683727492</v>
      </c>
    </row>
    <row r="720" spans="1:9">
      <c r="A720" s="1" t="s">
        <v>183</v>
      </c>
      <c r="B720" s="2">
        <v>2019</v>
      </c>
      <c r="C720" s="2">
        <v>16</v>
      </c>
      <c r="D720" s="3">
        <v>37355314.37</v>
      </c>
      <c r="E720" s="3">
        <v>1858890.08</v>
      </c>
      <c r="F720" s="1" t="s">
        <v>39</v>
      </c>
      <c r="G720" s="3">
        <v>29742241.28</v>
      </c>
      <c r="H720" s="3">
        <v>7613073.089999996</v>
      </c>
      <c r="I720" s="4">
        <v>0.2038016067698802</v>
      </c>
    </row>
    <row r="721" spans="1:9">
      <c r="A721" s="1" t="s">
        <v>90</v>
      </c>
      <c r="B721" s="2">
        <v>2019</v>
      </c>
      <c r="C721" s="2">
        <v>384</v>
      </c>
      <c r="D721" s="3">
        <v>46000420.28</v>
      </c>
      <c r="E721" s="3">
        <v>100089.98</v>
      </c>
      <c r="F721" s="1" t="s">
        <v>53</v>
      </c>
      <c r="G721" s="3">
        <v>38434552.32</v>
      </c>
      <c r="H721" s="3">
        <v>7565867.960000001</v>
      </c>
      <c r="I721" s="4">
        <v>0.164473887715532</v>
      </c>
    </row>
    <row r="722" spans="1:9">
      <c r="A722" s="1" t="s">
        <v>166</v>
      </c>
      <c r="B722" s="2">
        <v>2019</v>
      </c>
      <c r="C722" s="2">
        <v>410</v>
      </c>
      <c r="D722" s="3">
        <v>26014502.52</v>
      </c>
      <c r="E722" s="3">
        <v>45048.4</v>
      </c>
      <c r="F722" s="1" t="s">
        <v>80</v>
      </c>
      <c r="G722" s="3">
        <v>18469844</v>
      </c>
      <c r="H722" s="3">
        <v>7544658.52</v>
      </c>
      <c r="I722" s="4">
        <v>0.2900174052607637</v>
      </c>
    </row>
    <row r="723" spans="1:9">
      <c r="A723" s="1" t="s">
        <v>160</v>
      </c>
      <c r="B723" s="2">
        <v>2019</v>
      </c>
      <c r="C723" s="2">
        <v>377</v>
      </c>
      <c r="D723" s="3">
        <v>27452320.07</v>
      </c>
      <c r="E723" s="3">
        <v>52807.65</v>
      </c>
      <c r="F723" s="1" t="s">
        <v>18</v>
      </c>
      <c r="G723" s="3">
        <v>19908484.05</v>
      </c>
      <c r="H723" s="3">
        <v>7543836.02</v>
      </c>
      <c r="I723" s="4">
        <v>0.2747977584686525</v>
      </c>
    </row>
    <row r="724" spans="1:9">
      <c r="A724" s="1" t="s">
        <v>82</v>
      </c>
      <c r="B724" s="2">
        <v>2019</v>
      </c>
      <c r="C724" s="2">
        <v>16</v>
      </c>
      <c r="D724" s="3">
        <v>29600270.27</v>
      </c>
      <c r="E724" s="3">
        <v>1379679.48</v>
      </c>
      <c r="F724" s="1" t="s">
        <v>50</v>
      </c>
      <c r="G724" s="3">
        <v>22074871.68</v>
      </c>
      <c r="H724" s="3">
        <v>7525398.59</v>
      </c>
      <c r="I724" s="4">
        <v>0.2542341175049007</v>
      </c>
    </row>
    <row r="725" spans="1:9">
      <c r="A725" s="1" t="s">
        <v>74</v>
      </c>
      <c r="B725" s="2">
        <v>2019</v>
      </c>
      <c r="C725" s="2">
        <v>323</v>
      </c>
      <c r="D725" s="3">
        <v>32188621.54</v>
      </c>
      <c r="E725" s="3">
        <v>77068.98</v>
      </c>
      <c r="F725" s="1" t="s">
        <v>70</v>
      </c>
      <c r="G725" s="3">
        <v>24893280.54</v>
      </c>
      <c r="H725" s="3">
        <v>7295341</v>
      </c>
      <c r="I725" s="4">
        <v>0.2266434737173899</v>
      </c>
    </row>
    <row r="726" spans="1:9">
      <c r="A726" s="1" t="s">
        <v>163</v>
      </c>
      <c r="B726" s="2">
        <v>2019</v>
      </c>
      <c r="C726" s="2">
        <v>330</v>
      </c>
      <c r="D726" s="3">
        <v>34125088.6</v>
      </c>
      <c r="E726" s="3">
        <v>81908.39999999999</v>
      </c>
      <c r="F726" s="1" t="s">
        <v>64</v>
      </c>
      <c r="G726" s="3">
        <v>27029772</v>
      </c>
      <c r="H726" s="3">
        <v>7095316.600000005</v>
      </c>
      <c r="I726" s="4">
        <v>0.2079208257352336</v>
      </c>
    </row>
    <row r="727" spans="1:9">
      <c r="A727" s="1" t="s">
        <v>165</v>
      </c>
      <c r="B727" s="2">
        <v>2019</v>
      </c>
      <c r="C727" s="2">
        <v>355</v>
      </c>
      <c r="D727" s="3">
        <v>31717802.44</v>
      </c>
      <c r="E727" s="3">
        <v>69493.78</v>
      </c>
      <c r="F727" s="1" t="s">
        <v>41</v>
      </c>
      <c r="G727" s="3">
        <v>24670291.9</v>
      </c>
      <c r="H727" s="3">
        <v>7047510.540000003</v>
      </c>
      <c r="I727" s="4">
        <v>0.2221941622006017</v>
      </c>
    </row>
    <row r="728" spans="1:9">
      <c r="A728" s="1" t="s">
        <v>86</v>
      </c>
      <c r="B728" s="2">
        <v>2019</v>
      </c>
      <c r="C728" s="2">
        <v>57</v>
      </c>
      <c r="D728" s="3">
        <v>25912572.73</v>
      </c>
      <c r="E728" s="3">
        <v>331559.32</v>
      </c>
      <c r="F728" s="1" t="s">
        <v>87</v>
      </c>
      <c r="G728" s="3">
        <v>18898881.24</v>
      </c>
      <c r="H728" s="3">
        <v>7013691.489999998</v>
      </c>
      <c r="I728" s="4">
        <v>0.270667508127434</v>
      </c>
    </row>
    <row r="729" spans="1:9">
      <c r="A729" s="1" t="s">
        <v>85</v>
      </c>
      <c r="B729" s="2">
        <v>2019</v>
      </c>
      <c r="C729" s="2">
        <v>389</v>
      </c>
      <c r="D729" s="3">
        <v>37134103.01</v>
      </c>
      <c r="E729" s="3">
        <v>77575.60000000001</v>
      </c>
      <c r="F729" s="1" t="s">
        <v>32</v>
      </c>
      <c r="G729" s="3">
        <v>30176908.4</v>
      </c>
      <c r="H729" s="3">
        <v>6957194.609999996</v>
      </c>
      <c r="I729" s="4">
        <v>0.1873532426009177</v>
      </c>
    </row>
    <row r="730" spans="1:9">
      <c r="A730" s="1" t="s">
        <v>89</v>
      </c>
      <c r="B730" s="2">
        <v>2019</v>
      </c>
      <c r="C730" s="2">
        <v>361</v>
      </c>
      <c r="D730" s="3">
        <v>33269787.12</v>
      </c>
      <c r="E730" s="3">
        <v>72983.56</v>
      </c>
      <c r="F730" s="1" t="s">
        <v>87</v>
      </c>
      <c r="G730" s="3">
        <v>26347065.16</v>
      </c>
      <c r="H730" s="3">
        <v>6922721.960000001</v>
      </c>
      <c r="I730" s="4">
        <v>0.2080783365108589</v>
      </c>
    </row>
    <row r="731" spans="1:9">
      <c r="A731" s="1" t="s">
        <v>112</v>
      </c>
      <c r="B731" s="2">
        <v>2019</v>
      </c>
      <c r="C731" s="2">
        <v>26</v>
      </c>
      <c r="D731" s="3">
        <v>36669820.9</v>
      </c>
      <c r="E731" s="3">
        <v>1144687.68</v>
      </c>
      <c r="F731" s="1" t="s">
        <v>39</v>
      </c>
      <c r="G731" s="3">
        <v>29761879.68</v>
      </c>
      <c r="H731" s="3">
        <v>6907941.219999999</v>
      </c>
      <c r="I731" s="4">
        <v>0.1883821914167025</v>
      </c>
    </row>
    <row r="732" spans="1:9">
      <c r="A732" s="1" t="s">
        <v>91</v>
      </c>
      <c r="B732" s="2">
        <v>2019</v>
      </c>
      <c r="C732" s="2">
        <v>16</v>
      </c>
      <c r="D732" s="3">
        <v>24401774.03</v>
      </c>
      <c r="E732" s="3">
        <v>1145958.4</v>
      </c>
      <c r="F732" s="1" t="s">
        <v>46</v>
      </c>
      <c r="G732" s="3">
        <v>18335334.4</v>
      </c>
      <c r="H732" s="3">
        <v>6066439.630000003</v>
      </c>
      <c r="I732" s="4">
        <v>0.2486064997791475</v>
      </c>
    </row>
    <row r="733" spans="1:9">
      <c r="A733" s="1" t="s">
        <v>92</v>
      </c>
      <c r="B733" s="2">
        <v>2019</v>
      </c>
      <c r="C733" s="2">
        <v>349</v>
      </c>
      <c r="D733" s="3">
        <v>36862833.83</v>
      </c>
      <c r="E733" s="3">
        <v>88549.11</v>
      </c>
      <c r="F733" s="1" t="s">
        <v>39</v>
      </c>
      <c r="G733" s="3">
        <v>30903639.39</v>
      </c>
      <c r="H733" s="3">
        <v>5959194.439999998</v>
      </c>
      <c r="I733" s="4">
        <v>0.1616586089794931</v>
      </c>
    </row>
    <row r="734" spans="1:9">
      <c r="A734" s="1" t="s">
        <v>97</v>
      </c>
      <c r="B734" s="2">
        <v>2019</v>
      </c>
      <c r="C734" s="2">
        <v>85</v>
      </c>
      <c r="D734" s="3">
        <v>22731021.57</v>
      </c>
      <c r="E734" s="3">
        <v>197687.4</v>
      </c>
      <c r="F734" s="1" t="s">
        <v>87</v>
      </c>
      <c r="G734" s="3">
        <v>16803429</v>
      </c>
      <c r="H734" s="3">
        <v>5927592.57</v>
      </c>
      <c r="I734" s="4">
        <v>0.2607710591337053</v>
      </c>
    </row>
    <row r="735" spans="1:9">
      <c r="A735" s="1" t="s">
        <v>84</v>
      </c>
      <c r="B735" s="2">
        <v>2019</v>
      </c>
      <c r="C735" s="2">
        <v>17</v>
      </c>
      <c r="D735" s="3">
        <v>29195288.61</v>
      </c>
      <c r="E735" s="3">
        <v>1386858.82</v>
      </c>
      <c r="F735" s="1" t="s">
        <v>50</v>
      </c>
      <c r="G735" s="3">
        <v>23576599.94</v>
      </c>
      <c r="H735" s="3">
        <v>5618688.669999998</v>
      </c>
      <c r="I735" s="4">
        <v>0.1924518967788343</v>
      </c>
    </row>
    <row r="736" spans="1:9">
      <c r="A736" s="1" t="s">
        <v>94</v>
      </c>
      <c r="B736" s="2">
        <v>2019</v>
      </c>
      <c r="C736" s="2">
        <v>329</v>
      </c>
      <c r="D736" s="3">
        <v>26400289.69</v>
      </c>
      <c r="E736" s="3">
        <v>63507.08</v>
      </c>
      <c r="F736" s="1" t="s">
        <v>35</v>
      </c>
      <c r="G736" s="3">
        <v>20893829.32</v>
      </c>
      <c r="H736" s="3">
        <v>5506460.370000001</v>
      </c>
      <c r="I736" s="4">
        <v>0.208575755594294</v>
      </c>
    </row>
    <row r="737" spans="1:9">
      <c r="A737" s="1" t="s">
        <v>110</v>
      </c>
      <c r="B737" s="2">
        <v>2019</v>
      </c>
      <c r="C737" s="2">
        <v>287</v>
      </c>
      <c r="D737" s="3">
        <v>31064244.7</v>
      </c>
      <c r="E737" s="3">
        <v>90068.16</v>
      </c>
      <c r="F737" s="1" t="s">
        <v>80</v>
      </c>
      <c r="G737" s="3">
        <v>25849561.92</v>
      </c>
      <c r="H737" s="3">
        <v>5214682.779999997</v>
      </c>
      <c r="I737" s="4">
        <v>0.1678676829377409</v>
      </c>
    </row>
    <row r="738" spans="1:9">
      <c r="A738" s="1" t="s">
        <v>169</v>
      </c>
      <c r="B738" s="2">
        <v>2019</v>
      </c>
      <c r="C738" s="2">
        <v>490</v>
      </c>
      <c r="D738" s="3">
        <v>21294324.26</v>
      </c>
      <c r="E738" s="3">
        <v>33388.02</v>
      </c>
      <c r="F738" s="1" t="s">
        <v>50</v>
      </c>
      <c r="G738" s="3">
        <v>16360129.8</v>
      </c>
      <c r="H738" s="3">
        <v>4934194.460000003</v>
      </c>
      <c r="I738" s="4">
        <v>0.2317140661405521</v>
      </c>
    </row>
    <row r="739" spans="1:9">
      <c r="A739" s="1" t="s">
        <v>93</v>
      </c>
      <c r="B739" s="2">
        <v>2019</v>
      </c>
      <c r="C739" s="2">
        <v>242</v>
      </c>
      <c r="D739" s="3">
        <v>17373823.46</v>
      </c>
      <c r="E739" s="3">
        <v>51960.6</v>
      </c>
      <c r="F739" s="1" t="s">
        <v>39</v>
      </c>
      <c r="G739" s="3">
        <v>12574465.2</v>
      </c>
      <c r="H739" s="3">
        <v>4799358.260000002</v>
      </c>
      <c r="I739" s="4">
        <v>0.2762407636436293</v>
      </c>
    </row>
    <row r="740" spans="1:9">
      <c r="A740" s="1" t="s">
        <v>99</v>
      </c>
      <c r="B740" s="2">
        <v>2019</v>
      </c>
      <c r="C740" s="2">
        <v>14</v>
      </c>
      <c r="D740" s="3">
        <v>20366444.19</v>
      </c>
      <c r="E740" s="3">
        <v>1114756.05</v>
      </c>
      <c r="F740" s="1" t="s">
        <v>28</v>
      </c>
      <c r="G740" s="3">
        <v>15606584.7</v>
      </c>
      <c r="H740" s="3">
        <v>4759859.489999996</v>
      </c>
      <c r="I740" s="4">
        <v>0.2337108748878759</v>
      </c>
    </row>
    <row r="741" spans="1:9">
      <c r="A741" s="1" t="s">
        <v>170</v>
      </c>
      <c r="B741" s="2">
        <v>2019</v>
      </c>
      <c r="C741" s="2">
        <v>466</v>
      </c>
      <c r="D741" s="3">
        <v>29211931.54</v>
      </c>
      <c r="E741" s="3">
        <v>52789.2</v>
      </c>
      <c r="F741" s="1" t="s">
        <v>25</v>
      </c>
      <c r="G741" s="3">
        <v>24599767.2</v>
      </c>
      <c r="H741" s="3">
        <v>4612164.34</v>
      </c>
      <c r="I741" s="4">
        <v>0.1578863189407571</v>
      </c>
    </row>
    <row r="742" spans="1:9">
      <c r="A742" s="1" t="s">
        <v>96</v>
      </c>
      <c r="B742" s="2">
        <v>2019</v>
      </c>
      <c r="C742" s="2">
        <v>459</v>
      </c>
      <c r="D742" s="3">
        <v>17542568.97</v>
      </c>
      <c r="E742" s="3">
        <v>28794.99</v>
      </c>
      <c r="F742" s="1" t="s">
        <v>50</v>
      </c>
      <c r="G742" s="3">
        <v>13216900.41</v>
      </c>
      <c r="H742" s="3">
        <v>4325668.559999999</v>
      </c>
      <c r="I742" s="4">
        <v>0.2465812485843685</v>
      </c>
    </row>
    <row r="743" spans="1:9">
      <c r="A743" s="1" t="s">
        <v>119</v>
      </c>
      <c r="B743" s="2">
        <v>2019</v>
      </c>
      <c r="C743" s="2">
        <v>21</v>
      </c>
      <c r="D743" s="3">
        <v>21936494.44</v>
      </c>
      <c r="E743" s="3">
        <v>840888.12</v>
      </c>
      <c r="F743" s="1" t="s">
        <v>18</v>
      </c>
      <c r="G743" s="3">
        <v>17658650.52</v>
      </c>
      <c r="H743" s="3">
        <v>4277843.920000002</v>
      </c>
      <c r="I743" s="4">
        <v>0.1950103710372058</v>
      </c>
    </row>
    <row r="744" spans="1:9">
      <c r="A744" s="1" t="s">
        <v>100</v>
      </c>
      <c r="B744" s="2">
        <v>2019</v>
      </c>
      <c r="C744" s="2">
        <v>309</v>
      </c>
      <c r="D744" s="3">
        <v>18904209.45</v>
      </c>
      <c r="E744" s="3">
        <v>47705.93</v>
      </c>
      <c r="F744" s="1" t="s">
        <v>46</v>
      </c>
      <c r="G744" s="3">
        <v>14741132.37</v>
      </c>
      <c r="H744" s="3">
        <v>4163077.08</v>
      </c>
      <c r="I744" s="4">
        <v>0.2202195807770211</v>
      </c>
    </row>
    <row r="745" spans="1:9">
      <c r="A745" s="1" t="s">
        <v>173</v>
      </c>
      <c r="B745" s="2">
        <v>2019</v>
      </c>
      <c r="C745" s="2">
        <v>67</v>
      </c>
      <c r="D745" s="3">
        <v>13158067.51</v>
      </c>
      <c r="E745" s="3">
        <v>137066.36</v>
      </c>
      <c r="F745" s="1" t="s">
        <v>50</v>
      </c>
      <c r="G745" s="3">
        <v>9183446.119999999</v>
      </c>
      <c r="H745" s="3">
        <v>3974621.390000001</v>
      </c>
      <c r="I745" s="4">
        <v>0.3020672592673148</v>
      </c>
    </row>
    <row r="746" spans="1:9">
      <c r="A746" s="1" t="s">
        <v>164</v>
      </c>
      <c r="B746" s="2">
        <v>2019</v>
      </c>
      <c r="C746" s="2">
        <v>49</v>
      </c>
      <c r="D746" s="3">
        <v>14873708.8</v>
      </c>
      <c r="E746" s="3">
        <v>226058.15</v>
      </c>
      <c r="F746" s="1" t="s">
        <v>50</v>
      </c>
      <c r="G746" s="3">
        <v>11076849.35</v>
      </c>
      <c r="H746" s="3">
        <v>3796859.449999999</v>
      </c>
      <c r="I746" s="4">
        <v>0.2552732140352244</v>
      </c>
    </row>
    <row r="747" spans="1:9">
      <c r="A747" s="1" t="s">
        <v>102</v>
      </c>
      <c r="B747" s="2">
        <v>2019</v>
      </c>
      <c r="C747" s="2">
        <v>91</v>
      </c>
      <c r="D747" s="3">
        <v>21536927.11</v>
      </c>
      <c r="E747" s="3">
        <v>196940.71</v>
      </c>
      <c r="F747" s="1" t="s">
        <v>35</v>
      </c>
      <c r="G747" s="3">
        <v>17921604.61</v>
      </c>
      <c r="H747" s="3">
        <v>3615322.5</v>
      </c>
      <c r="I747" s="4">
        <v>0.1678662179397607</v>
      </c>
    </row>
    <row r="748" spans="1:9">
      <c r="A748" s="1" t="s">
        <v>171</v>
      </c>
      <c r="B748" s="2">
        <v>2019</v>
      </c>
      <c r="C748" s="2">
        <v>407</v>
      </c>
      <c r="D748" s="3">
        <v>14414430</v>
      </c>
      <c r="E748" s="3">
        <v>26676.74</v>
      </c>
      <c r="F748" s="1" t="s">
        <v>21</v>
      </c>
      <c r="G748" s="3">
        <v>10857433.18</v>
      </c>
      <c r="H748" s="3">
        <v>3556996.819999998</v>
      </c>
      <c r="I748" s="4">
        <v>0.2467663875713433</v>
      </c>
    </row>
    <row r="749" spans="1:9">
      <c r="A749" s="1" t="s">
        <v>107</v>
      </c>
      <c r="B749" s="2">
        <v>2019</v>
      </c>
      <c r="C749" s="2">
        <v>370</v>
      </c>
      <c r="D749" s="3">
        <v>15152060.56</v>
      </c>
      <c r="E749" s="3">
        <v>32062.13</v>
      </c>
      <c r="F749" s="1" t="s">
        <v>108</v>
      </c>
      <c r="G749" s="3">
        <v>11862988.1</v>
      </c>
      <c r="H749" s="3">
        <v>3289072.460000001</v>
      </c>
      <c r="I749" s="4">
        <v>0.217070968465031</v>
      </c>
    </row>
    <row r="750" spans="1:9">
      <c r="A750" s="1" t="s">
        <v>114</v>
      </c>
      <c r="B750" s="2">
        <v>2019</v>
      </c>
      <c r="C750" s="2">
        <v>452</v>
      </c>
      <c r="D750" s="3">
        <v>19216934.9</v>
      </c>
      <c r="E750" s="3">
        <v>35583.46</v>
      </c>
      <c r="F750" s="1" t="s">
        <v>108</v>
      </c>
      <c r="G750" s="3">
        <v>16083723.92</v>
      </c>
      <c r="H750" s="3">
        <v>3133210.979999999</v>
      </c>
      <c r="I750" s="4">
        <v>0.1630442625894517</v>
      </c>
    </row>
    <row r="751" spans="1:9">
      <c r="A751" s="1" t="s">
        <v>111</v>
      </c>
      <c r="B751" s="2">
        <v>2019</v>
      </c>
      <c r="C751" s="2">
        <v>42</v>
      </c>
      <c r="D751" s="3">
        <v>10001392.03</v>
      </c>
      <c r="E751" s="3">
        <v>170754.33</v>
      </c>
      <c r="F751" s="1" t="s">
        <v>32</v>
      </c>
      <c r="G751" s="3">
        <v>7171681.859999999</v>
      </c>
      <c r="H751" s="3">
        <v>2829710.17</v>
      </c>
      <c r="I751" s="4">
        <v>0.2829316320680212</v>
      </c>
    </row>
    <row r="752" spans="1:9">
      <c r="A752" s="1" t="s">
        <v>106</v>
      </c>
      <c r="B752" s="2">
        <v>2019</v>
      </c>
      <c r="C752" s="2">
        <v>211</v>
      </c>
      <c r="D752" s="3">
        <v>12070719.47</v>
      </c>
      <c r="E752" s="3">
        <v>43955.65</v>
      </c>
      <c r="F752" s="1" t="s">
        <v>48</v>
      </c>
      <c r="G752" s="3">
        <v>9274642.15</v>
      </c>
      <c r="H752" s="3">
        <v>2796077.32</v>
      </c>
      <c r="I752" s="4">
        <v>0.2316413140864751</v>
      </c>
    </row>
    <row r="753" spans="1:9">
      <c r="A753" s="1" t="s">
        <v>113</v>
      </c>
      <c r="B753" s="2">
        <v>2019</v>
      </c>
      <c r="C753" s="2">
        <v>247</v>
      </c>
      <c r="D753" s="3">
        <v>12586558.19</v>
      </c>
      <c r="E753" s="3">
        <v>40159.5</v>
      </c>
      <c r="F753" s="1" t="s">
        <v>21</v>
      </c>
      <c r="G753" s="3">
        <v>9919396.5</v>
      </c>
      <c r="H753" s="3">
        <v>2667161.689999999</v>
      </c>
      <c r="I753" s="4">
        <v>0.2119055622464809</v>
      </c>
    </row>
    <row r="754" spans="1:9">
      <c r="A754" s="1" t="s">
        <v>127</v>
      </c>
      <c r="B754" s="2">
        <v>2019</v>
      </c>
      <c r="C754" s="2">
        <v>32</v>
      </c>
      <c r="D754" s="3">
        <v>13747990.81</v>
      </c>
      <c r="E754" s="3">
        <v>349330.93</v>
      </c>
      <c r="F754" s="1" t="s">
        <v>11</v>
      </c>
      <c r="G754" s="3">
        <v>11178589.76</v>
      </c>
      <c r="H754" s="3">
        <v>2569401.050000001</v>
      </c>
      <c r="I754" s="4">
        <v>0.1868928402345943</v>
      </c>
    </row>
    <row r="755" spans="1:9">
      <c r="A755" s="1" t="s">
        <v>109</v>
      </c>
      <c r="B755" s="2">
        <v>2019</v>
      </c>
      <c r="C755" s="2">
        <v>10</v>
      </c>
      <c r="D755" s="3">
        <v>8914920.039999999</v>
      </c>
      <c r="E755" s="3">
        <v>647694.26</v>
      </c>
      <c r="F755" s="1" t="s">
        <v>35</v>
      </c>
      <c r="G755" s="3">
        <v>6476942.6</v>
      </c>
      <c r="H755" s="3">
        <v>2437977.439999999</v>
      </c>
      <c r="I755" s="4">
        <v>0.2734715991911465</v>
      </c>
    </row>
    <row r="756" spans="1:9">
      <c r="A756" s="1" t="s">
        <v>172</v>
      </c>
      <c r="B756" s="2">
        <v>2019</v>
      </c>
      <c r="C756" s="2">
        <v>97</v>
      </c>
      <c r="D756" s="3">
        <v>13886206.84</v>
      </c>
      <c r="E756" s="3">
        <v>118118.22</v>
      </c>
      <c r="F756" s="1" t="s">
        <v>108</v>
      </c>
      <c r="G756" s="3">
        <v>11457467.34</v>
      </c>
      <c r="H756" s="3">
        <v>2428739.5</v>
      </c>
      <c r="I756" s="4">
        <v>0.1749030190882566</v>
      </c>
    </row>
    <row r="757" spans="1:9">
      <c r="A757" s="1" t="s">
        <v>120</v>
      </c>
      <c r="B757" s="2">
        <v>2019</v>
      </c>
      <c r="C757" s="2">
        <v>336</v>
      </c>
      <c r="D757" s="3">
        <v>10479842.82</v>
      </c>
      <c r="E757" s="3">
        <v>24537.44</v>
      </c>
      <c r="F757" s="1" t="s">
        <v>15</v>
      </c>
      <c r="G757" s="3">
        <v>8244579.84</v>
      </c>
      <c r="H757" s="3">
        <v>2235262.98</v>
      </c>
      <c r="I757" s="4">
        <v>0.2132916512578001</v>
      </c>
    </row>
    <row r="758" spans="1:9">
      <c r="A758" s="1" t="s">
        <v>174</v>
      </c>
      <c r="B758" s="2">
        <v>2019</v>
      </c>
      <c r="C758" s="2">
        <v>210</v>
      </c>
      <c r="D758" s="3">
        <v>8683155.67</v>
      </c>
      <c r="E758" s="3">
        <v>31017.52</v>
      </c>
      <c r="F758" s="1" t="s">
        <v>32</v>
      </c>
      <c r="G758" s="3">
        <v>6513679.2</v>
      </c>
      <c r="H758" s="3">
        <v>2169476.47</v>
      </c>
      <c r="I758" s="4">
        <v>0.2498488513220448</v>
      </c>
    </row>
    <row r="759" spans="1:9">
      <c r="A759" s="1" t="s">
        <v>123</v>
      </c>
      <c r="B759" s="2">
        <v>2019</v>
      </c>
      <c r="C759" s="2">
        <v>11</v>
      </c>
      <c r="D759" s="3">
        <v>10341856.47</v>
      </c>
      <c r="E759" s="3">
        <v>746865.6</v>
      </c>
      <c r="F759" s="1" t="s">
        <v>21</v>
      </c>
      <c r="G759" s="3">
        <v>8215521.6</v>
      </c>
      <c r="H759" s="3">
        <v>2126334.870000001</v>
      </c>
      <c r="I759" s="4">
        <v>0.2056047554100314</v>
      </c>
    </row>
    <row r="760" spans="1:9">
      <c r="A760" s="1" t="s">
        <v>118</v>
      </c>
      <c r="B760" s="2">
        <v>2019</v>
      </c>
      <c r="C760" s="2">
        <v>404</v>
      </c>
      <c r="D760" s="3">
        <v>11256431.25</v>
      </c>
      <c r="E760" s="3">
        <v>23060.91</v>
      </c>
      <c r="F760" s="1" t="s">
        <v>21</v>
      </c>
      <c r="G760" s="3">
        <v>9316607.640000001</v>
      </c>
      <c r="H760" s="3">
        <v>1939823.61</v>
      </c>
      <c r="I760" s="4">
        <v>0.1723302498738221</v>
      </c>
    </row>
    <row r="761" spans="1:9">
      <c r="A761" s="1" t="s">
        <v>132</v>
      </c>
      <c r="B761" s="2">
        <v>2019</v>
      </c>
      <c r="C761" s="2">
        <v>176</v>
      </c>
      <c r="D761" s="3">
        <v>5288839.89</v>
      </c>
      <c r="E761" s="3">
        <v>21000.73</v>
      </c>
      <c r="F761" s="1" t="s">
        <v>46</v>
      </c>
      <c r="G761" s="3">
        <v>3696128.48</v>
      </c>
      <c r="H761" s="3">
        <v>1592711.41</v>
      </c>
      <c r="I761" s="4">
        <v>0.301145703618568</v>
      </c>
    </row>
    <row r="762" spans="1:9">
      <c r="A762" s="1" t="s">
        <v>178</v>
      </c>
      <c r="B762" s="2">
        <v>2019</v>
      </c>
      <c r="C762" s="2">
        <v>36</v>
      </c>
      <c r="D762" s="3">
        <v>7057456.01</v>
      </c>
      <c r="E762" s="3">
        <v>157083.13</v>
      </c>
      <c r="F762" s="1" t="s">
        <v>15</v>
      </c>
      <c r="G762" s="3">
        <v>5654992.68</v>
      </c>
      <c r="H762" s="3">
        <v>1402463.33</v>
      </c>
      <c r="I762" s="4">
        <v>0.1987208036455052</v>
      </c>
    </row>
    <row r="763" spans="1:9">
      <c r="A763" s="1" t="s">
        <v>125</v>
      </c>
      <c r="B763" s="2">
        <v>2019</v>
      </c>
      <c r="C763" s="2">
        <v>16</v>
      </c>
      <c r="D763" s="3">
        <v>7637190.9</v>
      </c>
      <c r="E763" s="3">
        <v>389985.33</v>
      </c>
      <c r="F763" s="1" t="s">
        <v>53</v>
      </c>
      <c r="G763" s="3">
        <v>6239765.28</v>
      </c>
      <c r="H763" s="3">
        <v>1397425.62</v>
      </c>
      <c r="I763" s="4">
        <v>0.182976389918445</v>
      </c>
    </row>
    <row r="764" spans="1:9">
      <c r="A764" s="1" t="s">
        <v>175</v>
      </c>
      <c r="B764" s="2">
        <v>2019</v>
      </c>
      <c r="C764" s="2">
        <v>24</v>
      </c>
      <c r="D764" s="3">
        <v>5610926.83</v>
      </c>
      <c r="E764" s="3">
        <v>176079.45</v>
      </c>
      <c r="F764" s="1" t="s">
        <v>13</v>
      </c>
      <c r="G764" s="3">
        <v>4225906.800000001</v>
      </c>
      <c r="H764" s="3">
        <v>1385020.029999999</v>
      </c>
      <c r="I764" s="4">
        <v>0.2468433597448996</v>
      </c>
    </row>
    <row r="765" spans="1:9">
      <c r="A765" s="1" t="s">
        <v>133</v>
      </c>
      <c r="B765" s="2">
        <v>2019</v>
      </c>
      <c r="C765" s="2">
        <v>126</v>
      </c>
      <c r="D765" s="3">
        <v>5185263.13</v>
      </c>
      <c r="E765" s="3">
        <v>31022.8</v>
      </c>
      <c r="F765" s="1" t="s">
        <v>25</v>
      </c>
      <c r="G765" s="3">
        <v>3908872.8</v>
      </c>
      <c r="H765" s="3">
        <v>1276390.33</v>
      </c>
      <c r="I765" s="4">
        <v>0.2461572919251256</v>
      </c>
    </row>
    <row r="766" spans="1:9">
      <c r="A766" s="1" t="s">
        <v>134</v>
      </c>
      <c r="B766" s="2">
        <v>2019</v>
      </c>
      <c r="C766" s="2">
        <v>173</v>
      </c>
      <c r="D766" s="3">
        <v>5805295.78</v>
      </c>
      <c r="E766" s="3">
        <v>26225.66</v>
      </c>
      <c r="F766" s="1" t="s">
        <v>50</v>
      </c>
      <c r="G766" s="3">
        <v>4537039.18</v>
      </c>
      <c r="H766" s="3">
        <v>1268256.600000001</v>
      </c>
      <c r="I766" s="4">
        <v>0.2184654577582954</v>
      </c>
    </row>
    <row r="767" spans="1:9">
      <c r="A767" s="1" t="s">
        <v>121</v>
      </c>
      <c r="B767" s="2">
        <v>2019</v>
      </c>
      <c r="C767" s="2">
        <v>45</v>
      </c>
      <c r="D767" s="3">
        <v>6503728.6</v>
      </c>
      <c r="E767" s="3">
        <v>116516.91</v>
      </c>
      <c r="F767" s="1" t="s">
        <v>18</v>
      </c>
      <c r="G767" s="3">
        <v>5243260.95</v>
      </c>
      <c r="H767" s="3">
        <v>1260467.649999999</v>
      </c>
      <c r="I767" s="4">
        <v>0.1938069263837362</v>
      </c>
    </row>
    <row r="768" spans="1:9">
      <c r="A768" s="1" t="s">
        <v>176</v>
      </c>
      <c r="B768" s="2">
        <v>2019</v>
      </c>
      <c r="C768" s="2">
        <v>119</v>
      </c>
      <c r="D768" s="3">
        <v>5590222.76</v>
      </c>
      <c r="E768" s="3">
        <v>37542.61</v>
      </c>
      <c r="F768" s="1" t="s">
        <v>50</v>
      </c>
      <c r="G768" s="3">
        <v>4467570.59</v>
      </c>
      <c r="H768" s="3">
        <v>1122652.17</v>
      </c>
      <c r="I768" s="4">
        <v>0.2008242279776343</v>
      </c>
    </row>
    <row r="769" spans="1:9">
      <c r="A769" s="1" t="s">
        <v>179</v>
      </c>
      <c r="B769" s="2">
        <v>2019</v>
      </c>
      <c r="C769" s="2">
        <v>35</v>
      </c>
      <c r="D769" s="3">
        <v>4997699.41</v>
      </c>
      <c r="E769" s="3">
        <v>115142.17</v>
      </c>
      <c r="F769" s="1" t="s">
        <v>41</v>
      </c>
      <c r="G769" s="3">
        <v>4029975.95</v>
      </c>
      <c r="H769" s="3">
        <v>967723.4600000004</v>
      </c>
      <c r="I769" s="4">
        <v>0.1936337863905265</v>
      </c>
    </row>
    <row r="770" spans="1:9">
      <c r="A770" s="1" t="s">
        <v>177</v>
      </c>
      <c r="B770" s="2">
        <v>2019</v>
      </c>
      <c r="C770" s="2">
        <v>134</v>
      </c>
      <c r="D770" s="3">
        <v>3511260.64</v>
      </c>
      <c r="E770" s="3">
        <v>18996.76</v>
      </c>
      <c r="F770" s="1" t="s">
        <v>25</v>
      </c>
      <c r="G770" s="3">
        <v>2545565.84</v>
      </c>
      <c r="H770" s="3">
        <v>965694.8000000004</v>
      </c>
      <c r="I770" s="4">
        <v>0.2750279455187355</v>
      </c>
    </row>
    <row r="771" spans="1:9">
      <c r="A771" s="1" t="s">
        <v>135</v>
      </c>
      <c r="B771" s="2">
        <v>2019</v>
      </c>
      <c r="C771" s="2">
        <v>47</v>
      </c>
      <c r="D771" s="3">
        <v>3985819.23</v>
      </c>
      <c r="E771" s="3">
        <v>67028.96000000001</v>
      </c>
      <c r="F771" s="1" t="s">
        <v>21</v>
      </c>
      <c r="G771" s="3">
        <v>3150361.12</v>
      </c>
      <c r="H771" s="3">
        <v>835458.1099999999</v>
      </c>
      <c r="I771" s="4">
        <v>0.2096076268867818</v>
      </c>
    </row>
    <row r="772" spans="1:9">
      <c r="A772" s="1" t="s">
        <v>137</v>
      </c>
      <c r="B772" s="2">
        <v>2019</v>
      </c>
      <c r="C772" s="2">
        <v>43</v>
      </c>
      <c r="D772" s="3">
        <v>3150924.05</v>
      </c>
      <c r="E772" s="3">
        <v>54641.74</v>
      </c>
      <c r="F772" s="1" t="s">
        <v>15</v>
      </c>
      <c r="G772" s="3">
        <v>2349594.82</v>
      </c>
      <c r="H772" s="3">
        <v>801329.23</v>
      </c>
      <c r="I772" s="4">
        <v>0.2543156284582613</v>
      </c>
    </row>
    <row r="773" spans="1:9">
      <c r="A773" s="1" t="s">
        <v>139</v>
      </c>
      <c r="B773" s="2">
        <v>2019</v>
      </c>
      <c r="C773" s="2">
        <v>141</v>
      </c>
      <c r="D773" s="3">
        <v>3670427.47</v>
      </c>
      <c r="E773" s="3">
        <v>20691.23</v>
      </c>
      <c r="F773" s="1" t="s">
        <v>11</v>
      </c>
      <c r="G773" s="3">
        <v>2917463.43</v>
      </c>
      <c r="H773" s="3">
        <v>752964.04</v>
      </c>
      <c r="I773" s="4">
        <v>0.2051434188944755</v>
      </c>
    </row>
    <row r="774" spans="1:9">
      <c r="A774" s="1" t="s">
        <v>131</v>
      </c>
      <c r="B774" s="2">
        <v>2019</v>
      </c>
      <c r="C774" s="2">
        <v>20</v>
      </c>
      <c r="D774" s="3">
        <v>3114691.51</v>
      </c>
      <c r="E774" s="3">
        <v>125995.27</v>
      </c>
      <c r="F774" s="1" t="s">
        <v>39</v>
      </c>
      <c r="G774" s="3">
        <v>2519905.4</v>
      </c>
      <c r="H774" s="3">
        <v>594786.1100000003</v>
      </c>
      <c r="I774" s="4">
        <v>0.1909614830522976</v>
      </c>
    </row>
    <row r="775" spans="1:9">
      <c r="A775" s="1" t="s">
        <v>138</v>
      </c>
      <c r="B775" s="2">
        <v>2019</v>
      </c>
      <c r="C775" s="2">
        <v>278</v>
      </c>
      <c r="D775" s="3">
        <v>1641869.7</v>
      </c>
      <c r="E775" s="3">
        <v>4099.88</v>
      </c>
      <c r="F775" s="1" t="s">
        <v>13</v>
      </c>
      <c r="G775" s="3">
        <v>1139766.64</v>
      </c>
      <c r="H775" s="3">
        <v>502103.0599999998</v>
      </c>
      <c r="I775" s="4">
        <v>0.3058117583874042</v>
      </c>
    </row>
    <row r="776" spans="1:9">
      <c r="A776" s="1" t="s">
        <v>141</v>
      </c>
      <c r="B776" s="2">
        <v>2019</v>
      </c>
      <c r="C776" s="2">
        <v>141</v>
      </c>
      <c r="D776" s="3">
        <v>1455014.06</v>
      </c>
      <c r="E776" s="3">
        <v>7813.53</v>
      </c>
      <c r="F776" s="1" t="s">
        <v>35</v>
      </c>
      <c r="G776" s="3">
        <v>1101707.73</v>
      </c>
      <c r="H776" s="3">
        <v>353306.3300000001</v>
      </c>
      <c r="I776" s="4">
        <v>0.2428198735069269</v>
      </c>
    </row>
    <row r="777" spans="1:9">
      <c r="A777" s="1" t="s">
        <v>180</v>
      </c>
      <c r="B777" s="2">
        <v>2019</v>
      </c>
      <c r="C777" s="2">
        <v>461</v>
      </c>
      <c r="D777" s="3">
        <v>421123.57</v>
      </c>
      <c r="E777" s="3">
        <v>654.23</v>
      </c>
      <c r="F777" s="1" t="s">
        <v>11</v>
      </c>
      <c r="G777" s="3">
        <v>301600.03</v>
      </c>
      <c r="H777" s="3">
        <v>119523.54</v>
      </c>
      <c r="I777" s="4">
        <v>0.2838205897618126</v>
      </c>
    </row>
    <row r="778" spans="1:9">
      <c r="A778" s="1" t="s">
        <v>144</v>
      </c>
      <c r="B778" s="2">
        <v>2019</v>
      </c>
      <c r="C778" s="2">
        <v>466</v>
      </c>
      <c r="D778" s="3">
        <v>414521.85</v>
      </c>
      <c r="E778" s="3">
        <v>681.71</v>
      </c>
      <c r="F778" s="1" t="s">
        <v>15</v>
      </c>
      <c r="G778" s="3">
        <v>317676.86</v>
      </c>
      <c r="H778" s="3">
        <v>96844.98999999992</v>
      </c>
      <c r="I778" s="4">
        <v>0.2336306035496077</v>
      </c>
    </row>
    <row r="779" spans="1:9">
      <c r="A779" s="1" t="s">
        <v>181</v>
      </c>
      <c r="B779" s="2">
        <v>2019</v>
      </c>
      <c r="C779" s="2">
        <v>54</v>
      </c>
      <c r="D779" s="3">
        <v>464241.38</v>
      </c>
      <c r="E779" s="3">
        <v>7025.84</v>
      </c>
      <c r="F779" s="1" t="s">
        <v>41</v>
      </c>
      <c r="G779" s="3">
        <v>379395.36</v>
      </c>
      <c r="H779" s="3">
        <v>84846.02000000002</v>
      </c>
      <c r="I779" s="4">
        <v>0.182762725718246</v>
      </c>
    </row>
    <row r="780" spans="1:9">
      <c r="A780" s="1" t="s">
        <v>142</v>
      </c>
      <c r="B780" s="2">
        <v>2019</v>
      </c>
      <c r="C780" s="2">
        <v>134</v>
      </c>
      <c r="D780" s="3">
        <v>189527.4</v>
      </c>
      <c r="E780" s="3">
        <v>1067.74</v>
      </c>
      <c r="F780" s="1" t="s">
        <v>70</v>
      </c>
      <c r="G780" s="3">
        <v>143077.16</v>
      </c>
      <c r="H780" s="3">
        <v>46450.23999999999</v>
      </c>
      <c r="I780" s="4">
        <v>0.2450845629708422</v>
      </c>
    </row>
    <row r="781" spans="1:9">
      <c r="A781" s="1" t="s">
        <v>182</v>
      </c>
      <c r="B781" s="2">
        <v>2019</v>
      </c>
      <c r="C781" s="2">
        <v>113</v>
      </c>
      <c r="D781" s="3">
        <v>163296.49</v>
      </c>
      <c r="E781" s="3">
        <v>1066.14</v>
      </c>
      <c r="F781" s="1" t="s">
        <v>80</v>
      </c>
      <c r="G781" s="3">
        <v>120473.82</v>
      </c>
      <c r="H781" s="3">
        <v>42822.66999999998</v>
      </c>
      <c r="I781" s="4">
        <v>0.2622387658179302</v>
      </c>
    </row>
    <row r="782" spans="1:9">
      <c r="A782" s="1" t="s">
        <v>145</v>
      </c>
      <c r="B782" s="2">
        <v>2018</v>
      </c>
      <c r="C782" s="2">
        <v>205</v>
      </c>
      <c r="D782" s="3">
        <v>162295750.82</v>
      </c>
      <c r="E782" s="3">
        <v>548044.28</v>
      </c>
      <c r="F782" s="1" t="s">
        <v>18</v>
      </c>
      <c r="G782" s="3">
        <v>112349077.4</v>
      </c>
      <c r="H782" s="3">
        <v>49946673.41999999</v>
      </c>
      <c r="I782" s="4">
        <v>0.3077509618560202</v>
      </c>
    </row>
    <row r="783" spans="1:9">
      <c r="A783" s="1" t="s">
        <v>10</v>
      </c>
      <c r="B783" s="2">
        <v>2018</v>
      </c>
      <c r="C783" s="2">
        <v>229</v>
      </c>
      <c r="D783" s="3">
        <v>163397428.01</v>
      </c>
      <c r="E783" s="3">
        <v>520617.74</v>
      </c>
      <c r="F783" s="1" t="s">
        <v>11</v>
      </c>
      <c r="G783" s="3">
        <v>119221462.46</v>
      </c>
      <c r="H783" s="3">
        <v>44175965.55</v>
      </c>
      <c r="I783" s="4">
        <v>0.2703590019011585</v>
      </c>
    </row>
    <row r="784" spans="1:9">
      <c r="A784" s="1" t="s">
        <v>14</v>
      </c>
      <c r="B784" s="2">
        <v>2018</v>
      </c>
      <c r="C784" s="2">
        <v>104</v>
      </c>
      <c r="D784" s="3">
        <v>158191540.41</v>
      </c>
      <c r="E784" s="3">
        <v>1114529.44</v>
      </c>
      <c r="F784" s="1" t="s">
        <v>15</v>
      </c>
      <c r="G784" s="3">
        <v>115911061.76</v>
      </c>
      <c r="H784" s="3">
        <v>42280478.65000001</v>
      </c>
      <c r="I784" s="4">
        <v>0.2672739549815223</v>
      </c>
    </row>
    <row r="785" spans="1:9">
      <c r="A785" s="1" t="s">
        <v>12</v>
      </c>
      <c r="B785" s="2">
        <v>2018</v>
      </c>
      <c r="C785" s="2">
        <v>92</v>
      </c>
      <c r="D785" s="3">
        <v>152033201.53</v>
      </c>
      <c r="E785" s="3">
        <v>1203748.8</v>
      </c>
      <c r="F785" s="1" t="s">
        <v>13</v>
      </c>
      <c r="G785" s="3">
        <v>110744889.6</v>
      </c>
      <c r="H785" s="3">
        <v>41288311.92999999</v>
      </c>
      <c r="I785" s="4">
        <v>0.2715743108379702</v>
      </c>
    </row>
    <row r="786" spans="1:9">
      <c r="A786" s="1" t="s">
        <v>17</v>
      </c>
      <c r="B786" s="2">
        <v>2018</v>
      </c>
      <c r="C786" s="2">
        <v>128</v>
      </c>
      <c r="D786" s="3">
        <v>156511306.37</v>
      </c>
      <c r="E786" s="3">
        <v>929238.21</v>
      </c>
      <c r="F786" s="1" t="s">
        <v>18</v>
      </c>
      <c r="G786" s="3">
        <v>118942490.88</v>
      </c>
      <c r="H786" s="3">
        <v>37568815.49000001</v>
      </c>
      <c r="I786" s="4">
        <v>0.2400389873507642</v>
      </c>
    </row>
    <row r="787" spans="1:9">
      <c r="A787" s="1" t="s">
        <v>16</v>
      </c>
      <c r="B787" s="2">
        <v>2018</v>
      </c>
      <c r="C787" s="2">
        <v>214</v>
      </c>
      <c r="D787" s="3">
        <v>128922927.36</v>
      </c>
      <c r="E787" s="3">
        <v>441581.91</v>
      </c>
      <c r="F787" s="1" t="s">
        <v>15</v>
      </c>
      <c r="G787" s="3">
        <v>94498528.73999999</v>
      </c>
      <c r="H787" s="3">
        <v>34424398.62</v>
      </c>
      <c r="I787" s="4">
        <v>0.2670153348587446</v>
      </c>
    </row>
    <row r="788" spans="1:9">
      <c r="A788" s="1" t="s">
        <v>19</v>
      </c>
      <c r="B788" s="2">
        <v>2018</v>
      </c>
      <c r="C788" s="2">
        <v>307</v>
      </c>
      <c r="D788" s="3">
        <v>115384684.37</v>
      </c>
      <c r="E788" s="3">
        <v>266128.61</v>
      </c>
      <c r="F788" s="1" t="s">
        <v>11</v>
      </c>
      <c r="G788" s="3">
        <v>81701483.27</v>
      </c>
      <c r="H788" s="3">
        <v>33683201.10000001</v>
      </c>
      <c r="I788" s="4">
        <v>0.2919209016682775</v>
      </c>
    </row>
    <row r="789" spans="1:9">
      <c r="A789" s="1" t="s">
        <v>146</v>
      </c>
      <c r="B789" s="2">
        <v>2018</v>
      </c>
      <c r="C789" s="2">
        <v>256</v>
      </c>
      <c r="D789" s="3">
        <v>123962792.58</v>
      </c>
      <c r="E789" s="3">
        <v>362090.84</v>
      </c>
      <c r="F789" s="1" t="s">
        <v>80</v>
      </c>
      <c r="G789" s="3">
        <v>92695255.04000001</v>
      </c>
      <c r="H789" s="3">
        <v>31267537.53999999</v>
      </c>
      <c r="I789" s="4">
        <v>0.2522332458735256</v>
      </c>
    </row>
    <row r="790" spans="1:9">
      <c r="A790" s="1" t="s">
        <v>27</v>
      </c>
      <c r="B790" s="2">
        <v>2018</v>
      </c>
      <c r="C790" s="2">
        <v>112</v>
      </c>
      <c r="D790" s="3">
        <v>126647990.57</v>
      </c>
      <c r="E790" s="3">
        <v>873577.51</v>
      </c>
      <c r="F790" s="1" t="s">
        <v>28</v>
      </c>
      <c r="G790" s="3">
        <v>97840681.12</v>
      </c>
      <c r="H790" s="3">
        <v>28807309.44999999</v>
      </c>
      <c r="I790" s="4">
        <v>0.2274596645422323</v>
      </c>
    </row>
    <row r="791" spans="1:9">
      <c r="A791" s="1" t="s">
        <v>26</v>
      </c>
      <c r="B791" s="2">
        <v>2018</v>
      </c>
      <c r="C791" s="2">
        <v>121</v>
      </c>
      <c r="D791" s="3">
        <v>122573881.85</v>
      </c>
      <c r="E791" s="3">
        <v>779844.47</v>
      </c>
      <c r="F791" s="1" t="s">
        <v>15</v>
      </c>
      <c r="G791" s="3">
        <v>94361180.87</v>
      </c>
      <c r="H791" s="3">
        <v>28212700.98</v>
      </c>
      <c r="I791" s="4">
        <v>0.2301689442660007</v>
      </c>
    </row>
    <row r="792" spans="1:9">
      <c r="A792" s="1" t="s">
        <v>23</v>
      </c>
      <c r="B792" s="2">
        <v>2018</v>
      </c>
      <c r="C792" s="2">
        <v>232</v>
      </c>
      <c r="D792" s="3">
        <v>148446319.34</v>
      </c>
      <c r="E792" s="3">
        <v>519418.75</v>
      </c>
      <c r="F792" s="1" t="s">
        <v>11</v>
      </c>
      <c r="G792" s="3">
        <v>120505150</v>
      </c>
      <c r="H792" s="3">
        <v>27941169.34</v>
      </c>
      <c r="I792" s="4">
        <v>0.1882240628412202</v>
      </c>
    </row>
    <row r="793" spans="1:9">
      <c r="A793" s="1" t="s">
        <v>147</v>
      </c>
      <c r="B793" s="2">
        <v>2018</v>
      </c>
      <c r="C793" s="2">
        <v>122</v>
      </c>
      <c r="D793" s="3">
        <v>129036824.01</v>
      </c>
      <c r="E793" s="3">
        <v>836948.53</v>
      </c>
      <c r="F793" s="1" t="s">
        <v>18</v>
      </c>
      <c r="G793" s="3">
        <v>102107720.66</v>
      </c>
      <c r="H793" s="3">
        <v>26929103.35000001</v>
      </c>
      <c r="I793" s="4">
        <v>0.2086931661299497</v>
      </c>
    </row>
    <row r="794" spans="1:9">
      <c r="A794" s="1" t="s">
        <v>150</v>
      </c>
      <c r="B794" s="2">
        <v>2018</v>
      </c>
      <c r="C794" s="2">
        <v>124</v>
      </c>
      <c r="D794" s="3">
        <v>139381505.56</v>
      </c>
      <c r="E794" s="3">
        <v>913692.97</v>
      </c>
      <c r="F794" s="1" t="s">
        <v>25</v>
      </c>
      <c r="G794" s="3">
        <v>113297928.28</v>
      </c>
      <c r="H794" s="3">
        <v>26083577.28</v>
      </c>
      <c r="I794" s="4">
        <v>0.1871380078382904</v>
      </c>
    </row>
    <row r="795" spans="1:9">
      <c r="A795" s="1" t="s">
        <v>33</v>
      </c>
      <c r="B795" s="2">
        <v>2018</v>
      </c>
      <c r="C795" s="2">
        <v>107</v>
      </c>
      <c r="D795" s="3">
        <v>133885777.22</v>
      </c>
      <c r="E795" s="3">
        <v>1008723.22</v>
      </c>
      <c r="F795" s="1" t="s">
        <v>15</v>
      </c>
      <c r="G795" s="3">
        <v>107933384.54</v>
      </c>
      <c r="H795" s="3">
        <v>25952392.68000001</v>
      </c>
      <c r="I795" s="4">
        <v>0.1938398029938255</v>
      </c>
    </row>
    <row r="796" spans="1:9">
      <c r="A796" s="1" t="s">
        <v>29</v>
      </c>
      <c r="B796" s="2">
        <v>2018</v>
      </c>
      <c r="C796" s="2">
        <v>211</v>
      </c>
      <c r="D796" s="3">
        <v>120483510.02</v>
      </c>
      <c r="E796" s="3">
        <v>456309.83</v>
      </c>
      <c r="F796" s="1" t="s">
        <v>15</v>
      </c>
      <c r="G796" s="3">
        <v>96281374.13</v>
      </c>
      <c r="H796" s="3">
        <v>24202135.88999999</v>
      </c>
      <c r="I796" s="4">
        <v>0.2008750897611008</v>
      </c>
    </row>
    <row r="797" spans="1:9">
      <c r="A797" s="1" t="s">
        <v>22</v>
      </c>
      <c r="B797" s="2">
        <v>2018</v>
      </c>
      <c r="C797" s="2">
        <v>102</v>
      </c>
      <c r="D797" s="3">
        <v>92869715.69</v>
      </c>
      <c r="E797" s="3">
        <v>677906.67</v>
      </c>
      <c r="F797" s="1" t="s">
        <v>13</v>
      </c>
      <c r="G797" s="3">
        <v>69146480.34</v>
      </c>
      <c r="H797" s="3">
        <v>23723235.35</v>
      </c>
      <c r="I797" s="4">
        <v>0.2554464086999941</v>
      </c>
    </row>
    <row r="798" spans="1:9">
      <c r="A798" s="1" t="s">
        <v>148</v>
      </c>
      <c r="B798" s="2">
        <v>2018</v>
      </c>
      <c r="C798" s="2">
        <v>205</v>
      </c>
      <c r="D798" s="3">
        <v>106787970.76</v>
      </c>
      <c r="E798" s="3">
        <v>407908.59</v>
      </c>
      <c r="F798" s="1" t="s">
        <v>32</v>
      </c>
      <c r="G798" s="3">
        <v>83621260.95</v>
      </c>
      <c r="H798" s="3">
        <v>23166709.81</v>
      </c>
      <c r="I798" s="4">
        <v>0.2169411933303414</v>
      </c>
    </row>
    <row r="799" spans="1:9">
      <c r="A799" s="1" t="s">
        <v>34</v>
      </c>
      <c r="B799" s="2">
        <v>2018</v>
      </c>
      <c r="C799" s="2">
        <v>236</v>
      </c>
      <c r="D799" s="3">
        <v>115957242.2</v>
      </c>
      <c r="E799" s="3">
        <v>397624.03</v>
      </c>
      <c r="F799" s="1" t="s">
        <v>35</v>
      </c>
      <c r="G799" s="3">
        <v>93839271.08</v>
      </c>
      <c r="H799" s="3">
        <v>22117971.11999999</v>
      </c>
      <c r="I799" s="4">
        <v>0.1907424728319383</v>
      </c>
    </row>
    <row r="800" spans="1:9">
      <c r="A800" s="1" t="s">
        <v>151</v>
      </c>
      <c r="B800" s="2">
        <v>2018</v>
      </c>
      <c r="C800" s="2">
        <v>255</v>
      </c>
      <c r="D800" s="3">
        <v>126080527.49</v>
      </c>
      <c r="E800" s="3">
        <v>407986.63</v>
      </c>
      <c r="F800" s="1" t="s">
        <v>11</v>
      </c>
      <c r="G800" s="3">
        <v>104036590.65</v>
      </c>
      <c r="H800" s="3">
        <v>22043936.83999999</v>
      </c>
      <c r="I800" s="4">
        <v>0.1748401381152882</v>
      </c>
    </row>
    <row r="801" spans="1:9">
      <c r="A801" s="1" t="s">
        <v>37</v>
      </c>
      <c r="B801" s="2">
        <v>2018</v>
      </c>
      <c r="C801" s="2">
        <v>109</v>
      </c>
      <c r="D801" s="3">
        <v>127965081.45</v>
      </c>
      <c r="E801" s="3">
        <v>974369.34</v>
      </c>
      <c r="F801" s="1" t="s">
        <v>15</v>
      </c>
      <c r="G801" s="3">
        <v>106206258.06</v>
      </c>
      <c r="H801" s="3">
        <v>21758823.39</v>
      </c>
      <c r="I801" s="4">
        <v>0.1700371940801824</v>
      </c>
    </row>
    <row r="802" spans="1:9">
      <c r="A802" s="1" t="s">
        <v>149</v>
      </c>
      <c r="B802" s="2">
        <v>2018</v>
      </c>
      <c r="C802" s="2">
        <v>307</v>
      </c>
      <c r="D802" s="3">
        <v>82384936.48</v>
      </c>
      <c r="E802" s="3">
        <v>201498.47</v>
      </c>
      <c r="F802" s="1" t="s">
        <v>32</v>
      </c>
      <c r="G802" s="3">
        <v>61860030.29</v>
      </c>
      <c r="H802" s="3">
        <v>20524906.19000001</v>
      </c>
      <c r="I802" s="4">
        <v>0.2491342115070112</v>
      </c>
    </row>
    <row r="803" spans="1:9">
      <c r="A803" s="1" t="s">
        <v>36</v>
      </c>
      <c r="B803" s="2">
        <v>2018</v>
      </c>
      <c r="C803" s="2">
        <v>277</v>
      </c>
      <c r="D803" s="3">
        <v>67830920.38</v>
      </c>
      <c r="E803" s="3">
        <v>175828.75</v>
      </c>
      <c r="F803" s="1" t="s">
        <v>32</v>
      </c>
      <c r="G803" s="3">
        <v>48704563.75</v>
      </c>
      <c r="H803" s="3">
        <v>19126356.63</v>
      </c>
      <c r="I803" s="4">
        <v>0.2819710616168997</v>
      </c>
    </row>
    <row r="804" spans="1:9">
      <c r="A804" s="1" t="s">
        <v>44</v>
      </c>
      <c r="B804" s="2">
        <v>2018</v>
      </c>
      <c r="C804" s="2">
        <v>189</v>
      </c>
      <c r="D804" s="3">
        <v>99342858.48999999</v>
      </c>
      <c r="E804" s="3">
        <v>431582.17</v>
      </c>
      <c r="F804" s="1" t="s">
        <v>15</v>
      </c>
      <c r="G804" s="3">
        <v>81569030.13</v>
      </c>
      <c r="H804" s="3">
        <v>17773828.36</v>
      </c>
      <c r="I804" s="4">
        <v>0.1789140017728515</v>
      </c>
    </row>
    <row r="805" spans="1:9">
      <c r="A805" s="1" t="s">
        <v>43</v>
      </c>
      <c r="B805" s="2">
        <v>2018</v>
      </c>
      <c r="C805" s="2">
        <v>490</v>
      </c>
      <c r="D805" s="3">
        <v>56034236.81</v>
      </c>
      <c r="E805" s="3">
        <v>79438.28999999999</v>
      </c>
      <c r="F805" s="1" t="s">
        <v>32</v>
      </c>
      <c r="G805" s="3">
        <v>38924762.1</v>
      </c>
      <c r="H805" s="3">
        <v>17109474.71000001</v>
      </c>
      <c r="I805" s="4">
        <v>0.30533965810964</v>
      </c>
    </row>
    <row r="806" spans="1:9">
      <c r="A806" s="1" t="s">
        <v>31</v>
      </c>
      <c r="B806" s="2">
        <v>2018</v>
      </c>
      <c r="C806" s="2">
        <v>140</v>
      </c>
      <c r="D806" s="3">
        <v>55904689.77</v>
      </c>
      <c r="E806" s="3">
        <v>279374.99</v>
      </c>
      <c r="F806" s="1" t="s">
        <v>32</v>
      </c>
      <c r="G806" s="3">
        <v>39112498.6</v>
      </c>
      <c r="H806" s="3">
        <v>16792191.17</v>
      </c>
      <c r="I806" s="4">
        <v>0.3003717798826093</v>
      </c>
    </row>
    <row r="807" spans="1:9">
      <c r="A807" s="1" t="s">
        <v>30</v>
      </c>
      <c r="B807" s="2">
        <v>2018</v>
      </c>
      <c r="C807" s="2">
        <v>103</v>
      </c>
      <c r="D807" s="3">
        <v>78882025.65000001</v>
      </c>
      <c r="E807" s="3">
        <v>603007.77</v>
      </c>
      <c r="F807" s="1" t="s">
        <v>18</v>
      </c>
      <c r="G807" s="3">
        <v>62109800.31</v>
      </c>
      <c r="H807" s="3">
        <v>16772225.34</v>
      </c>
      <c r="I807" s="4">
        <v>0.212624171372303</v>
      </c>
    </row>
    <row r="808" spans="1:9">
      <c r="A808" s="1" t="s">
        <v>38</v>
      </c>
      <c r="B808" s="2">
        <v>2018</v>
      </c>
      <c r="C808" s="2">
        <v>102</v>
      </c>
      <c r="D808" s="3">
        <v>58622486.58</v>
      </c>
      <c r="E808" s="3">
        <v>417562.68</v>
      </c>
      <c r="F808" s="1" t="s">
        <v>39</v>
      </c>
      <c r="G808" s="3">
        <v>42591393.36</v>
      </c>
      <c r="H808" s="3">
        <v>16031093.22</v>
      </c>
      <c r="I808" s="4">
        <v>0.2734632076400059</v>
      </c>
    </row>
    <row r="809" spans="1:9">
      <c r="A809" s="1" t="s">
        <v>49</v>
      </c>
      <c r="B809" s="2">
        <v>2018</v>
      </c>
      <c r="C809" s="2">
        <v>231</v>
      </c>
      <c r="D809" s="3">
        <v>74706793</v>
      </c>
      <c r="E809" s="3">
        <v>256507.95</v>
      </c>
      <c r="F809" s="1" t="s">
        <v>50</v>
      </c>
      <c r="G809" s="3">
        <v>59253336.45</v>
      </c>
      <c r="H809" s="3">
        <v>15453456.55</v>
      </c>
      <c r="I809" s="4">
        <v>0.2068547708907809</v>
      </c>
    </row>
    <row r="810" spans="1:9">
      <c r="A810" s="1" t="s">
        <v>57</v>
      </c>
      <c r="B810" s="2">
        <v>2018</v>
      </c>
      <c r="C810" s="2">
        <v>368</v>
      </c>
      <c r="D810" s="3">
        <v>82778354.43000001</v>
      </c>
      <c r="E810" s="3">
        <v>183977.27</v>
      </c>
      <c r="F810" s="1" t="s">
        <v>25</v>
      </c>
      <c r="G810" s="3">
        <v>67703635.36</v>
      </c>
      <c r="H810" s="3">
        <v>15074719.07000001</v>
      </c>
      <c r="I810" s="4">
        <v>0.1821094315513081</v>
      </c>
    </row>
    <row r="811" spans="1:9">
      <c r="A811" s="1" t="s">
        <v>45</v>
      </c>
      <c r="B811" s="2">
        <v>2018</v>
      </c>
      <c r="C811" s="2">
        <v>263</v>
      </c>
      <c r="D811" s="3">
        <v>77517956.05</v>
      </c>
      <c r="E811" s="3">
        <v>239832.75</v>
      </c>
      <c r="F811" s="1" t="s">
        <v>46</v>
      </c>
      <c r="G811" s="3">
        <v>63076013.25</v>
      </c>
      <c r="H811" s="3">
        <v>14441942.8</v>
      </c>
      <c r="I811" s="4">
        <v>0.1863044839660733</v>
      </c>
    </row>
    <row r="812" spans="1:9">
      <c r="A812" s="1" t="s">
        <v>47</v>
      </c>
      <c r="B812" s="2">
        <v>2018</v>
      </c>
      <c r="C812" s="2">
        <v>319</v>
      </c>
      <c r="D812" s="3">
        <v>50229162.49</v>
      </c>
      <c r="E812" s="3">
        <v>112633.03</v>
      </c>
      <c r="F812" s="1" t="s">
        <v>48</v>
      </c>
      <c r="G812" s="3">
        <v>35929936.57</v>
      </c>
      <c r="H812" s="3">
        <v>14299225.92</v>
      </c>
      <c r="I812" s="4">
        <v>0.2846797599471581</v>
      </c>
    </row>
    <row r="813" spans="1:9">
      <c r="A813" s="1" t="s">
        <v>42</v>
      </c>
      <c r="B813" s="2">
        <v>2018</v>
      </c>
      <c r="C813" s="2">
        <v>305</v>
      </c>
      <c r="D813" s="3">
        <v>47787986.87</v>
      </c>
      <c r="E813" s="3">
        <v>109822.44</v>
      </c>
      <c r="F813" s="1" t="s">
        <v>18</v>
      </c>
      <c r="G813" s="3">
        <v>33495844.2</v>
      </c>
      <c r="H813" s="3">
        <v>14292142.67</v>
      </c>
      <c r="I813" s="4">
        <v>0.2990739641090053</v>
      </c>
    </row>
    <row r="814" spans="1:9">
      <c r="A814" s="1" t="s">
        <v>51</v>
      </c>
      <c r="B814" s="2">
        <v>2018</v>
      </c>
      <c r="C814" s="2">
        <v>493</v>
      </c>
      <c r="D814" s="3">
        <v>45883033.07</v>
      </c>
      <c r="E814" s="3">
        <v>64930.79</v>
      </c>
      <c r="F814" s="1" t="s">
        <v>21</v>
      </c>
      <c r="G814" s="3">
        <v>32010879.47</v>
      </c>
      <c r="H814" s="3">
        <v>13872153.6</v>
      </c>
      <c r="I814" s="4">
        <v>0.3023373275876594</v>
      </c>
    </row>
    <row r="815" spans="1:9">
      <c r="A815" s="1" t="s">
        <v>152</v>
      </c>
      <c r="B815" s="2">
        <v>2018</v>
      </c>
      <c r="C815" s="2">
        <v>233</v>
      </c>
      <c r="D815" s="3">
        <v>64179645.54</v>
      </c>
      <c r="E815" s="3">
        <v>217444.07</v>
      </c>
      <c r="F815" s="1" t="s">
        <v>25</v>
      </c>
      <c r="G815" s="3">
        <v>50664468.31</v>
      </c>
      <c r="H815" s="3">
        <v>13515177.23</v>
      </c>
      <c r="I815" s="4">
        <v>0.2105835443041931</v>
      </c>
    </row>
    <row r="816" spans="1:9">
      <c r="A816" s="1" t="s">
        <v>52</v>
      </c>
      <c r="B816" s="2">
        <v>2018</v>
      </c>
      <c r="C816" s="2">
        <v>94</v>
      </c>
      <c r="D816" s="3">
        <v>50436421.87</v>
      </c>
      <c r="E816" s="3">
        <v>394913.15</v>
      </c>
      <c r="F816" s="1" t="s">
        <v>53</v>
      </c>
      <c r="G816" s="3">
        <v>37121836.1</v>
      </c>
      <c r="H816" s="3">
        <v>13314585.77</v>
      </c>
      <c r="I816" s="4">
        <v>0.2639875168844922</v>
      </c>
    </row>
    <row r="817" spans="1:9">
      <c r="A817" s="1" t="s">
        <v>153</v>
      </c>
      <c r="B817" s="2">
        <v>2018</v>
      </c>
      <c r="C817" s="2">
        <v>325</v>
      </c>
      <c r="D817" s="3">
        <v>48600601.74</v>
      </c>
      <c r="E817" s="3">
        <v>109828.09</v>
      </c>
      <c r="F817" s="1" t="s">
        <v>64</v>
      </c>
      <c r="G817" s="3">
        <v>35694129.25</v>
      </c>
      <c r="H817" s="3">
        <v>12906472.49</v>
      </c>
      <c r="I817" s="4">
        <v>0.2655619895211611</v>
      </c>
    </row>
    <row r="818" spans="1:9">
      <c r="A818" s="1" t="s">
        <v>158</v>
      </c>
      <c r="B818" s="2">
        <v>2018</v>
      </c>
      <c r="C818" s="2">
        <v>339</v>
      </c>
      <c r="D818" s="3">
        <v>49820437.1</v>
      </c>
      <c r="E818" s="3">
        <v>109466.94</v>
      </c>
      <c r="F818" s="1" t="s">
        <v>25</v>
      </c>
      <c r="G818" s="3">
        <v>37109292.66</v>
      </c>
      <c r="H818" s="3">
        <v>12711144.44</v>
      </c>
      <c r="I818" s="4">
        <v>0.2551391593471186</v>
      </c>
    </row>
    <row r="819" spans="1:9">
      <c r="A819" s="1" t="s">
        <v>154</v>
      </c>
      <c r="B819" s="2">
        <v>2018</v>
      </c>
      <c r="C819" s="2">
        <v>354</v>
      </c>
      <c r="D819" s="3">
        <v>43057751.74</v>
      </c>
      <c r="E819" s="3">
        <v>86899.64</v>
      </c>
      <c r="F819" s="1" t="s">
        <v>13</v>
      </c>
      <c r="G819" s="3">
        <v>30762472.56</v>
      </c>
      <c r="H819" s="3">
        <v>12295279.18</v>
      </c>
      <c r="I819" s="4">
        <v>0.2855532089609285</v>
      </c>
    </row>
    <row r="820" spans="1:9">
      <c r="A820" s="1" t="s">
        <v>61</v>
      </c>
      <c r="B820" s="2">
        <v>2018</v>
      </c>
      <c r="C820" s="2">
        <v>330</v>
      </c>
      <c r="D820" s="3">
        <v>61092579.62</v>
      </c>
      <c r="E820" s="3">
        <v>148469.58</v>
      </c>
      <c r="F820" s="1" t="s">
        <v>13</v>
      </c>
      <c r="G820" s="3">
        <v>48994961.4</v>
      </c>
      <c r="H820" s="3">
        <v>12097618.22</v>
      </c>
      <c r="I820" s="4">
        <v>0.1980210738398674</v>
      </c>
    </row>
    <row r="821" spans="1:9">
      <c r="A821" s="1" t="s">
        <v>54</v>
      </c>
      <c r="B821" s="2">
        <v>2018</v>
      </c>
      <c r="C821" s="2">
        <v>473</v>
      </c>
      <c r="D821" s="3">
        <v>39072914.48</v>
      </c>
      <c r="E821" s="3">
        <v>57588.49</v>
      </c>
      <c r="F821" s="1" t="s">
        <v>21</v>
      </c>
      <c r="G821" s="3">
        <v>27239355.77</v>
      </c>
      <c r="H821" s="3">
        <v>11833558.71</v>
      </c>
      <c r="I821" s="4">
        <v>0.3028583577008868</v>
      </c>
    </row>
    <row r="822" spans="1:9">
      <c r="A822" s="1" t="s">
        <v>60</v>
      </c>
      <c r="B822" s="2">
        <v>2018</v>
      </c>
      <c r="C822" s="2">
        <v>320</v>
      </c>
      <c r="D822" s="3">
        <v>58317567.81</v>
      </c>
      <c r="E822" s="3">
        <v>145785.31</v>
      </c>
      <c r="F822" s="1" t="s">
        <v>18</v>
      </c>
      <c r="G822" s="3">
        <v>46651299.2</v>
      </c>
      <c r="H822" s="3">
        <v>11666268.61</v>
      </c>
      <c r="I822" s="4">
        <v>0.2000472421622413</v>
      </c>
    </row>
    <row r="823" spans="1:9">
      <c r="A823" s="1" t="s">
        <v>59</v>
      </c>
      <c r="B823" s="2">
        <v>2018</v>
      </c>
      <c r="C823" s="2">
        <v>122</v>
      </c>
      <c r="D823" s="3">
        <v>56506844.46</v>
      </c>
      <c r="E823" s="3">
        <v>369299.08</v>
      </c>
      <c r="F823" s="1" t="s">
        <v>32</v>
      </c>
      <c r="G823" s="3">
        <v>45054487.76000001</v>
      </c>
      <c r="H823" s="3">
        <v>11452356.7</v>
      </c>
      <c r="I823" s="4">
        <v>0.2026720268923684</v>
      </c>
    </row>
    <row r="824" spans="1:9">
      <c r="A824" s="1" t="s">
        <v>62</v>
      </c>
      <c r="B824" s="2">
        <v>2018</v>
      </c>
      <c r="C824" s="2">
        <v>339</v>
      </c>
      <c r="D824" s="3">
        <v>41354548.29</v>
      </c>
      <c r="E824" s="3">
        <v>89276.06</v>
      </c>
      <c r="F824" s="1" t="s">
        <v>48</v>
      </c>
      <c r="G824" s="3">
        <v>30264584.34</v>
      </c>
      <c r="H824" s="3">
        <v>11089963.95</v>
      </c>
      <c r="I824" s="4">
        <v>0.2681679381970587</v>
      </c>
    </row>
    <row r="825" spans="1:9">
      <c r="A825" s="1" t="s">
        <v>156</v>
      </c>
      <c r="B825" s="2">
        <v>2018</v>
      </c>
      <c r="C825" s="2">
        <v>323</v>
      </c>
      <c r="D825" s="3">
        <v>37543431.3</v>
      </c>
      <c r="E825" s="3">
        <v>82104.46000000001</v>
      </c>
      <c r="F825" s="1" t="s">
        <v>64</v>
      </c>
      <c r="G825" s="3">
        <v>26519740.58</v>
      </c>
      <c r="H825" s="3">
        <v>11023690.72</v>
      </c>
      <c r="I825" s="4">
        <v>0.2936250187659325</v>
      </c>
    </row>
    <row r="826" spans="1:9">
      <c r="A826" s="1" t="s">
        <v>159</v>
      </c>
      <c r="B826" s="2">
        <v>2018</v>
      </c>
      <c r="C826" s="2">
        <v>280</v>
      </c>
      <c r="D826" s="3">
        <v>42201424.04</v>
      </c>
      <c r="E826" s="3">
        <v>112328.01</v>
      </c>
      <c r="F826" s="1" t="s">
        <v>87</v>
      </c>
      <c r="G826" s="3">
        <v>31451842.8</v>
      </c>
      <c r="H826" s="3">
        <v>10749581.24</v>
      </c>
      <c r="I826" s="4">
        <v>0.2547208177101126</v>
      </c>
    </row>
    <row r="827" spans="1:9">
      <c r="A827" s="1" t="s">
        <v>65</v>
      </c>
      <c r="B827" s="2">
        <v>2018</v>
      </c>
      <c r="C827" s="2">
        <v>344</v>
      </c>
      <c r="D827" s="3">
        <v>39659399.35</v>
      </c>
      <c r="E827" s="3">
        <v>85242.17999999999</v>
      </c>
      <c r="F827" s="1" t="s">
        <v>53</v>
      </c>
      <c r="G827" s="3">
        <v>29323309.92</v>
      </c>
      <c r="H827" s="3">
        <v>10336089.43</v>
      </c>
      <c r="I827" s="4">
        <v>0.2606214314741004</v>
      </c>
    </row>
    <row r="828" spans="1:9">
      <c r="A828" s="1" t="s">
        <v>157</v>
      </c>
      <c r="B828" s="2">
        <v>2018</v>
      </c>
      <c r="C828" s="2">
        <v>371</v>
      </c>
      <c r="D828" s="3">
        <v>47331850.63</v>
      </c>
      <c r="E828" s="3">
        <v>101079.29</v>
      </c>
      <c r="F828" s="1" t="s">
        <v>39</v>
      </c>
      <c r="G828" s="3">
        <v>37500416.59</v>
      </c>
      <c r="H828" s="3">
        <v>9831434.040000008</v>
      </c>
      <c r="I828" s="4">
        <v>0.20771285950456</v>
      </c>
    </row>
    <row r="829" spans="1:9">
      <c r="A829" s="1" t="s">
        <v>69</v>
      </c>
      <c r="B829" s="2">
        <v>2018</v>
      </c>
      <c r="C829" s="2">
        <v>327</v>
      </c>
      <c r="D829" s="3">
        <v>32547905.97</v>
      </c>
      <c r="E829" s="3">
        <v>71185.72</v>
      </c>
      <c r="F829" s="1" t="s">
        <v>70</v>
      </c>
      <c r="G829" s="3">
        <v>23277730.44</v>
      </c>
      <c r="H829" s="3">
        <v>9270175.529999996</v>
      </c>
      <c r="I829" s="4">
        <v>0.2848163423645284</v>
      </c>
    </row>
    <row r="830" spans="1:9">
      <c r="A830" s="1" t="s">
        <v>58</v>
      </c>
      <c r="B830" s="2">
        <v>2018</v>
      </c>
      <c r="C830" s="2">
        <v>255</v>
      </c>
      <c r="D830" s="3">
        <v>31061134.11</v>
      </c>
      <c r="E830" s="3">
        <v>85600.42999999999</v>
      </c>
      <c r="F830" s="1" t="s">
        <v>15</v>
      </c>
      <c r="G830" s="3">
        <v>21828109.65</v>
      </c>
      <c r="H830" s="3">
        <v>9233024.460000001</v>
      </c>
      <c r="I830" s="4">
        <v>0.297253294979576</v>
      </c>
    </row>
    <row r="831" spans="1:9">
      <c r="A831" s="1" t="s">
        <v>161</v>
      </c>
      <c r="B831" s="2">
        <v>2018</v>
      </c>
      <c r="C831" s="2">
        <v>286</v>
      </c>
      <c r="D831" s="3">
        <v>52713260.02</v>
      </c>
      <c r="E831" s="3">
        <v>152656.73</v>
      </c>
      <c r="F831" s="1" t="s">
        <v>108</v>
      </c>
      <c r="G831" s="3">
        <v>43659824.78</v>
      </c>
      <c r="H831" s="3">
        <v>9053435.240000002</v>
      </c>
      <c r="I831" s="4">
        <v>0.1717487257772528</v>
      </c>
    </row>
    <row r="832" spans="1:9">
      <c r="A832" s="1" t="s">
        <v>79</v>
      </c>
      <c r="B832" s="2">
        <v>2018</v>
      </c>
      <c r="C832" s="2">
        <v>283</v>
      </c>
      <c r="D832" s="3">
        <v>39055932.16</v>
      </c>
      <c r="E832" s="3">
        <v>106830.24</v>
      </c>
      <c r="F832" s="1" t="s">
        <v>80</v>
      </c>
      <c r="G832" s="3">
        <v>30232957.92</v>
      </c>
      <c r="H832" s="3">
        <v>8822974.240000002</v>
      </c>
      <c r="I832" s="4">
        <v>0.2259061236550448</v>
      </c>
    </row>
    <row r="833" spans="1:9">
      <c r="A833" s="1" t="s">
        <v>77</v>
      </c>
      <c r="B833" s="2">
        <v>2018</v>
      </c>
      <c r="C833" s="2">
        <v>354</v>
      </c>
      <c r="D833" s="3">
        <v>40242558.6</v>
      </c>
      <c r="E833" s="3">
        <v>89244.8</v>
      </c>
      <c r="F833" s="1" t="s">
        <v>46</v>
      </c>
      <c r="G833" s="3">
        <v>31592659.2</v>
      </c>
      <c r="H833" s="3">
        <v>8649899.400000002</v>
      </c>
      <c r="I833" s="4">
        <v>0.2149440716724209</v>
      </c>
    </row>
    <row r="834" spans="1:9">
      <c r="A834" s="1" t="s">
        <v>67</v>
      </c>
      <c r="B834" s="2">
        <v>2018</v>
      </c>
      <c r="C834" s="2">
        <v>304</v>
      </c>
      <c r="D834" s="3">
        <v>42703969.31</v>
      </c>
      <c r="E834" s="3">
        <v>112401.08</v>
      </c>
      <c r="F834" s="1" t="s">
        <v>25</v>
      </c>
      <c r="G834" s="3">
        <v>34169928.32</v>
      </c>
      <c r="H834" s="3">
        <v>8534040.990000002</v>
      </c>
      <c r="I834" s="4">
        <v>0.1998418678144184</v>
      </c>
    </row>
    <row r="835" spans="1:9">
      <c r="A835" s="1" t="s">
        <v>155</v>
      </c>
      <c r="B835" s="2">
        <v>2018</v>
      </c>
      <c r="C835" s="2">
        <v>119</v>
      </c>
      <c r="D835" s="3">
        <v>27731324.71</v>
      </c>
      <c r="E835" s="3">
        <v>162053.26</v>
      </c>
      <c r="F835" s="1" t="s">
        <v>35</v>
      </c>
      <c r="G835" s="3">
        <v>19284337.94</v>
      </c>
      <c r="H835" s="3">
        <v>8446986.77</v>
      </c>
      <c r="I835" s="4">
        <v>0.3046009110035047</v>
      </c>
    </row>
    <row r="836" spans="1:9">
      <c r="A836" s="1" t="s">
        <v>168</v>
      </c>
      <c r="B836" s="2">
        <v>2018</v>
      </c>
      <c r="C836" s="2">
        <v>319</v>
      </c>
      <c r="D836" s="3">
        <v>32623401.29</v>
      </c>
      <c r="E836" s="3">
        <v>75959.46000000001</v>
      </c>
      <c r="F836" s="1" t="s">
        <v>64</v>
      </c>
      <c r="G836" s="3">
        <v>24231067.74</v>
      </c>
      <c r="H836" s="3">
        <v>8392333.549999997</v>
      </c>
      <c r="I836" s="4">
        <v>0.2572488832601426</v>
      </c>
    </row>
    <row r="837" spans="1:9">
      <c r="A837" s="1" t="s">
        <v>63</v>
      </c>
      <c r="B837" s="2">
        <v>2018</v>
      </c>
      <c r="C837" s="2">
        <v>285</v>
      </c>
      <c r="D837" s="3">
        <v>28870752.03</v>
      </c>
      <c r="E837" s="3">
        <v>71930.72</v>
      </c>
      <c r="F837" s="1" t="s">
        <v>64</v>
      </c>
      <c r="G837" s="3">
        <v>20500255.2</v>
      </c>
      <c r="H837" s="3">
        <v>8370496.830000002</v>
      </c>
      <c r="I837" s="4">
        <v>0.2899299893990327</v>
      </c>
    </row>
    <row r="838" spans="1:9">
      <c r="A838" s="1" t="s">
        <v>167</v>
      </c>
      <c r="B838" s="2">
        <v>2018</v>
      </c>
      <c r="C838" s="2">
        <v>148</v>
      </c>
      <c r="D838" s="3">
        <v>28843411.88</v>
      </c>
      <c r="E838" s="3">
        <v>138438.19</v>
      </c>
      <c r="F838" s="1" t="s">
        <v>21</v>
      </c>
      <c r="G838" s="3">
        <v>20488852.12</v>
      </c>
      <c r="H838" s="3">
        <v>8354559.759999998</v>
      </c>
      <c r="I838" s="4">
        <v>0.2896522711930985</v>
      </c>
    </row>
    <row r="839" spans="1:9">
      <c r="A839" s="1" t="s">
        <v>78</v>
      </c>
      <c r="B839" s="2">
        <v>2018</v>
      </c>
      <c r="C839" s="2">
        <v>374</v>
      </c>
      <c r="D839" s="3">
        <v>30222914.73</v>
      </c>
      <c r="E839" s="3">
        <v>58556.54</v>
      </c>
      <c r="F839" s="1" t="s">
        <v>48</v>
      </c>
      <c r="G839" s="3">
        <v>21900145.96</v>
      </c>
      <c r="H839" s="3">
        <v>8322768.77</v>
      </c>
      <c r="I839" s="4">
        <v>0.2753794213547053</v>
      </c>
    </row>
    <row r="840" spans="1:9">
      <c r="A840" s="1" t="s">
        <v>76</v>
      </c>
      <c r="B840" s="2">
        <v>2018</v>
      </c>
      <c r="C840" s="2">
        <v>335</v>
      </c>
      <c r="D840" s="3">
        <v>35196712.86</v>
      </c>
      <c r="E840" s="3">
        <v>81131.72</v>
      </c>
      <c r="F840" s="1" t="s">
        <v>64</v>
      </c>
      <c r="G840" s="3">
        <v>27179126.2</v>
      </c>
      <c r="H840" s="3">
        <v>8017586.66</v>
      </c>
      <c r="I840" s="4">
        <v>0.227793620725069</v>
      </c>
    </row>
    <row r="841" spans="1:9">
      <c r="A841" s="1" t="s">
        <v>86</v>
      </c>
      <c r="B841" s="2">
        <v>2018</v>
      </c>
      <c r="C841" s="2">
        <v>67</v>
      </c>
      <c r="D841" s="3">
        <v>28038730.25</v>
      </c>
      <c r="E841" s="3">
        <v>302768.88</v>
      </c>
      <c r="F841" s="1" t="s">
        <v>87</v>
      </c>
      <c r="G841" s="3">
        <v>20285514.96</v>
      </c>
      <c r="H841" s="3">
        <v>7753215.289999999</v>
      </c>
      <c r="I841" s="4">
        <v>0.2765180598718446</v>
      </c>
    </row>
    <row r="842" spans="1:9">
      <c r="A842" s="1" t="s">
        <v>66</v>
      </c>
      <c r="B842" s="2">
        <v>2018</v>
      </c>
      <c r="C842" s="2">
        <v>293</v>
      </c>
      <c r="D842" s="3">
        <v>27148607.39</v>
      </c>
      <c r="E842" s="3">
        <v>66457.22</v>
      </c>
      <c r="F842" s="1" t="s">
        <v>18</v>
      </c>
      <c r="G842" s="3">
        <v>19471965.46</v>
      </c>
      <c r="H842" s="3">
        <v>7676641.93</v>
      </c>
      <c r="I842" s="4">
        <v>0.2827637462107039</v>
      </c>
    </row>
    <row r="843" spans="1:9">
      <c r="A843" s="1" t="s">
        <v>183</v>
      </c>
      <c r="B843" s="2">
        <v>2018</v>
      </c>
      <c r="C843" s="2">
        <v>14</v>
      </c>
      <c r="D843" s="3">
        <v>30839220.17</v>
      </c>
      <c r="E843" s="3">
        <v>1697139.92</v>
      </c>
      <c r="F843" s="1" t="s">
        <v>39</v>
      </c>
      <c r="G843" s="3">
        <v>23759958.88</v>
      </c>
      <c r="H843" s="3">
        <v>7079261.289999999</v>
      </c>
      <c r="I843" s="4">
        <v>0.229553836023604</v>
      </c>
    </row>
    <row r="844" spans="1:9">
      <c r="A844" s="1" t="s">
        <v>162</v>
      </c>
      <c r="B844" s="2">
        <v>2018</v>
      </c>
      <c r="C844" s="2">
        <v>89</v>
      </c>
      <c r="D844" s="3">
        <v>26933176.72</v>
      </c>
      <c r="E844" s="3">
        <v>223979.02</v>
      </c>
      <c r="F844" s="1" t="s">
        <v>46</v>
      </c>
      <c r="G844" s="3">
        <v>19934132.78</v>
      </c>
      <c r="H844" s="3">
        <v>6999043.940000001</v>
      </c>
      <c r="I844" s="4">
        <v>0.2598670039098159</v>
      </c>
    </row>
    <row r="845" spans="1:9">
      <c r="A845" s="1" t="s">
        <v>163</v>
      </c>
      <c r="B845" s="2">
        <v>2018</v>
      </c>
      <c r="C845" s="2">
        <v>329</v>
      </c>
      <c r="D845" s="3">
        <v>31373135.41</v>
      </c>
      <c r="E845" s="3">
        <v>74788.60000000001</v>
      </c>
      <c r="F845" s="1" t="s">
        <v>64</v>
      </c>
      <c r="G845" s="3">
        <v>24605449.4</v>
      </c>
      <c r="H845" s="3">
        <v>6767686.009999998</v>
      </c>
      <c r="I845" s="4">
        <v>0.2157159595799545</v>
      </c>
    </row>
    <row r="846" spans="1:9">
      <c r="A846" s="1" t="s">
        <v>88</v>
      </c>
      <c r="B846" s="2">
        <v>2018</v>
      </c>
      <c r="C846" s="2">
        <v>88</v>
      </c>
      <c r="D846" s="3">
        <v>33479437.44</v>
      </c>
      <c r="E846" s="3">
        <v>306189.38</v>
      </c>
      <c r="F846" s="1" t="s">
        <v>15</v>
      </c>
      <c r="G846" s="3">
        <v>26944665.44</v>
      </c>
      <c r="H846" s="3">
        <v>6534772</v>
      </c>
      <c r="I846" s="4">
        <v>0.1951876285768319</v>
      </c>
    </row>
    <row r="847" spans="1:9">
      <c r="A847" s="1" t="s">
        <v>74</v>
      </c>
      <c r="B847" s="2">
        <v>2018</v>
      </c>
      <c r="C847" s="2">
        <v>301</v>
      </c>
      <c r="D847" s="3">
        <v>27651247.96</v>
      </c>
      <c r="E847" s="3">
        <v>70453.60000000001</v>
      </c>
      <c r="F847" s="1" t="s">
        <v>70</v>
      </c>
      <c r="G847" s="3">
        <v>21206533.6</v>
      </c>
      <c r="H847" s="3">
        <v>6444714.359999999</v>
      </c>
      <c r="I847" s="4">
        <v>0.2330713741861797</v>
      </c>
    </row>
    <row r="848" spans="1:9">
      <c r="A848" s="1" t="s">
        <v>95</v>
      </c>
      <c r="B848" s="2">
        <v>2018</v>
      </c>
      <c r="C848" s="2">
        <v>21</v>
      </c>
      <c r="D848" s="3">
        <v>25607852.91</v>
      </c>
      <c r="E848" s="3">
        <v>916422</v>
      </c>
      <c r="F848" s="1" t="s">
        <v>15</v>
      </c>
      <c r="G848" s="3">
        <v>19244862</v>
      </c>
      <c r="H848" s="3">
        <v>6362990.91</v>
      </c>
      <c r="I848" s="4">
        <v>0.2484781106937403</v>
      </c>
    </row>
    <row r="849" spans="1:9">
      <c r="A849" s="1" t="s">
        <v>55</v>
      </c>
      <c r="B849" s="2">
        <v>2018</v>
      </c>
      <c r="C849" s="2">
        <v>10</v>
      </c>
      <c r="D849" s="3">
        <v>21301957.36</v>
      </c>
      <c r="E849" s="3">
        <v>1499751.52</v>
      </c>
      <c r="F849" s="1" t="s">
        <v>39</v>
      </c>
      <c r="G849" s="3">
        <v>14997515.2</v>
      </c>
      <c r="H849" s="3">
        <v>6304442.16</v>
      </c>
      <c r="I849" s="4">
        <v>0.2959560031717199</v>
      </c>
    </row>
    <row r="850" spans="1:9">
      <c r="A850" s="1" t="s">
        <v>85</v>
      </c>
      <c r="B850" s="2">
        <v>2018</v>
      </c>
      <c r="C850" s="2">
        <v>360</v>
      </c>
      <c r="D850" s="3">
        <v>31811847.13</v>
      </c>
      <c r="E850" s="3">
        <v>70902.66</v>
      </c>
      <c r="F850" s="1" t="s">
        <v>32</v>
      </c>
      <c r="G850" s="3">
        <v>25524957.6</v>
      </c>
      <c r="H850" s="3">
        <v>6286889.529999997</v>
      </c>
      <c r="I850" s="4">
        <v>0.1976273023162864</v>
      </c>
    </row>
    <row r="851" spans="1:9">
      <c r="A851" s="1" t="s">
        <v>90</v>
      </c>
      <c r="B851" s="2">
        <v>2018</v>
      </c>
      <c r="C851" s="2">
        <v>329</v>
      </c>
      <c r="D851" s="3">
        <v>36332749.49</v>
      </c>
      <c r="E851" s="3">
        <v>91507.61</v>
      </c>
      <c r="F851" s="1" t="s">
        <v>53</v>
      </c>
      <c r="G851" s="3">
        <v>30106003.69</v>
      </c>
      <c r="H851" s="3">
        <v>6226745.800000001</v>
      </c>
      <c r="I851" s="4">
        <v>0.1713810787073467</v>
      </c>
    </row>
    <row r="852" spans="1:9">
      <c r="A852" s="1" t="s">
        <v>164</v>
      </c>
      <c r="B852" s="2">
        <v>2018</v>
      </c>
      <c r="C852" s="2">
        <v>80</v>
      </c>
      <c r="D852" s="3">
        <v>22578950.08</v>
      </c>
      <c r="E852" s="3">
        <v>206572.01</v>
      </c>
      <c r="F852" s="1" t="s">
        <v>50</v>
      </c>
      <c r="G852" s="3">
        <v>16525760.8</v>
      </c>
      <c r="H852" s="3">
        <v>6053189.279999997</v>
      </c>
      <c r="I852" s="4">
        <v>0.2680899359160989</v>
      </c>
    </row>
    <row r="853" spans="1:9">
      <c r="A853" s="1" t="s">
        <v>160</v>
      </c>
      <c r="B853" s="2">
        <v>2018</v>
      </c>
      <c r="C853" s="2">
        <v>319</v>
      </c>
      <c r="D853" s="3">
        <v>22485614.52</v>
      </c>
      <c r="E853" s="3">
        <v>51761.39</v>
      </c>
      <c r="F853" s="1" t="s">
        <v>18</v>
      </c>
      <c r="G853" s="3">
        <v>16511883.41</v>
      </c>
      <c r="H853" s="3">
        <v>5973731.109999999</v>
      </c>
      <c r="I853" s="4">
        <v>0.2656690171703611</v>
      </c>
    </row>
    <row r="854" spans="1:9">
      <c r="A854" s="1" t="s">
        <v>116</v>
      </c>
      <c r="B854" s="2">
        <v>2018</v>
      </c>
      <c r="C854" s="2">
        <v>15</v>
      </c>
      <c r="D854" s="3">
        <v>23856310.85</v>
      </c>
      <c r="E854" s="3">
        <v>1194776.95</v>
      </c>
      <c r="F854" s="1" t="s">
        <v>15</v>
      </c>
      <c r="G854" s="3">
        <v>17921654.25</v>
      </c>
      <c r="H854" s="3">
        <v>5934656.600000001</v>
      </c>
      <c r="I854" s="4">
        <v>0.2487667367060654</v>
      </c>
    </row>
    <row r="855" spans="1:9">
      <c r="A855" s="1" t="s">
        <v>165</v>
      </c>
      <c r="B855" s="2">
        <v>2018</v>
      </c>
      <c r="C855" s="2">
        <v>313</v>
      </c>
      <c r="D855" s="3">
        <v>25723570.41</v>
      </c>
      <c r="E855" s="3">
        <v>63534.93</v>
      </c>
      <c r="F855" s="1" t="s">
        <v>41</v>
      </c>
      <c r="G855" s="3">
        <v>19886433.09</v>
      </c>
      <c r="H855" s="3">
        <v>5837137.32</v>
      </c>
      <c r="I855" s="4">
        <v>0.226917851097794</v>
      </c>
    </row>
    <row r="856" spans="1:9">
      <c r="A856" s="1" t="s">
        <v>166</v>
      </c>
      <c r="B856" s="2">
        <v>2018</v>
      </c>
      <c r="C856" s="2">
        <v>327</v>
      </c>
      <c r="D856" s="3">
        <v>19104466.73</v>
      </c>
      <c r="E856" s="3">
        <v>41157.08</v>
      </c>
      <c r="F856" s="1" t="s">
        <v>80</v>
      </c>
      <c r="G856" s="3">
        <v>13458365.16</v>
      </c>
      <c r="H856" s="3">
        <v>5646101.57</v>
      </c>
      <c r="I856" s="4">
        <v>0.2955382973937635</v>
      </c>
    </row>
    <row r="857" spans="1:9">
      <c r="A857" s="1" t="s">
        <v>89</v>
      </c>
      <c r="B857" s="2">
        <v>2018</v>
      </c>
      <c r="C857" s="2">
        <v>300</v>
      </c>
      <c r="D857" s="3">
        <v>25562181.44</v>
      </c>
      <c r="E857" s="3">
        <v>66646.14999999999</v>
      </c>
      <c r="F857" s="1" t="s">
        <v>87</v>
      </c>
      <c r="G857" s="3">
        <v>19993845</v>
      </c>
      <c r="H857" s="3">
        <v>5568336.440000001</v>
      </c>
      <c r="I857" s="4">
        <v>0.2178349470318133</v>
      </c>
    </row>
    <row r="858" spans="1:9">
      <c r="A858" s="1" t="s">
        <v>81</v>
      </c>
      <c r="B858" s="2">
        <v>2018</v>
      </c>
      <c r="C858" s="2">
        <v>277</v>
      </c>
      <c r="D858" s="3">
        <v>24155624.04</v>
      </c>
      <c r="E858" s="3">
        <v>67146.77</v>
      </c>
      <c r="F858" s="1" t="s">
        <v>25</v>
      </c>
      <c r="G858" s="3">
        <v>18599655.29</v>
      </c>
      <c r="H858" s="3">
        <v>5555968.749999996</v>
      </c>
      <c r="I858" s="4">
        <v>0.2300072538304002</v>
      </c>
    </row>
    <row r="859" spans="1:9">
      <c r="A859" s="1" t="s">
        <v>94</v>
      </c>
      <c r="B859" s="2">
        <v>2018</v>
      </c>
      <c r="C859" s="2">
        <v>316</v>
      </c>
      <c r="D859" s="3">
        <v>23403578.22</v>
      </c>
      <c r="E859" s="3">
        <v>57963.82</v>
      </c>
      <c r="F859" s="1" t="s">
        <v>35</v>
      </c>
      <c r="G859" s="3">
        <v>18316567.12</v>
      </c>
      <c r="H859" s="3">
        <v>5087011.099999998</v>
      </c>
      <c r="I859" s="4">
        <v>0.217360399003123</v>
      </c>
    </row>
    <row r="860" spans="1:9">
      <c r="A860" s="1" t="s">
        <v>170</v>
      </c>
      <c r="B860" s="2">
        <v>2018</v>
      </c>
      <c r="C860" s="2">
        <v>515</v>
      </c>
      <c r="D860" s="3">
        <v>29761839.55</v>
      </c>
      <c r="E860" s="3">
        <v>48205.33</v>
      </c>
      <c r="F860" s="1" t="s">
        <v>25</v>
      </c>
      <c r="G860" s="3">
        <v>24825744.95</v>
      </c>
      <c r="H860" s="3">
        <v>4936094.600000001</v>
      </c>
      <c r="I860" s="4">
        <v>0.1658531419641365</v>
      </c>
    </row>
    <row r="861" spans="1:9">
      <c r="A861" s="1" t="s">
        <v>82</v>
      </c>
      <c r="B861" s="2">
        <v>2018</v>
      </c>
      <c r="C861" s="2">
        <v>10</v>
      </c>
      <c r="D861" s="3">
        <v>17252305.57</v>
      </c>
      <c r="E861" s="3">
        <v>1260751.52</v>
      </c>
      <c r="F861" s="1" t="s">
        <v>50</v>
      </c>
      <c r="G861" s="3">
        <v>12607515.2</v>
      </c>
      <c r="H861" s="3">
        <v>4644790.370000001</v>
      </c>
      <c r="I861" s="4">
        <v>0.2692272259585303</v>
      </c>
    </row>
    <row r="862" spans="1:9">
      <c r="A862" s="1" t="s">
        <v>110</v>
      </c>
      <c r="B862" s="2">
        <v>2018</v>
      </c>
      <c r="C862" s="2">
        <v>260</v>
      </c>
      <c r="D862" s="3">
        <v>25945262.09</v>
      </c>
      <c r="E862" s="3">
        <v>82287.99000000001</v>
      </c>
      <c r="F862" s="1" t="s">
        <v>80</v>
      </c>
      <c r="G862" s="3">
        <v>21394877.4</v>
      </c>
      <c r="H862" s="3">
        <v>4550384.689999998</v>
      </c>
      <c r="I862" s="4">
        <v>0.1753840325148936</v>
      </c>
    </row>
    <row r="863" spans="1:9">
      <c r="A863" s="1" t="s">
        <v>92</v>
      </c>
      <c r="B863" s="2">
        <v>2018</v>
      </c>
      <c r="C863" s="2">
        <v>273</v>
      </c>
      <c r="D863" s="3">
        <v>26559114.49</v>
      </c>
      <c r="E863" s="3">
        <v>80844.06</v>
      </c>
      <c r="F863" s="1" t="s">
        <v>39</v>
      </c>
      <c r="G863" s="3">
        <v>22070428.38</v>
      </c>
      <c r="H863" s="3">
        <v>4488686.109999999</v>
      </c>
      <c r="I863" s="4">
        <v>0.1690073707724734</v>
      </c>
    </row>
    <row r="864" spans="1:9">
      <c r="A864" s="1" t="s">
        <v>100</v>
      </c>
      <c r="B864" s="2">
        <v>2018</v>
      </c>
      <c r="C864" s="2">
        <v>339</v>
      </c>
      <c r="D864" s="3">
        <v>19186052.33</v>
      </c>
      <c r="E864" s="3">
        <v>43615.32</v>
      </c>
      <c r="F864" s="1" t="s">
        <v>46</v>
      </c>
      <c r="G864" s="3">
        <v>14785593.48</v>
      </c>
      <c r="H864" s="3">
        <v>4400458.849999998</v>
      </c>
      <c r="I864" s="4">
        <v>0.2293571795965178</v>
      </c>
    </row>
    <row r="865" spans="1:9">
      <c r="A865" s="1" t="s">
        <v>91</v>
      </c>
      <c r="B865" s="2">
        <v>2018</v>
      </c>
      <c r="C865" s="2">
        <v>12</v>
      </c>
      <c r="D865" s="3">
        <v>16880364.16</v>
      </c>
      <c r="E865" s="3">
        <v>1047696.52</v>
      </c>
      <c r="F865" s="1" t="s">
        <v>46</v>
      </c>
      <c r="G865" s="3">
        <v>12572358.24</v>
      </c>
      <c r="H865" s="3">
        <v>4308005.92</v>
      </c>
      <c r="I865" s="4">
        <v>0.2552081151310897</v>
      </c>
    </row>
    <row r="866" spans="1:9">
      <c r="A866" s="1" t="s">
        <v>169</v>
      </c>
      <c r="B866" s="2">
        <v>2018</v>
      </c>
      <c r="C866" s="2">
        <v>440</v>
      </c>
      <c r="D866" s="3">
        <v>17668298.14</v>
      </c>
      <c r="E866" s="3">
        <v>30509.98</v>
      </c>
      <c r="F866" s="1" t="s">
        <v>50</v>
      </c>
      <c r="G866" s="3">
        <v>13424391.2</v>
      </c>
      <c r="H866" s="3">
        <v>4243906.940000001</v>
      </c>
      <c r="I866" s="4">
        <v>0.240198965761849</v>
      </c>
    </row>
    <row r="867" spans="1:9">
      <c r="A867" s="1" t="s">
        <v>99</v>
      </c>
      <c r="B867" s="2">
        <v>2018</v>
      </c>
      <c r="C867" s="2">
        <v>13</v>
      </c>
      <c r="D867" s="3">
        <v>17489162.51</v>
      </c>
      <c r="E867" s="3">
        <v>1019068.57</v>
      </c>
      <c r="F867" s="1" t="s">
        <v>28</v>
      </c>
      <c r="G867" s="3">
        <v>13247891.41</v>
      </c>
      <c r="H867" s="3">
        <v>4241271.099999998</v>
      </c>
      <c r="I867" s="4">
        <v>0.2425085305013841</v>
      </c>
    </row>
    <row r="868" spans="1:9">
      <c r="A868" s="1" t="s">
        <v>93</v>
      </c>
      <c r="B868" s="2">
        <v>2018</v>
      </c>
      <c r="C868" s="2">
        <v>221</v>
      </c>
      <c r="D868" s="3">
        <v>14606611.28</v>
      </c>
      <c r="E868" s="3">
        <v>47439.28</v>
      </c>
      <c r="F868" s="1" t="s">
        <v>39</v>
      </c>
      <c r="G868" s="3">
        <v>10484080.88</v>
      </c>
      <c r="H868" s="3">
        <v>4122530.4</v>
      </c>
      <c r="I868" s="4">
        <v>0.2822372911124668</v>
      </c>
    </row>
    <row r="869" spans="1:9">
      <c r="A869" s="1" t="s">
        <v>112</v>
      </c>
      <c r="B869" s="2">
        <v>2018</v>
      </c>
      <c r="C869" s="2">
        <v>17</v>
      </c>
      <c r="D869" s="3">
        <v>21776832.48</v>
      </c>
      <c r="E869" s="3">
        <v>1045083.39</v>
      </c>
      <c r="F869" s="1" t="s">
        <v>39</v>
      </c>
      <c r="G869" s="3">
        <v>17766417.63</v>
      </c>
      <c r="H869" s="3">
        <v>4010414.850000001</v>
      </c>
      <c r="I869" s="4">
        <v>0.1841596960294017</v>
      </c>
    </row>
    <row r="870" spans="1:9">
      <c r="A870" s="1" t="s">
        <v>96</v>
      </c>
      <c r="B870" s="2">
        <v>2018</v>
      </c>
      <c r="C870" s="2">
        <v>440</v>
      </c>
      <c r="D870" s="3">
        <v>15509954.15</v>
      </c>
      <c r="E870" s="3">
        <v>26312.87</v>
      </c>
      <c r="F870" s="1" t="s">
        <v>50</v>
      </c>
      <c r="G870" s="3">
        <v>11577662.8</v>
      </c>
      <c r="H870" s="3">
        <v>3932291.350000001</v>
      </c>
      <c r="I870" s="4">
        <v>0.253533396164166</v>
      </c>
    </row>
    <row r="871" spans="1:9">
      <c r="A871" s="1" t="s">
        <v>97</v>
      </c>
      <c r="B871" s="2">
        <v>2018</v>
      </c>
      <c r="C871" s="2">
        <v>57</v>
      </c>
      <c r="D871" s="3">
        <v>14040471.4</v>
      </c>
      <c r="E871" s="3">
        <v>180521.52</v>
      </c>
      <c r="F871" s="1" t="s">
        <v>87</v>
      </c>
      <c r="G871" s="3">
        <v>10289726.64</v>
      </c>
      <c r="H871" s="3">
        <v>3750744.760000002</v>
      </c>
      <c r="I871" s="4">
        <v>0.2671380933833889</v>
      </c>
    </row>
    <row r="872" spans="1:9">
      <c r="A872" s="1" t="s">
        <v>102</v>
      </c>
      <c r="B872" s="2">
        <v>2018</v>
      </c>
      <c r="C872" s="2">
        <v>91</v>
      </c>
      <c r="D872" s="3">
        <v>20019151.55</v>
      </c>
      <c r="E872" s="3">
        <v>179750.62</v>
      </c>
      <c r="F872" s="1" t="s">
        <v>35</v>
      </c>
      <c r="G872" s="3">
        <v>16357306.42</v>
      </c>
      <c r="H872" s="3">
        <v>3661845.130000001</v>
      </c>
      <c r="I872" s="4">
        <v>0.1829170992014395</v>
      </c>
    </row>
    <row r="873" spans="1:9">
      <c r="A873" s="1" t="s">
        <v>109</v>
      </c>
      <c r="B873" s="2">
        <v>2018</v>
      </c>
      <c r="C873" s="2">
        <v>15</v>
      </c>
      <c r="D873" s="3">
        <v>12377063.75</v>
      </c>
      <c r="E873" s="3">
        <v>591159.87</v>
      </c>
      <c r="F873" s="1" t="s">
        <v>35</v>
      </c>
      <c r="G873" s="3">
        <v>8867398.050000001</v>
      </c>
      <c r="H873" s="3">
        <v>3509665.7</v>
      </c>
      <c r="I873" s="4">
        <v>0.2835620605088989</v>
      </c>
    </row>
    <row r="874" spans="1:9">
      <c r="A874" s="1" t="s">
        <v>106</v>
      </c>
      <c r="B874" s="2">
        <v>2018</v>
      </c>
      <c r="C874" s="2">
        <v>235</v>
      </c>
      <c r="D874" s="3">
        <v>12403562.06</v>
      </c>
      <c r="E874" s="3">
        <v>40154.75</v>
      </c>
      <c r="F874" s="1" t="s">
        <v>48</v>
      </c>
      <c r="G874" s="3">
        <v>9436366.25</v>
      </c>
      <c r="H874" s="3">
        <v>2967195.810000001</v>
      </c>
      <c r="I874" s="4">
        <v>0.2392212652822411</v>
      </c>
    </row>
    <row r="875" spans="1:9">
      <c r="A875" s="1" t="s">
        <v>107</v>
      </c>
      <c r="B875" s="2">
        <v>2018</v>
      </c>
      <c r="C875" s="2">
        <v>335</v>
      </c>
      <c r="D875" s="3">
        <v>12680219.04</v>
      </c>
      <c r="E875" s="3">
        <v>29272.26</v>
      </c>
      <c r="F875" s="1" t="s">
        <v>108</v>
      </c>
      <c r="G875" s="3">
        <v>9806207.1</v>
      </c>
      <c r="H875" s="3">
        <v>2874011.939999999</v>
      </c>
      <c r="I875" s="4">
        <v>0.2266531777514152</v>
      </c>
    </row>
    <row r="876" spans="1:9">
      <c r="A876" s="1" t="s">
        <v>173</v>
      </c>
      <c r="B876" s="2">
        <v>2018</v>
      </c>
      <c r="C876" s="2">
        <v>50</v>
      </c>
      <c r="D876" s="3">
        <v>9053342.689999999</v>
      </c>
      <c r="E876" s="3">
        <v>125251.28</v>
      </c>
      <c r="F876" s="1" t="s">
        <v>50</v>
      </c>
      <c r="G876" s="3">
        <v>6262564</v>
      </c>
      <c r="H876" s="3">
        <v>2790778.689999999</v>
      </c>
      <c r="I876" s="4">
        <v>0.3082594778039933</v>
      </c>
    </row>
    <row r="877" spans="1:9">
      <c r="A877" s="1" t="s">
        <v>172</v>
      </c>
      <c r="B877" s="2">
        <v>2018</v>
      </c>
      <c r="C877" s="2">
        <v>111</v>
      </c>
      <c r="D877" s="3">
        <v>14648770.62</v>
      </c>
      <c r="E877" s="3">
        <v>107840.24</v>
      </c>
      <c r="F877" s="1" t="s">
        <v>108</v>
      </c>
      <c r="G877" s="3">
        <v>11970266.64</v>
      </c>
      <c r="H877" s="3">
        <v>2678503.979999999</v>
      </c>
      <c r="I877" s="4">
        <v>0.1828483802144482</v>
      </c>
    </row>
    <row r="878" spans="1:9">
      <c r="A878" s="1" t="s">
        <v>114</v>
      </c>
      <c r="B878" s="2">
        <v>2018</v>
      </c>
      <c r="C878" s="2">
        <v>354</v>
      </c>
      <c r="D878" s="3">
        <v>13882466.05</v>
      </c>
      <c r="E878" s="3">
        <v>32487.19</v>
      </c>
      <c r="F878" s="1" t="s">
        <v>108</v>
      </c>
      <c r="G878" s="3">
        <v>11500465.26</v>
      </c>
      <c r="H878" s="3">
        <v>2382000.790000001</v>
      </c>
      <c r="I878" s="4">
        <v>0.1715834046646202</v>
      </c>
    </row>
    <row r="879" spans="1:9">
      <c r="A879" s="1" t="s">
        <v>171</v>
      </c>
      <c r="B879" s="2">
        <v>2018</v>
      </c>
      <c r="C879" s="2">
        <v>288</v>
      </c>
      <c r="D879" s="3">
        <v>9382842.539999999</v>
      </c>
      <c r="E879" s="3">
        <v>24377.21</v>
      </c>
      <c r="F879" s="1" t="s">
        <v>21</v>
      </c>
      <c r="G879" s="3">
        <v>7020636.48</v>
      </c>
      <c r="H879" s="3">
        <v>2362206.06</v>
      </c>
      <c r="I879" s="4">
        <v>0.2517580413323232</v>
      </c>
    </row>
    <row r="880" spans="1:9">
      <c r="A880" s="1" t="s">
        <v>113</v>
      </c>
      <c r="B880" s="2">
        <v>2018</v>
      </c>
      <c r="C880" s="2">
        <v>230</v>
      </c>
      <c r="D880" s="3">
        <v>10796430.11</v>
      </c>
      <c r="E880" s="3">
        <v>36697.76</v>
      </c>
      <c r="F880" s="1" t="s">
        <v>21</v>
      </c>
      <c r="G880" s="3">
        <v>8440484.800000001</v>
      </c>
      <c r="H880" s="3">
        <v>2355945.309999999</v>
      </c>
      <c r="I880" s="4">
        <v>0.2182152142880865</v>
      </c>
    </row>
    <row r="881" spans="1:9">
      <c r="A881" s="1" t="s">
        <v>111</v>
      </c>
      <c r="B881" s="2">
        <v>2018</v>
      </c>
      <c r="C881" s="2">
        <v>34</v>
      </c>
      <c r="D881" s="3">
        <v>7542386.89</v>
      </c>
      <c r="E881" s="3">
        <v>156066.3</v>
      </c>
      <c r="F881" s="1" t="s">
        <v>32</v>
      </c>
      <c r="G881" s="3">
        <v>5306254.199999999</v>
      </c>
      <c r="H881" s="3">
        <v>2236132.69</v>
      </c>
      <c r="I881" s="4">
        <v>0.2964754689214836</v>
      </c>
    </row>
    <row r="882" spans="1:9">
      <c r="A882" s="1" t="s">
        <v>120</v>
      </c>
      <c r="B882" s="2">
        <v>2018</v>
      </c>
      <c r="C882" s="2">
        <v>328</v>
      </c>
      <c r="D882" s="3">
        <v>9474227.939999999</v>
      </c>
      <c r="E882" s="3">
        <v>22402.33</v>
      </c>
      <c r="F882" s="1" t="s">
        <v>15</v>
      </c>
      <c r="G882" s="3">
        <v>7347964.24</v>
      </c>
      <c r="H882" s="3">
        <v>2126263.7</v>
      </c>
      <c r="I882" s="4">
        <v>0.2244260654763178</v>
      </c>
    </row>
    <row r="883" spans="1:9">
      <c r="A883" s="1" t="s">
        <v>125</v>
      </c>
      <c r="B883" s="2">
        <v>2018</v>
      </c>
      <c r="C883" s="2">
        <v>25</v>
      </c>
      <c r="D883" s="3">
        <v>10990929.75</v>
      </c>
      <c r="E883" s="3">
        <v>356545.46</v>
      </c>
      <c r="F883" s="1" t="s">
        <v>53</v>
      </c>
      <c r="G883" s="3">
        <v>8913636.5</v>
      </c>
      <c r="H883" s="3">
        <v>2077293.25</v>
      </c>
      <c r="I883" s="4">
        <v>0.1890006848601685</v>
      </c>
    </row>
    <row r="884" spans="1:9">
      <c r="A884" s="1" t="s">
        <v>119</v>
      </c>
      <c r="B884" s="2">
        <v>2018</v>
      </c>
      <c r="C884" s="2">
        <v>10</v>
      </c>
      <c r="D884" s="3">
        <v>9610238.57</v>
      </c>
      <c r="E884" s="3">
        <v>768784.9399999999</v>
      </c>
      <c r="F884" s="1" t="s">
        <v>18</v>
      </c>
      <c r="G884" s="3">
        <v>7687849.399999999</v>
      </c>
      <c r="H884" s="3">
        <v>1922389.170000001</v>
      </c>
      <c r="I884" s="4">
        <v>0.2000355304394905</v>
      </c>
    </row>
    <row r="885" spans="1:9">
      <c r="A885" s="1" t="s">
        <v>118</v>
      </c>
      <c r="B885" s="2">
        <v>2018</v>
      </c>
      <c r="C885" s="2">
        <v>407</v>
      </c>
      <c r="D885" s="3">
        <v>10483884.11</v>
      </c>
      <c r="E885" s="3">
        <v>21073.06</v>
      </c>
      <c r="F885" s="1" t="s">
        <v>21</v>
      </c>
      <c r="G885" s="3">
        <v>8576735.42</v>
      </c>
      <c r="H885" s="3">
        <v>1907148.69</v>
      </c>
      <c r="I885" s="4">
        <v>0.1819124162371153</v>
      </c>
    </row>
    <row r="886" spans="1:9">
      <c r="A886" s="1" t="s">
        <v>174</v>
      </c>
      <c r="B886" s="2">
        <v>2018</v>
      </c>
      <c r="C886" s="2">
        <v>187</v>
      </c>
      <c r="D886" s="3">
        <v>7098238.05</v>
      </c>
      <c r="E886" s="3">
        <v>28349.44</v>
      </c>
      <c r="F886" s="1" t="s">
        <v>32</v>
      </c>
      <c r="G886" s="3">
        <v>5301345.279999999</v>
      </c>
      <c r="H886" s="3">
        <v>1796892.77</v>
      </c>
      <c r="I886" s="4">
        <v>0.2531463100198507</v>
      </c>
    </row>
    <row r="887" spans="1:9">
      <c r="A887" s="1" t="s">
        <v>121</v>
      </c>
      <c r="B887" s="2">
        <v>2018</v>
      </c>
      <c r="C887" s="2">
        <v>63</v>
      </c>
      <c r="D887" s="3">
        <v>8388314.43</v>
      </c>
      <c r="E887" s="3">
        <v>106526</v>
      </c>
      <c r="F887" s="1" t="s">
        <v>18</v>
      </c>
      <c r="G887" s="3">
        <v>6711138</v>
      </c>
      <c r="H887" s="3">
        <v>1677176.43</v>
      </c>
      <c r="I887" s="4">
        <v>0.1999420078963349</v>
      </c>
    </row>
    <row r="888" spans="1:9">
      <c r="A888" s="1" t="s">
        <v>175</v>
      </c>
      <c r="B888" s="2">
        <v>2018</v>
      </c>
      <c r="C888" s="2">
        <v>28</v>
      </c>
      <c r="D888" s="3">
        <v>6063854.65</v>
      </c>
      <c r="E888" s="3">
        <v>160901.45</v>
      </c>
      <c r="F888" s="1" t="s">
        <v>13</v>
      </c>
      <c r="G888" s="3">
        <v>4505240.600000001</v>
      </c>
      <c r="H888" s="3">
        <v>1558614.05</v>
      </c>
      <c r="I888" s="4">
        <v>0.2570335438366749</v>
      </c>
    </row>
    <row r="889" spans="1:9">
      <c r="A889" s="1" t="s">
        <v>127</v>
      </c>
      <c r="B889" s="2">
        <v>2018</v>
      </c>
      <c r="C889" s="2">
        <v>20</v>
      </c>
      <c r="D889" s="3">
        <v>7847108.15</v>
      </c>
      <c r="E889" s="3">
        <v>319028.92</v>
      </c>
      <c r="F889" s="1" t="s">
        <v>11</v>
      </c>
      <c r="G889" s="3">
        <v>6380578.399999999</v>
      </c>
      <c r="H889" s="3">
        <v>1466529.750000001</v>
      </c>
      <c r="I889" s="4">
        <v>0.1868879238015856</v>
      </c>
    </row>
    <row r="890" spans="1:9">
      <c r="A890" s="1" t="s">
        <v>134</v>
      </c>
      <c r="B890" s="2">
        <v>2018</v>
      </c>
      <c r="C890" s="2">
        <v>144</v>
      </c>
      <c r="D890" s="3">
        <v>4799299.47</v>
      </c>
      <c r="E890" s="3">
        <v>25274.4</v>
      </c>
      <c r="F890" s="1" t="s">
        <v>50</v>
      </c>
      <c r="G890" s="3">
        <v>3639513.6</v>
      </c>
      <c r="H890" s="3">
        <v>1159785.87</v>
      </c>
      <c r="I890" s="4">
        <v>0.2416573246261709</v>
      </c>
    </row>
    <row r="891" spans="1:9">
      <c r="A891" s="1" t="s">
        <v>84</v>
      </c>
      <c r="B891" s="2">
        <v>2018</v>
      </c>
      <c r="C891" s="2">
        <v>3</v>
      </c>
      <c r="D891" s="3">
        <v>4935819.69</v>
      </c>
      <c r="E891" s="3">
        <v>1267312.01</v>
      </c>
      <c r="F891" s="1" t="s">
        <v>50</v>
      </c>
      <c r="G891" s="3">
        <v>3801936.03</v>
      </c>
      <c r="H891" s="3">
        <v>1133883.659999999</v>
      </c>
      <c r="I891" s="4">
        <v>0.2297255027968819</v>
      </c>
    </row>
    <row r="892" spans="1:9">
      <c r="A892" s="1" t="s">
        <v>132</v>
      </c>
      <c r="B892" s="2">
        <v>2018</v>
      </c>
      <c r="C892" s="2">
        <v>122</v>
      </c>
      <c r="D892" s="3">
        <v>3337768.15</v>
      </c>
      <c r="E892" s="3">
        <v>19030.51</v>
      </c>
      <c r="F892" s="1" t="s">
        <v>46</v>
      </c>
      <c r="G892" s="3">
        <v>2321722.22</v>
      </c>
      <c r="H892" s="3">
        <v>1016045.93</v>
      </c>
      <c r="I892" s="4">
        <v>0.3044087798608781</v>
      </c>
    </row>
    <row r="893" spans="1:9">
      <c r="A893" s="1" t="s">
        <v>133</v>
      </c>
      <c r="B893" s="2">
        <v>2018</v>
      </c>
      <c r="C893" s="2">
        <v>104</v>
      </c>
      <c r="D893" s="3">
        <v>3934816.78</v>
      </c>
      <c r="E893" s="3">
        <v>28328.99</v>
      </c>
      <c r="F893" s="1" t="s">
        <v>25</v>
      </c>
      <c r="G893" s="3">
        <v>2946214.96</v>
      </c>
      <c r="H893" s="3">
        <v>988601.8199999998</v>
      </c>
      <c r="I893" s="4">
        <v>0.2512446894668371</v>
      </c>
    </row>
    <row r="894" spans="1:9">
      <c r="A894" s="1" t="s">
        <v>123</v>
      </c>
      <c r="B894" s="2">
        <v>2018</v>
      </c>
      <c r="C894" s="2">
        <v>5</v>
      </c>
      <c r="D894" s="3">
        <v>4290319.93</v>
      </c>
      <c r="E894" s="3">
        <v>682486.01</v>
      </c>
      <c r="F894" s="1" t="s">
        <v>21</v>
      </c>
      <c r="G894" s="3">
        <v>3412430.05</v>
      </c>
      <c r="H894" s="3">
        <v>877889.8799999999</v>
      </c>
      <c r="I894" s="4">
        <v>0.204621075892585</v>
      </c>
    </row>
    <row r="895" spans="1:9">
      <c r="A895" s="1" t="s">
        <v>179</v>
      </c>
      <c r="B895" s="2">
        <v>2018</v>
      </c>
      <c r="C895" s="2">
        <v>29</v>
      </c>
      <c r="D895" s="3">
        <v>3796275.34</v>
      </c>
      <c r="E895" s="3">
        <v>105269.14</v>
      </c>
      <c r="F895" s="1" t="s">
        <v>41</v>
      </c>
      <c r="G895" s="3">
        <v>3052805.06</v>
      </c>
      <c r="H895" s="3">
        <v>743470.2799999998</v>
      </c>
      <c r="I895" s="4">
        <v>0.1958420328911126</v>
      </c>
    </row>
    <row r="896" spans="1:9">
      <c r="A896" s="1" t="s">
        <v>176</v>
      </c>
      <c r="B896" s="2">
        <v>2018</v>
      </c>
      <c r="C896" s="2">
        <v>78</v>
      </c>
      <c r="D896" s="3">
        <v>3361594.1</v>
      </c>
      <c r="E896" s="3">
        <v>34306.45</v>
      </c>
      <c r="F896" s="1" t="s">
        <v>50</v>
      </c>
      <c r="G896" s="3">
        <v>2675903.1</v>
      </c>
      <c r="H896" s="3">
        <v>685691.0000000005</v>
      </c>
      <c r="I896" s="4">
        <v>0.2039779282097147</v>
      </c>
    </row>
    <row r="897" spans="1:9">
      <c r="A897" s="1" t="s">
        <v>131</v>
      </c>
      <c r="B897" s="2">
        <v>2018</v>
      </c>
      <c r="C897" s="2">
        <v>24</v>
      </c>
      <c r="D897" s="3">
        <v>3412788.04</v>
      </c>
      <c r="E897" s="3">
        <v>115031.87</v>
      </c>
      <c r="F897" s="1" t="s">
        <v>39</v>
      </c>
      <c r="G897" s="3">
        <v>2760764.88</v>
      </c>
      <c r="H897" s="3">
        <v>652023.1600000001</v>
      </c>
      <c r="I897" s="4">
        <v>0.191052931608375</v>
      </c>
    </row>
    <row r="898" spans="1:9">
      <c r="A898" s="1" t="s">
        <v>177</v>
      </c>
      <c r="B898" s="2">
        <v>2018</v>
      </c>
      <c r="C898" s="2">
        <v>94</v>
      </c>
      <c r="D898" s="3">
        <v>2273949.97</v>
      </c>
      <c r="E898" s="3">
        <v>17347.21</v>
      </c>
      <c r="F898" s="1" t="s">
        <v>25</v>
      </c>
      <c r="G898" s="3">
        <v>1630637.74</v>
      </c>
      <c r="H898" s="3">
        <v>643312.2300000002</v>
      </c>
      <c r="I898" s="4">
        <v>0.2829051819464612</v>
      </c>
    </row>
    <row r="899" spans="1:9">
      <c r="A899" s="1" t="s">
        <v>178</v>
      </c>
      <c r="B899" s="2">
        <v>2018</v>
      </c>
      <c r="C899" s="2">
        <v>17</v>
      </c>
      <c r="D899" s="3">
        <v>3050227.08</v>
      </c>
      <c r="E899" s="3">
        <v>143414.64</v>
      </c>
      <c r="F899" s="1" t="s">
        <v>15</v>
      </c>
      <c r="G899" s="3">
        <v>2438048.88</v>
      </c>
      <c r="H899" s="3">
        <v>612178.1999999997</v>
      </c>
      <c r="I899" s="4">
        <v>0.2006992213838714</v>
      </c>
    </row>
    <row r="900" spans="1:9">
      <c r="A900" s="1" t="s">
        <v>138</v>
      </c>
      <c r="B900" s="2">
        <v>2018</v>
      </c>
      <c r="C900" s="2">
        <v>301</v>
      </c>
      <c r="D900" s="3">
        <v>1756095.1</v>
      </c>
      <c r="E900" s="3">
        <v>3961.11</v>
      </c>
      <c r="F900" s="1" t="s">
        <v>13</v>
      </c>
      <c r="G900" s="3">
        <v>1192294.11</v>
      </c>
      <c r="H900" s="3">
        <v>563800.99</v>
      </c>
      <c r="I900" s="4">
        <v>0.3210537914489938</v>
      </c>
    </row>
    <row r="901" spans="1:9">
      <c r="A901" s="1" t="s">
        <v>137</v>
      </c>
      <c r="B901" s="2">
        <v>2018</v>
      </c>
      <c r="C901" s="2">
        <v>32</v>
      </c>
      <c r="D901" s="3">
        <v>2157295.48</v>
      </c>
      <c r="E901" s="3">
        <v>49887.12</v>
      </c>
      <c r="F901" s="1" t="s">
        <v>15</v>
      </c>
      <c r="G901" s="3">
        <v>1596387.84</v>
      </c>
      <c r="H901" s="3">
        <v>560907.6399999999</v>
      </c>
      <c r="I901" s="4">
        <v>0.2600050133141705</v>
      </c>
    </row>
    <row r="902" spans="1:9">
      <c r="A902" s="1" t="s">
        <v>139</v>
      </c>
      <c r="B902" s="2">
        <v>2018</v>
      </c>
      <c r="C902" s="2">
        <v>96</v>
      </c>
      <c r="D902" s="3">
        <v>2305085.06</v>
      </c>
      <c r="E902" s="3">
        <v>18896.41</v>
      </c>
      <c r="F902" s="1" t="s">
        <v>11</v>
      </c>
      <c r="G902" s="3">
        <v>1814055.36</v>
      </c>
      <c r="H902" s="3">
        <v>491029.7000000002</v>
      </c>
      <c r="I902" s="4">
        <v>0.2130202084603334</v>
      </c>
    </row>
    <row r="903" spans="1:9">
      <c r="A903" s="1" t="s">
        <v>135</v>
      </c>
      <c r="B903" s="2">
        <v>2018</v>
      </c>
      <c r="C903" s="2">
        <v>28</v>
      </c>
      <c r="D903" s="3">
        <v>2178559.49</v>
      </c>
      <c r="E903" s="3">
        <v>61251.08</v>
      </c>
      <c r="F903" s="1" t="s">
        <v>21</v>
      </c>
      <c r="G903" s="3">
        <v>1715030.24</v>
      </c>
      <c r="H903" s="3">
        <v>463529.2500000002</v>
      </c>
      <c r="I903" s="4">
        <v>0.2127686905625883</v>
      </c>
    </row>
    <row r="904" spans="1:9">
      <c r="A904" s="1" t="s">
        <v>141</v>
      </c>
      <c r="B904" s="2">
        <v>2018</v>
      </c>
      <c r="C904" s="2">
        <v>121</v>
      </c>
      <c r="D904" s="3">
        <v>1158841.14</v>
      </c>
      <c r="E904" s="3">
        <v>7131.53</v>
      </c>
      <c r="F904" s="1" t="s">
        <v>35</v>
      </c>
      <c r="G904" s="3">
        <v>862915.13</v>
      </c>
      <c r="H904" s="3">
        <v>295926.0099999999</v>
      </c>
      <c r="I904" s="4">
        <v>0.2553637420915173</v>
      </c>
    </row>
    <row r="905" spans="1:9">
      <c r="A905" s="1" t="s">
        <v>181</v>
      </c>
      <c r="B905" s="2">
        <v>2018</v>
      </c>
      <c r="C905" s="2">
        <v>65</v>
      </c>
      <c r="D905" s="3">
        <v>544078.64</v>
      </c>
      <c r="E905" s="3">
        <v>6391.57</v>
      </c>
      <c r="F905" s="1" t="s">
        <v>41</v>
      </c>
      <c r="G905" s="3">
        <v>415452.05</v>
      </c>
      <c r="H905" s="3">
        <v>128626.59</v>
      </c>
      <c r="I905" s="4">
        <v>0.2364117620938032</v>
      </c>
    </row>
    <row r="906" spans="1:9">
      <c r="A906" s="1" t="s">
        <v>180</v>
      </c>
      <c r="B906" s="2">
        <v>2018</v>
      </c>
      <c r="C906" s="2">
        <v>351</v>
      </c>
      <c r="D906" s="3">
        <v>312484.21</v>
      </c>
      <c r="E906" s="3">
        <v>602.1</v>
      </c>
      <c r="F906" s="1" t="s">
        <v>11</v>
      </c>
      <c r="G906" s="3">
        <v>211337.1</v>
      </c>
      <c r="H906" s="3">
        <v>101147.11</v>
      </c>
      <c r="I906" s="4">
        <v>0.3236871072621558</v>
      </c>
    </row>
    <row r="907" spans="1:9">
      <c r="A907" s="1" t="s">
        <v>144</v>
      </c>
      <c r="B907" s="2">
        <v>2018</v>
      </c>
      <c r="C907" s="2">
        <v>425</v>
      </c>
      <c r="D907" s="3">
        <v>334919.58</v>
      </c>
      <c r="E907" s="3">
        <v>620.46</v>
      </c>
      <c r="F907" s="1" t="s">
        <v>15</v>
      </c>
      <c r="G907" s="3">
        <v>263695.5</v>
      </c>
      <c r="H907" s="3">
        <v>71224.08000000002</v>
      </c>
      <c r="I907" s="4">
        <v>0.2126602451848292</v>
      </c>
    </row>
    <row r="908" spans="1:9">
      <c r="A908" s="1" t="s">
        <v>142</v>
      </c>
      <c r="B908" s="2">
        <v>2018</v>
      </c>
      <c r="C908" s="2">
        <v>149</v>
      </c>
      <c r="D908" s="3">
        <v>204338.05</v>
      </c>
      <c r="E908" s="3">
        <v>1001.05</v>
      </c>
      <c r="F908" s="1" t="s">
        <v>70</v>
      </c>
      <c r="G908" s="3">
        <v>149156.45</v>
      </c>
      <c r="H908" s="3">
        <v>55181.60000000001</v>
      </c>
      <c r="I908" s="4">
        <v>0.270050536353851</v>
      </c>
    </row>
    <row r="909" spans="1:9">
      <c r="A909" s="1" t="s">
        <v>182</v>
      </c>
      <c r="B909" s="2">
        <v>2018</v>
      </c>
      <c r="C909" s="2">
        <v>82</v>
      </c>
      <c r="D909" s="3">
        <v>110283.68</v>
      </c>
      <c r="E909" s="3">
        <v>976.98</v>
      </c>
      <c r="F909" s="1" t="s">
        <v>80</v>
      </c>
      <c r="G909" s="3">
        <v>80112.36</v>
      </c>
      <c r="H909" s="3">
        <v>30171.31999999999</v>
      </c>
      <c r="I909" s="4">
        <v>0.2735791914089192</v>
      </c>
    </row>
    <row r="910" spans="1:9">
      <c r="A910" s="1" t="s">
        <v>12</v>
      </c>
      <c r="B910" s="2">
        <v>2017</v>
      </c>
      <c r="C910" s="2">
        <v>110</v>
      </c>
      <c r="D910" s="3">
        <v>167327666.76</v>
      </c>
      <c r="E910" s="3">
        <v>1099986.02</v>
      </c>
      <c r="F910" s="1" t="s">
        <v>13</v>
      </c>
      <c r="G910" s="3">
        <v>120998462.2</v>
      </c>
      <c r="H910" s="3">
        <v>46329204.55999999</v>
      </c>
      <c r="I910" s="4">
        <v>0.2768771324974638</v>
      </c>
    </row>
    <row r="911" spans="1:9">
      <c r="A911" s="1" t="s">
        <v>145</v>
      </c>
      <c r="B911" s="2">
        <v>2017</v>
      </c>
      <c r="C911" s="2">
        <v>183</v>
      </c>
      <c r="D911" s="3">
        <v>133822457.17</v>
      </c>
      <c r="E911" s="3">
        <v>501051.42</v>
      </c>
      <c r="F911" s="1" t="s">
        <v>18</v>
      </c>
      <c r="G911" s="3">
        <v>91692409.86</v>
      </c>
      <c r="H911" s="3">
        <v>42130047.31</v>
      </c>
      <c r="I911" s="4">
        <v>0.3148204583964597</v>
      </c>
    </row>
    <row r="912" spans="1:9">
      <c r="A912" s="1" t="s">
        <v>14</v>
      </c>
      <c r="B912" s="2">
        <v>2017</v>
      </c>
      <c r="C912" s="2">
        <v>96</v>
      </c>
      <c r="D912" s="3">
        <v>135090525.69</v>
      </c>
      <c r="E912" s="3">
        <v>1017549.35</v>
      </c>
      <c r="F912" s="1" t="s">
        <v>15</v>
      </c>
      <c r="G912" s="3">
        <v>97684737.59999999</v>
      </c>
      <c r="H912" s="3">
        <v>37405788.09</v>
      </c>
      <c r="I912" s="4">
        <v>0.2768942373933552</v>
      </c>
    </row>
    <row r="913" spans="1:9">
      <c r="A913" s="1" t="s">
        <v>10</v>
      </c>
      <c r="B913" s="2">
        <v>2017</v>
      </c>
      <c r="C913" s="2">
        <v>196</v>
      </c>
      <c r="D913" s="3">
        <v>128578747.45</v>
      </c>
      <c r="E913" s="3">
        <v>475457.81</v>
      </c>
      <c r="F913" s="1" t="s">
        <v>11</v>
      </c>
      <c r="G913" s="3">
        <v>93189730.76000001</v>
      </c>
      <c r="H913" s="3">
        <v>35389016.69</v>
      </c>
      <c r="I913" s="4">
        <v>0.2752322401006559</v>
      </c>
    </row>
    <row r="914" spans="1:9">
      <c r="A914" s="1" t="s">
        <v>26</v>
      </c>
      <c r="B914" s="2">
        <v>2017</v>
      </c>
      <c r="C914" s="2">
        <v>128</v>
      </c>
      <c r="D914" s="3">
        <v>119944299.02</v>
      </c>
      <c r="E914" s="3">
        <v>711986.79</v>
      </c>
      <c r="F914" s="1" t="s">
        <v>15</v>
      </c>
      <c r="G914" s="3">
        <v>91134309.12</v>
      </c>
      <c r="H914" s="3">
        <v>28809989.89999999</v>
      </c>
      <c r="I914" s="4">
        <v>0.2401947415207795</v>
      </c>
    </row>
    <row r="915" spans="1:9">
      <c r="A915" s="1" t="s">
        <v>146</v>
      </c>
      <c r="B915" s="2">
        <v>2017</v>
      </c>
      <c r="C915" s="2">
        <v>248</v>
      </c>
      <c r="D915" s="3">
        <v>110236843.28</v>
      </c>
      <c r="E915" s="3">
        <v>330813.12</v>
      </c>
      <c r="F915" s="1" t="s">
        <v>80</v>
      </c>
      <c r="G915" s="3">
        <v>82041653.76000001</v>
      </c>
      <c r="H915" s="3">
        <v>28195189.52</v>
      </c>
      <c r="I915" s="4">
        <v>0.255769202755422</v>
      </c>
    </row>
    <row r="916" spans="1:9">
      <c r="A916" s="1" t="s">
        <v>23</v>
      </c>
      <c r="B916" s="2">
        <v>2017</v>
      </c>
      <c r="C916" s="2">
        <v>238</v>
      </c>
      <c r="D916" s="3">
        <v>140252805.56</v>
      </c>
      <c r="E916" s="3">
        <v>474362.82</v>
      </c>
      <c r="F916" s="1" t="s">
        <v>11</v>
      </c>
      <c r="G916" s="3">
        <v>112898351.16</v>
      </c>
      <c r="H916" s="3">
        <v>27354454.40000001</v>
      </c>
      <c r="I916" s="4">
        <v>0.1950367715695912</v>
      </c>
    </row>
    <row r="917" spans="1:9">
      <c r="A917" s="1" t="s">
        <v>16</v>
      </c>
      <c r="B917" s="2">
        <v>2017</v>
      </c>
      <c r="C917" s="2">
        <v>180</v>
      </c>
      <c r="D917" s="3">
        <v>99829950.12</v>
      </c>
      <c r="E917" s="3">
        <v>403157.94</v>
      </c>
      <c r="F917" s="1" t="s">
        <v>15</v>
      </c>
      <c r="G917" s="3">
        <v>72568429.2</v>
      </c>
      <c r="H917" s="3">
        <v>27261520.92</v>
      </c>
      <c r="I917" s="4">
        <v>0.2730795806992836</v>
      </c>
    </row>
    <row r="918" spans="1:9">
      <c r="A918" s="1" t="s">
        <v>19</v>
      </c>
      <c r="B918" s="2">
        <v>2017</v>
      </c>
      <c r="C918" s="2">
        <v>251</v>
      </c>
      <c r="D918" s="3">
        <v>87252820.53</v>
      </c>
      <c r="E918" s="3">
        <v>243043.83</v>
      </c>
      <c r="F918" s="1" t="s">
        <v>11</v>
      </c>
      <c r="G918" s="3">
        <v>61004001.33</v>
      </c>
      <c r="H918" s="3">
        <v>26248819.2</v>
      </c>
      <c r="I918" s="4">
        <v>0.3008363401957294</v>
      </c>
    </row>
    <row r="919" spans="1:9">
      <c r="A919" s="1" t="s">
        <v>22</v>
      </c>
      <c r="B919" s="2">
        <v>2017</v>
      </c>
      <c r="C919" s="2">
        <v>112</v>
      </c>
      <c r="D919" s="3">
        <v>93752606.20999999</v>
      </c>
      <c r="E919" s="3">
        <v>619471.3199999999</v>
      </c>
      <c r="F919" s="1" t="s">
        <v>13</v>
      </c>
      <c r="G919" s="3">
        <v>69380787.83999999</v>
      </c>
      <c r="H919" s="3">
        <v>24371818.37</v>
      </c>
      <c r="I919" s="4">
        <v>0.259958835868612</v>
      </c>
    </row>
    <row r="920" spans="1:9">
      <c r="A920" s="1" t="s">
        <v>27</v>
      </c>
      <c r="B920" s="2">
        <v>2017</v>
      </c>
      <c r="C920" s="2">
        <v>95</v>
      </c>
      <c r="D920" s="3">
        <v>99186267.37</v>
      </c>
      <c r="E920" s="3">
        <v>798592.11</v>
      </c>
      <c r="F920" s="1" t="s">
        <v>28</v>
      </c>
      <c r="G920" s="3">
        <v>75866250.45</v>
      </c>
      <c r="H920" s="3">
        <v>23320016.92</v>
      </c>
      <c r="I920" s="4">
        <v>0.235113363355111</v>
      </c>
    </row>
    <row r="921" spans="1:9">
      <c r="A921" s="1" t="s">
        <v>148</v>
      </c>
      <c r="B921" s="2">
        <v>2017</v>
      </c>
      <c r="C921" s="2">
        <v>210</v>
      </c>
      <c r="D921" s="3">
        <v>101201500.45</v>
      </c>
      <c r="E921" s="3">
        <v>372820.92</v>
      </c>
      <c r="F921" s="1" t="s">
        <v>32</v>
      </c>
      <c r="G921" s="3">
        <v>78292393.2</v>
      </c>
      <c r="H921" s="3">
        <v>22909107.25</v>
      </c>
      <c r="I921" s="4">
        <v>0.2263712212579156</v>
      </c>
    </row>
    <row r="922" spans="1:9">
      <c r="A922" s="1" t="s">
        <v>29</v>
      </c>
      <c r="B922" s="2">
        <v>2017</v>
      </c>
      <c r="C922" s="2">
        <v>201</v>
      </c>
      <c r="D922" s="3">
        <v>106235930.77</v>
      </c>
      <c r="E922" s="3">
        <v>416604.32</v>
      </c>
      <c r="F922" s="1" t="s">
        <v>15</v>
      </c>
      <c r="G922" s="3">
        <v>83737468.32000001</v>
      </c>
      <c r="H922" s="3">
        <v>22498462.44999999</v>
      </c>
      <c r="I922" s="4">
        <v>0.2117782777157476</v>
      </c>
    </row>
    <row r="923" spans="1:9">
      <c r="A923" s="1" t="s">
        <v>34</v>
      </c>
      <c r="B923" s="2">
        <v>2017</v>
      </c>
      <c r="C923" s="2">
        <v>248</v>
      </c>
      <c r="D923" s="3">
        <v>111730117.99</v>
      </c>
      <c r="E923" s="3">
        <v>362917.17</v>
      </c>
      <c r="F923" s="1" t="s">
        <v>35</v>
      </c>
      <c r="G923" s="3">
        <v>90003458.16</v>
      </c>
      <c r="H923" s="3">
        <v>21726659.83</v>
      </c>
      <c r="I923" s="4">
        <v>0.1944566086643224</v>
      </c>
    </row>
    <row r="924" spans="1:9">
      <c r="A924" s="1" t="s">
        <v>17</v>
      </c>
      <c r="B924" s="2">
        <v>2017</v>
      </c>
      <c r="C924" s="2">
        <v>75</v>
      </c>
      <c r="D924" s="3">
        <v>84421447.7</v>
      </c>
      <c r="E924" s="3">
        <v>849559.3199999999</v>
      </c>
      <c r="F924" s="1" t="s">
        <v>18</v>
      </c>
      <c r="G924" s="3">
        <v>63716948.99999999</v>
      </c>
      <c r="H924" s="3">
        <v>20704498.70000001</v>
      </c>
      <c r="I924" s="4">
        <v>0.2452516423738136</v>
      </c>
    </row>
    <row r="925" spans="1:9">
      <c r="A925" s="1" t="s">
        <v>33</v>
      </c>
      <c r="B925" s="2">
        <v>2017</v>
      </c>
      <c r="C925" s="2">
        <v>90</v>
      </c>
      <c r="D925" s="3">
        <v>103480433.72</v>
      </c>
      <c r="E925" s="3">
        <v>920949.79</v>
      </c>
      <c r="F925" s="1" t="s">
        <v>15</v>
      </c>
      <c r="G925" s="3">
        <v>82885481.10000001</v>
      </c>
      <c r="H925" s="3">
        <v>20594952.61999999</v>
      </c>
      <c r="I925" s="4">
        <v>0.1990226739455532</v>
      </c>
    </row>
    <row r="926" spans="1:9">
      <c r="A926" s="1" t="s">
        <v>150</v>
      </c>
      <c r="B926" s="2">
        <v>2017</v>
      </c>
      <c r="C926" s="2">
        <v>105</v>
      </c>
      <c r="D926" s="3">
        <v>107938489.64</v>
      </c>
      <c r="E926" s="3">
        <v>834353.84</v>
      </c>
      <c r="F926" s="1" t="s">
        <v>25</v>
      </c>
      <c r="G926" s="3">
        <v>87607153.2</v>
      </c>
      <c r="H926" s="3">
        <v>20331336.44</v>
      </c>
      <c r="I926" s="4">
        <v>0.1883603940337663</v>
      </c>
    </row>
    <row r="927" spans="1:9">
      <c r="A927" s="1" t="s">
        <v>44</v>
      </c>
      <c r="B927" s="2">
        <v>2017</v>
      </c>
      <c r="C927" s="2">
        <v>203</v>
      </c>
      <c r="D927" s="3">
        <v>98176350.58</v>
      </c>
      <c r="E927" s="3">
        <v>394028.32</v>
      </c>
      <c r="F927" s="1" t="s">
        <v>15</v>
      </c>
      <c r="G927" s="3">
        <v>79987748.96000001</v>
      </c>
      <c r="H927" s="3">
        <v>18188601.61999999</v>
      </c>
      <c r="I927" s="4">
        <v>0.185264592873401</v>
      </c>
    </row>
    <row r="928" spans="1:9">
      <c r="A928" s="1" t="s">
        <v>37</v>
      </c>
      <c r="B928" s="2">
        <v>2017</v>
      </c>
      <c r="C928" s="2">
        <v>92</v>
      </c>
      <c r="D928" s="3">
        <v>99916074.69</v>
      </c>
      <c r="E928" s="3">
        <v>889585.2</v>
      </c>
      <c r="F928" s="1" t="s">
        <v>15</v>
      </c>
      <c r="G928" s="3">
        <v>81841838.39999999</v>
      </c>
      <c r="H928" s="3">
        <v>18074236.29000001</v>
      </c>
      <c r="I928" s="4">
        <v>0.1808941789004142</v>
      </c>
    </row>
    <row r="929" spans="1:9">
      <c r="A929" s="1" t="s">
        <v>31</v>
      </c>
      <c r="B929" s="2">
        <v>2017</v>
      </c>
      <c r="C929" s="2">
        <v>159</v>
      </c>
      <c r="D929" s="3">
        <v>58375027.8</v>
      </c>
      <c r="E929" s="3">
        <v>255343.58</v>
      </c>
      <c r="F929" s="1" t="s">
        <v>32</v>
      </c>
      <c r="G929" s="3">
        <v>40599629.22</v>
      </c>
      <c r="H929" s="3">
        <v>17775398.58</v>
      </c>
      <c r="I929" s="4">
        <v>0.3045034709174048</v>
      </c>
    </row>
    <row r="930" spans="1:9">
      <c r="A930" s="1" t="s">
        <v>149</v>
      </c>
      <c r="B930" s="2">
        <v>2017</v>
      </c>
      <c r="C930" s="2">
        <v>276</v>
      </c>
      <c r="D930" s="3">
        <v>68290929.2</v>
      </c>
      <c r="E930" s="3">
        <v>184165.89</v>
      </c>
      <c r="F930" s="1" t="s">
        <v>32</v>
      </c>
      <c r="G930" s="3">
        <v>50829785.64</v>
      </c>
      <c r="H930" s="3">
        <v>17461143.56</v>
      </c>
      <c r="I930" s="4">
        <v>0.2556875966479016</v>
      </c>
    </row>
    <row r="931" spans="1:9">
      <c r="A931" s="1" t="s">
        <v>151</v>
      </c>
      <c r="B931" s="2">
        <v>2017</v>
      </c>
      <c r="C931" s="2">
        <v>199</v>
      </c>
      <c r="D931" s="3">
        <v>91017129.86</v>
      </c>
      <c r="E931" s="3">
        <v>372596.65</v>
      </c>
      <c r="F931" s="1" t="s">
        <v>11</v>
      </c>
      <c r="G931" s="3">
        <v>74146733.35000001</v>
      </c>
      <c r="H931" s="3">
        <v>16870396.50999999</v>
      </c>
      <c r="I931" s="4">
        <v>0.1853540815443155</v>
      </c>
    </row>
    <row r="932" spans="1:9">
      <c r="A932" s="1" t="s">
        <v>45</v>
      </c>
      <c r="B932" s="2">
        <v>2017</v>
      </c>
      <c r="C932" s="2">
        <v>322</v>
      </c>
      <c r="D932" s="3">
        <v>87338517.90000001</v>
      </c>
      <c r="E932" s="3">
        <v>219267.94</v>
      </c>
      <c r="F932" s="1" t="s">
        <v>46</v>
      </c>
      <c r="G932" s="3">
        <v>70604276.68000001</v>
      </c>
      <c r="H932" s="3">
        <v>16734241.22</v>
      </c>
      <c r="I932" s="4">
        <v>0.1916020745756209</v>
      </c>
    </row>
    <row r="933" spans="1:9">
      <c r="A933" s="1" t="s">
        <v>36</v>
      </c>
      <c r="B933" s="2">
        <v>2017</v>
      </c>
      <c r="C933" s="2">
        <v>248</v>
      </c>
      <c r="D933" s="3">
        <v>55914069.47</v>
      </c>
      <c r="E933" s="3">
        <v>160704.23</v>
      </c>
      <c r="F933" s="1" t="s">
        <v>32</v>
      </c>
      <c r="G933" s="3">
        <v>39854649.04</v>
      </c>
      <c r="H933" s="3">
        <v>16059420.43</v>
      </c>
      <c r="I933" s="4">
        <v>0.2872160903726831</v>
      </c>
    </row>
    <row r="934" spans="1:9">
      <c r="A934" s="1" t="s">
        <v>147</v>
      </c>
      <c r="B934" s="2">
        <v>2017</v>
      </c>
      <c r="C934" s="2">
        <v>77</v>
      </c>
      <c r="D934" s="3">
        <v>74536579.86</v>
      </c>
      <c r="E934" s="3">
        <v>765183.15</v>
      </c>
      <c r="F934" s="1" t="s">
        <v>18</v>
      </c>
      <c r="G934" s="3">
        <v>58919102.55</v>
      </c>
      <c r="H934" s="3">
        <v>15617477.31</v>
      </c>
      <c r="I934" s="4">
        <v>0.2095276888117736</v>
      </c>
    </row>
    <row r="935" spans="1:9">
      <c r="A935" s="1" t="s">
        <v>152</v>
      </c>
      <c r="B935" s="2">
        <v>2017</v>
      </c>
      <c r="C935" s="2">
        <v>275</v>
      </c>
      <c r="D935" s="3">
        <v>69735270.04000001</v>
      </c>
      <c r="E935" s="3">
        <v>198562.65</v>
      </c>
      <c r="F935" s="1" t="s">
        <v>25</v>
      </c>
      <c r="G935" s="3">
        <v>54604728.75</v>
      </c>
      <c r="H935" s="3">
        <v>15130541.29000001</v>
      </c>
      <c r="I935" s="4">
        <v>0.216971143602386</v>
      </c>
    </row>
    <row r="936" spans="1:9">
      <c r="A936" s="1" t="s">
        <v>42</v>
      </c>
      <c r="B936" s="2">
        <v>2017</v>
      </c>
      <c r="C936" s="2">
        <v>344</v>
      </c>
      <c r="D936" s="3">
        <v>49583564.11</v>
      </c>
      <c r="E936" s="3">
        <v>100405.55</v>
      </c>
      <c r="F936" s="1" t="s">
        <v>18</v>
      </c>
      <c r="G936" s="3">
        <v>34539509.2</v>
      </c>
      <c r="H936" s="3">
        <v>15044054.91</v>
      </c>
      <c r="I936" s="4">
        <v>0.3034080986317382</v>
      </c>
    </row>
    <row r="937" spans="1:9">
      <c r="A937" s="1" t="s">
        <v>55</v>
      </c>
      <c r="B937" s="2">
        <v>2017</v>
      </c>
      <c r="C937" s="2">
        <v>24</v>
      </c>
      <c r="D937" s="3">
        <v>47767810.02</v>
      </c>
      <c r="E937" s="3">
        <v>1369251.57</v>
      </c>
      <c r="F937" s="1" t="s">
        <v>39</v>
      </c>
      <c r="G937" s="3">
        <v>32862037.68</v>
      </c>
      <c r="H937" s="3">
        <v>14905772.34</v>
      </c>
      <c r="I937" s="4">
        <v>0.3120463829880222</v>
      </c>
    </row>
    <row r="938" spans="1:9">
      <c r="A938" s="1" t="s">
        <v>43</v>
      </c>
      <c r="B938" s="2">
        <v>2017</v>
      </c>
      <c r="C938" s="2">
        <v>445</v>
      </c>
      <c r="D938" s="3">
        <v>46685820.59</v>
      </c>
      <c r="E938" s="3">
        <v>72605.13</v>
      </c>
      <c r="F938" s="1" t="s">
        <v>32</v>
      </c>
      <c r="G938" s="3">
        <v>32309282.85</v>
      </c>
      <c r="H938" s="3">
        <v>14376537.74</v>
      </c>
      <c r="I938" s="4">
        <v>0.3079422736564134</v>
      </c>
    </row>
    <row r="939" spans="1:9">
      <c r="A939" s="1" t="s">
        <v>49</v>
      </c>
      <c r="B939" s="2">
        <v>2017</v>
      </c>
      <c r="C939" s="2">
        <v>221</v>
      </c>
      <c r="D939" s="3">
        <v>65851698.33</v>
      </c>
      <c r="E939" s="3">
        <v>234397.04</v>
      </c>
      <c r="F939" s="1" t="s">
        <v>50</v>
      </c>
      <c r="G939" s="3">
        <v>51801745.84</v>
      </c>
      <c r="H939" s="3">
        <v>14049952.49</v>
      </c>
      <c r="I939" s="4">
        <v>0.2133574812238255</v>
      </c>
    </row>
    <row r="940" spans="1:9">
      <c r="A940" s="1" t="s">
        <v>52</v>
      </c>
      <c r="B940" s="2">
        <v>2017</v>
      </c>
      <c r="C940" s="2">
        <v>98</v>
      </c>
      <c r="D940" s="3">
        <v>48725224.69</v>
      </c>
      <c r="E940" s="3">
        <v>361050.75</v>
      </c>
      <c r="F940" s="1" t="s">
        <v>53</v>
      </c>
      <c r="G940" s="3">
        <v>35382973.5</v>
      </c>
      <c r="H940" s="3">
        <v>13342251.19</v>
      </c>
      <c r="I940" s="4">
        <v>0.2738263656019274</v>
      </c>
    </row>
    <row r="941" spans="1:9">
      <c r="A941" s="1" t="s">
        <v>38</v>
      </c>
      <c r="B941" s="2">
        <v>2017</v>
      </c>
      <c r="C941" s="2">
        <v>89</v>
      </c>
      <c r="D941" s="3">
        <v>46871254.14</v>
      </c>
      <c r="E941" s="3">
        <v>381228.72</v>
      </c>
      <c r="F941" s="1" t="s">
        <v>39</v>
      </c>
      <c r="G941" s="3">
        <v>33929356.08</v>
      </c>
      <c r="H941" s="3">
        <v>12941898.06</v>
      </c>
      <c r="I941" s="4">
        <v>0.2761158901646579</v>
      </c>
    </row>
    <row r="942" spans="1:9">
      <c r="A942" s="1" t="s">
        <v>57</v>
      </c>
      <c r="B942" s="2">
        <v>2017</v>
      </c>
      <c r="C942" s="2">
        <v>317</v>
      </c>
      <c r="D942" s="3">
        <v>65687241.21</v>
      </c>
      <c r="E942" s="3">
        <v>168001.89</v>
      </c>
      <c r="F942" s="1" t="s">
        <v>25</v>
      </c>
      <c r="G942" s="3">
        <v>53256599.13</v>
      </c>
      <c r="H942" s="3">
        <v>12430642.08</v>
      </c>
      <c r="I942" s="4">
        <v>0.1892398257411913</v>
      </c>
    </row>
    <row r="943" spans="1:9">
      <c r="A943" s="1" t="s">
        <v>61</v>
      </c>
      <c r="B943" s="2">
        <v>2017</v>
      </c>
      <c r="C943" s="2">
        <v>335</v>
      </c>
      <c r="D943" s="3">
        <v>57214560.59</v>
      </c>
      <c r="E943" s="3">
        <v>135671.55</v>
      </c>
      <c r="F943" s="1" t="s">
        <v>13</v>
      </c>
      <c r="G943" s="3">
        <v>45449969.24999999</v>
      </c>
      <c r="H943" s="3">
        <v>11764591.34000001</v>
      </c>
      <c r="I943" s="4">
        <v>0.2056223314254769</v>
      </c>
    </row>
    <row r="944" spans="1:9">
      <c r="A944" s="1" t="s">
        <v>30</v>
      </c>
      <c r="B944" s="2">
        <v>2017</v>
      </c>
      <c r="C944" s="2">
        <v>78</v>
      </c>
      <c r="D944" s="3">
        <v>54702990.96</v>
      </c>
      <c r="E944" s="3">
        <v>551301.99</v>
      </c>
      <c r="F944" s="1" t="s">
        <v>18</v>
      </c>
      <c r="G944" s="3">
        <v>43001555.22</v>
      </c>
      <c r="H944" s="3">
        <v>11701435.74</v>
      </c>
      <c r="I944" s="4">
        <v>0.2139085182482315</v>
      </c>
    </row>
    <row r="945" spans="1:9">
      <c r="A945" s="1" t="s">
        <v>47</v>
      </c>
      <c r="B945" s="2">
        <v>2017</v>
      </c>
      <c r="C945" s="2">
        <v>264</v>
      </c>
      <c r="D945" s="3">
        <v>38398313.22</v>
      </c>
      <c r="E945" s="3">
        <v>102893.5</v>
      </c>
      <c r="F945" s="1" t="s">
        <v>48</v>
      </c>
      <c r="G945" s="3">
        <v>27163884</v>
      </c>
      <c r="H945" s="3">
        <v>11234429.22</v>
      </c>
      <c r="I945" s="4">
        <v>0.2925761128004049</v>
      </c>
    </row>
    <row r="946" spans="1:9">
      <c r="A946" s="1" t="s">
        <v>60</v>
      </c>
      <c r="B946" s="2">
        <v>2017</v>
      </c>
      <c r="C946" s="2">
        <v>317</v>
      </c>
      <c r="D946" s="3">
        <v>53419863.01</v>
      </c>
      <c r="E946" s="3">
        <v>133284.74</v>
      </c>
      <c r="F946" s="1" t="s">
        <v>18</v>
      </c>
      <c r="G946" s="3">
        <v>42251262.58</v>
      </c>
      <c r="H946" s="3">
        <v>11168600.43</v>
      </c>
      <c r="I946" s="4">
        <v>0.2090720529910247</v>
      </c>
    </row>
    <row r="947" spans="1:9">
      <c r="A947" s="1" t="s">
        <v>51</v>
      </c>
      <c r="B947" s="2">
        <v>2017</v>
      </c>
      <c r="C947" s="2">
        <v>404</v>
      </c>
      <c r="D947" s="3">
        <v>34772807.88</v>
      </c>
      <c r="E947" s="3">
        <v>59333.77</v>
      </c>
      <c r="F947" s="1" t="s">
        <v>21</v>
      </c>
      <c r="G947" s="3">
        <v>23970843.08</v>
      </c>
      <c r="H947" s="3">
        <v>10801964.8</v>
      </c>
      <c r="I947" s="4">
        <v>0.3106440192370224</v>
      </c>
    </row>
    <row r="948" spans="1:9">
      <c r="A948" s="1" t="s">
        <v>161</v>
      </c>
      <c r="B948" s="2">
        <v>2017</v>
      </c>
      <c r="C948" s="2">
        <v>335</v>
      </c>
      <c r="D948" s="3">
        <v>57226646.02</v>
      </c>
      <c r="E948" s="3">
        <v>139373.4</v>
      </c>
      <c r="F948" s="1" t="s">
        <v>108</v>
      </c>
      <c r="G948" s="3">
        <v>46690089</v>
      </c>
      <c r="H948" s="3">
        <v>10536557.02</v>
      </c>
      <c r="I948" s="4">
        <v>0.1841197720432123</v>
      </c>
    </row>
    <row r="949" spans="1:9">
      <c r="A949" s="1" t="s">
        <v>154</v>
      </c>
      <c r="B949" s="2">
        <v>2017</v>
      </c>
      <c r="C949" s="2">
        <v>312</v>
      </c>
      <c r="D949" s="3">
        <v>34833006.23</v>
      </c>
      <c r="E949" s="3">
        <v>79408.91</v>
      </c>
      <c r="F949" s="1" t="s">
        <v>13</v>
      </c>
      <c r="G949" s="3">
        <v>24775579.92</v>
      </c>
      <c r="H949" s="3">
        <v>10057426.31</v>
      </c>
      <c r="I949" s="4">
        <v>0.2887326532654542</v>
      </c>
    </row>
    <row r="950" spans="1:9">
      <c r="A950" s="1" t="s">
        <v>153</v>
      </c>
      <c r="B950" s="2">
        <v>2017</v>
      </c>
      <c r="C950" s="2">
        <v>266</v>
      </c>
      <c r="D950" s="3">
        <v>36540448.16</v>
      </c>
      <c r="E950" s="3">
        <v>100281.4</v>
      </c>
      <c r="F950" s="1" t="s">
        <v>64</v>
      </c>
      <c r="G950" s="3">
        <v>26674852.4</v>
      </c>
      <c r="H950" s="3">
        <v>9865595.759999998</v>
      </c>
      <c r="I950" s="4">
        <v>0.2699910990911065</v>
      </c>
    </row>
    <row r="951" spans="1:9">
      <c r="A951" s="1" t="s">
        <v>59</v>
      </c>
      <c r="B951" s="2">
        <v>2017</v>
      </c>
      <c r="C951" s="2">
        <v>110</v>
      </c>
      <c r="D951" s="3">
        <v>46882331.18</v>
      </c>
      <c r="E951" s="3">
        <v>337532.54</v>
      </c>
      <c r="F951" s="1" t="s">
        <v>32</v>
      </c>
      <c r="G951" s="3">
        <v>37128579.4</v>
      </c>
      <c r="H951" s="3">
        <v>9753751.779999999</v>
      </c>
      <c r="I951" s="4">
        <v>0.2080474996550716</v>
      </c>
    </row>
    <row r="952" spans="1:9">
      <c r="A952" s="1" t="s">
        <v>58</v>
      </c>
      <c r="B952" s="2">
        <v>2017</v>
      </c>
      <c r="C952" s="2">
        <v>283</v>
      </c>
      <c r="D952" s="3">
        <v>31836205.24</v>
      </c>
      <c r="E952" s="3">
        <v>78151.96000000001</v>
      </c>
      <c r="F952" s="1" t="s">
        <v>15</v>
      </c>
      <c r="G952" s="3">
        <v>22117004.68</v>
      </c>
      <c r="H952" s="3">
        <v>9719200.559999997</v>
      </c>
      <c r="I952" s="4">
        <v>0.3052876587121787</v>
      </c>
    </row>
    <row r="953" spans="1:9">
      <c r="A953" s="1" t="s">
        <v>158</v>
      </c>
      <c r="B953" s="2">
        <v>2017</v>
      </c>
      <c r="C953" s="2">
        <v>265</v>
      </c>
      <c r="D953" s="3">
        <v>36054575.72</v>
      </c>
      <c r="E953" s="3">
        <v>99961.55</v>
      </c>
      <c r="F953" s="1" t="s">
        <v>25</v>
      </c>
      <c r="G953" s="3">
        <v>26489810.75</v>
      </c>
      <c r="H953" s="3">
        <v>9564764.970000001</v>
      </c>
      <c r="I953" s="4">
        <v>0.26528574470769</v>
      </c>
    </row>
    <row r="954" spans="1:9">
      <c r="A954" s="1" t="s">
        <v>156</v>
      </c>
      <c r="B954" s="2">
        <v>2017</v>
      </c>
      <c r="C954" s="2">
        <v>293</v>
      </c>
      <c r="D954" s="3">
        <v>31315058.22</v>
      </c>
      <c r="E954" s="3">
        <v>74967.62</v>
      </c>
      <c r="F954" s="1" t="s">
        <v>64</v>
      </c>
      <c r="G954" s="3">
        <v>21965512.66</v>
      </c>
      <c r="H954" s="3">
        <v>9349545.560000001</v>
      </c>
      <c r="I954" s="4">
        <v>0.2985638887948393</v>
      </c>
    </row>
    <row r="955" spans="1:9">
      <c r="A955" s="1" t="s">
        <v>79</v>
      </c>
      <c r="B955" s="2">
        <v>2017</v>
      </c>
      <c r="C955" s="2">
        <v>311</v>
      </c>
      <c r="D955" s="3">
        <v>39610924.45</v>
      </c>
      <c r="E955" s="3">
        <v>97602.14999999999</v>
      </c>
      <c r="F955" s="1" t="s">
        <v>80</v>
      </c>
      <c r="G955" s="3">
        <v>30354268.65</v>
      </c>
      <c r="H955" s="3">
        <v>9256655.800000004</v>
      </c>
      <c r="I955" s="4">
        <v>0.2336894664421295</v>
      </c>
    </row>
    <row r="956" spans="1:9">
      <c r="A956" s="1" t="s">
        <v>54</v>
      </c>
      <c r="B956" s="2">
        <v>2017</v>
      </c>
      <c r="C956" s="2">
        <v>379</v>
      </c>
      <c r="D956" s="3">
        <v>28962964.79</v>
      </c>
      <c r="E956" s="3">
        <v>52624.38</v>
      </c>
      <c r="F956" s="1" t="s">
        <v>21</v>
      </c>
      <c r="G956" s="3">
        <v>19944640.02</v>
      </c>
      <c r="H956" s="3">
        <v>9018324.77</v>
      </c>
      <c r="I956" s="4">
        <v>0.3113743649998754</v>
      </c>
    </row>
    <row r="957" spans="1:9">
      <c r="A957" s="1" t="s">
        <v>159</v>
      </c>
      <c r="B957" s="2">
        <v>2017</v>
      </c>
      <c r="C957" s="2">
        <v>246</v>
      </c>
      <c r="D957" s="3">
        <v>34172450</v>
      </c>
      <c r="E957" s="3">
        <v>102574.18</v>
      </c>
      <c r="F957" s="1" t="s">
        <v>87</v>
      </c>
      <c r="G957" s="3">
        <v>25233248.28</v>
      </c>
      <c r="H957" s="3">
        <v>8939201.720000003</v>
      </c>
      <c r="I957" s="4">
        <v>0.2615908932488013</v>
      </c>
    </row>
    <row r="958" spans="1:9">
      <c r="A958" s="1" t="s">
        <v>62</v>
      </c>
      <c r="B958" s="2">
        <v>2017</v>
      </c>
      <c r="C958" s="2">
        <v>280</v>
      </c>
      <c r="D958" s="3">
        <v>31521086.38</v>
      </c>
      <c r="E958" s="3">
        <v>81556.23</v>
      </c>
      <c r="F958" s="1" t="s">
        <v>48</v>
      </c>
      <c r="G958" s="3">
        <v>22835744.4</v>
      </c>
      <c r="H958" s="3">
        <v>8685341.98</v>
      </c>
      <c r="I958" s="4">
        <v>0.2755406928331891</v>
      </c>
    </row>
    <row r="959" spans="1:9">
      <c r="A959" s="1" t="s">
        <v>65</v>
      </c>
      <c r="B959" s="2">
        <v>2017</v>
      </c>
      <c r="C959" s="2">
        <v>302</v>
      </c>
      <c r="D959" s="3">
        <v>32016854.29</v>
      </c>
      <c r="E959" s="3">
        <v>77932.97</v>
      </c>
      <c r="F959" s="1" t="s">
        <v>53</v>
      </c>
      <c r="G959" s="3">
        <v>23535756.94</v>
      </c>
      <c r="H959" s="3">
        <v>8481097.349999998</v>
      </c>
      <c r="I959" s="4">
        <v>0.2648947730211255</v>
      </c>
    </row>
    <row r="960" spans="1:9">
      <c r="A960" s="1" t="s">
        <v>69</v>
      </c>
      <c r="B960" s="2">
        <v>2017</v>
      </c>
      <c r="C960" s="2">
        <v>311</v>
      </c>
      <c r="D960" s="3">
        <v>28705597.29</v>
      </c>
      <c r="E960" s="3">
        <v>65075.34</v>
      </c>
      <c r="F960" s="1" t="s">
        <v>70</v>
      </c>
      <c r="G960" s="3">
        <v>20238430.74</v>
      </c>
      <c r="H960" s="3">
        <v>8467166.550000001</v>
      </c>
      <c r="I960" s="4">
        <v>0.294965698308241</v>
      </c>
    </row>
    <row r="961" spans="1:9">
      <c r="A961" s="1" t="s">
        <v>67</v>
      </c>
      <c r="B961" s="2">
        <v>2017</v>
      </c>
      <c r="C961" s="2">
        <v>301</v>
      </c>
      <c r="D961" s="3">
        <v>38992062.79</v>
      </c>
      <c r="E961" s="3">
        <v>102640.91</v>
      </c>
      <c r="F961" s="1" t="s">
        <v>25</v>
      </c>
      <c r="G961" s="3">
        <v>30894913.91</v>
      </c>
      <c r="H961" s="3">
        <v>8097148.879999999</v>
      </c>
      <c r="I961" s="4">
        <v>0.2076614649399009</v>
      </c>
    </row>
    <row r="962" spans="1:9">
      <c r="A962" s="1" t="s">
        <v>168</v>
      </c>
      <c r="B962" s="2">
        <v>2017</v>
      </c>
      <c r="C962" s="2">
        <v>303</v>
      </c>
      <c r="D962" s="3">
        <v>28549100.83</v>
      </c>
      <c r="E962" s="3">
        <v>69356.75999999999</v>
      </c>
      <c r="F962" s="1" t="s">
        <v>64</v>
      </c>
      <c r="G962" s="3">
        <v>21015098.28</v>
      </c>
      <c r="H962" s="3">
        <v>7534002.550000001</v>
      </c>
      <c r="I962" s="4">
        <v>0.2638963165552</v>
      </c>
    </row>
    <row r="963" spans="1:9">
      <c r="A963" s="1" t="s">
        <v>76</v>
      </c>
      <c r="B963" s="2">
        <v>2017</v>
      </c>
      <c r="C963" s="2">
        <v>329</v>
      </c>
      <c r="D963" s="3">
        <v>31889775.35</v>
      </c>
      <c r="E963" s="3">
        <v>74079.44</v>
      </c>
      <c r="F963" s="1" t="s">
        <v>64</v>
      </c>
      <c r="G963" s="3">
        <v>24372135.76</v>
      </c>
      <c r="H963" s="3">
        <v>7517639.59</v>
      </c>
      <c r="I963" s="4">
        <v>0.2357382423517135</v>
      </c>
    </row>
    <row r="964" spans="1:9">
      <c r="A964" s="1" t="s">
        <v>157</v>
      </c>
      <c r="B964" s="2">
        <v>2017</v>
      </c>
      <c r="C964" s="2">
        <v>302</v>
      </c>
      <c r="D964" s="3">
        <v>35370194.98</v>
      </c>
      <c r="E964" s="3">
        <v>92283.94</v>
      </c>
      <c r="F964" s="1" t="s">
        <v>39</v>
      </c>
      <c r="G964" s="3">
        <v>27869749.88</v>
      </c>
      <c r="H964" s="3">
        <v>7500445.099999998</v>
      </c>
      <c r="I964" s="4">
        <v>0.2120555203114122</v>
      </c>
    </row>
    <row r="965" spans="1:9">
      <c r="A965" s="1" t="s">
        <v>155</v>
      </c>
      <c r="B965" s="2">
        <v>2017</v>
      </c>
      <c r="C965" s="2">
        <v>111</v>
      </c>
      <c r="D965" s="3">
        <v>23874326.09</v>
      </c>
      <c r="E965" s="3">
        <v>147908.34</v>
      </c>
      <c r="F965" s="1" t="s">
        <v>35</v>
      </c>
      <c r="G965" s="3">
        <v>16417825.74</v>
      </c>
      <c r="H965" s="3">
        <v>7456500.35</v>
      </c>
      <c r="I965" s="4">
        <v>0.3123229665998082</v>
      </c>
    </row>
    <row r="966" spans="1:9">
      <c r="A966" s="1" t="s">
        <v>63</v>
      </c>
      <c r="B966" s="2">
        <v>2017</v>
      </c>
      <c r="C966" s="2">
        <v>266</v>
      </c>
      <c r="D966" s="3">
        <v>24808538.03</v>
      </c>
      <c r="E966" s="3">
        <v>65678.22</v>
      </c>
      <c r="F966" s="1" t="s">
        <v>64</v>
      </c>
      <c r="G966" s="3">
        <v>17470406.52</v>
      </c>
      <c r="H966" s="3">
        <v>7338131.510000002</v>
      </c>
      <c r="I966" s="4">
        <v>0.2957905661803321</v>
      </c>
    </row>
    <row r="967" spans="1:9">
      <c r="A967" s="1" t="s">
        <v>160</v>
      </c>
      <c r="B967" s="2">
        <v>2017</v>
      </c>
      <c r="C967" s="2">
        <v>316</v>
      </c>
      <c r="D967" s="3">
        <v>22552795.64</v>
      </c>
      <c r="E967" s="3">
        <v>48226.48</v>
      </c>
      <c r="F967" s="1" t="s">
        <v>18</v>
      </c>
      <c r="G967" s="3">
        <v>15239567.68</v>
      </c>
      <c r="H967" s="3">
        <v>7313227.959999999</v>
      </c>
      <c r="I967" s="4">
        <v>0.3242714595892112</v>
      </c>
    </row>
    <row r="968" spans="1:9">
      <c r="A968" s="1" t="s">
        <v>77</v>
      </c>
      <c r="B968" s="2">
        <v>2017</v>
      </c>
      <c r="C968" s="2">
        <v>308</v>
      </c>
      <c r="D968" s="3">
        <v>32223363.46</v>
      </c>
      <c r="E968" s="3">
        <v>81592.38</v>
      </c>
      <c r="F968" s="1" t="s">
        <v>46</v>
      </c>
      <c r="G968" s="3">
        <v>25130453.04</v>
      </c>
      <c r="H968" s="3">
        <v>7092910.419999998</v>
      </c>
      <c r="I968" s="4">
        <v>0.2201170100943894</v>
      </c>
    </row>
    <row r="969" spans="1:9">
      <c r="A969" s="1" t="s">
        <v>66</v>
      </c>
      <c r="B969" s="2">
        <v>2017</v>
      </c>
      <c r="C969" s="2">
        <v>285</v>
      </c>
      <c r="D969" s="3">
        <v>24302731.72</v>
      </c>
      <c r="E969" s="3">
        <v>60758.75</v>
      </c>
      <c r="F969" s="1" t="s">
        <v>18</v>
      </c>
      <c r="G969" s="3">
        <v>17316243.75</v>
      </c>
      <c r="H969" s="3">
        <v>6986487.969999999</v>
      </c>
      <c r="I969" s="4">
        <v>0.2874774758036953</v>
      </c>
    </row>
    <row r="970" spans="1:9">
      <c r="A970" s="1" t="s">
        <v>116</v>
      </c>
      <c r="B970" s="2">
        <v>2017</v>
      </c>
      <c r="C970" s="2">
        <v>18</v>
      </c>
      <c r="D970" s="3">
        <v>26319679.93</v>
      </c>
      <c r="E970" s="3">
        <v>1090814.18</v>
      </c>
      <c r="F970" s="1" t="s">
        <v>15</v>
      </c>
      <c r="G970" s="3">
        <v>19634655.24</v>
      </c>
      <c r="H970" s="3">
        <v>6685024.690000001</v>
      </c>
      <c r="I970" s="4">
        <v>0.2539933885130647</v>
      </c>
    </row>
    <row r="971" spans="1:9">
      <c r="A971" s="1" t="s">
        <v>74</v>
      </c>
      <c r="B971" s="2">
        <v>2017</v>
      </c>
      <c r="C971" s="2">
        <v>323</v>
      </c>
      <c r="D971" s="3">
        <v>27312297.49</v>
      </c>
      <c r="E971" s="3">
        <v>64406.06</v>
      </c>
      <c r="F971" s="1" t="s">
        <v>70</v>
      </c>
      <c r="G971" s="3">
        <v>20803157.38</v>
      </c>
      <c r="H971" s="3">
        <v>6509140.109999999</v>
      </c>
      <c r="I971" s="4">
        <v>0.2383226864156421</v>
      </c>
    </row>
    <row r="972" spans="1:9">
      <c r="A972" s="1" t="s">
        <v>86</v>
      </c>
      <c r="B972" s="2">
        <v>2017</v>
      </c>
      <c r="C972" s="2">
        <v>60</v>
      </c>
      <c r="D972" s="3">
        <v>23018644.47</v>
      </c>
      <c r="E972" s="3">
        <v>276478.41</v>
      </c>
      <c r="F972" s="1" t="s">
        <v>87</v>
      </c>
      <c r="G972" s="3">
        <v>16588704.6</v>
      </c>
      <c r="H972" s="3">
        <v>6429939.870000001</v>
      </c>
      <c r="I972" s="4">
        <v>0.2793361650109365</v>
      </c>
    </row>
    <row r="973" spans="1:9">
      <c r="A973" s="1" t="s">
        <v>162</v>
      </c>
      <c r="B973" s="2">
        <v>2017</v>
      </c>
      <c r="C973" s="2">
        <v>85</v>
      </c>
      <c r="D973" s="3">
        <v>23812420.95</v>
      </c>
      <c r="E973" s="3">
        <v>204773.61</v>
      </c>
      <c r="F973" s="1" t="s">
        <v>46</v>
      </c>
      <c r="G973" s="3">
        <v>17405756.85</v>
      </c>
      <c r="H973" s="3">
        <v>6406664.100000001</v>
      </c>
      <c r="I973" s="4">
        <v>0.2690471545691368</v>
      </c>
    </row>
    <row r="974" spans="1:9">
      <c r="A974" s="1" t="s">
        <v>166</v>
      </c>
      <c r="B974" s="2">
        <v>2017</v>
      </c>
      <c r="C974" s="2">
        <v>377</v>
      </c>
      <c r="D974" s="3">
        <v>20527442.57</v>
      </c>
      <c r="E974" s="3">
        <v>37601.89</v>
      </c>
      <c r="F974" s="1" t="s">
        <v>80</v>
      </c>
      <c r="G974" s="3">
        <v>14175912.53</v>
      </c>
      <c r="H974" s="3">
        <v>6351530.040000001</v>
      </c>
      <c r="I974" s="4">
        <v>0.3094165295233853</v>
      </c>
    </row>
    <row r="975" spans="1:9">
      <c r="A975" s="1" t="s">
        <v>167</v>
      </c>
      <c r="B975" s="2">
        <v>2017</v>
      </c>
      <c r="C975" s="2">
        <v>118</v>
      </c>
      <c r="D975" s="3">
        <v>21270216.46</v>
      </c>
      <c r="E975" s="3">
        <v>126504.86</v>
      </c>
      <c r="F975" s="1" t="s">
        <v>21</v>
      </c>
      <c r="G975" s="3">
        <v>14927573.48</v>
      </c>
      <c r="H975" s="3">
        <v>6342642.98</v>
      </c>
      <c r="I975" s="4">
        <v>0.2981936263755353</v>
      </c>
    </row>
    <row r="976" spans="1:9">
      <c r="A976" s="1" t="s">
        <v>112</v>
      </c>
      <c r="B976" s="2">
        <v>2017</v>
      </c>
      <c r="C976" s="2">
        <v>26</v>
      </c>
      <c r="D976" s="3">
        <v>31052211.86</v>
      </c>
      <c r="E976" s="3">
        <v>954146.11</v>
      </c>
      <c r="F976" s="1" t="s">
        <v>39</v>
      </c>
      <c r="G976" s="3">
        <v>24807798.86</v>
      </c>
      <c r="H976" s="3">
        <v>6244413</v>
      </c>
      <c r="I976" s="4">
        <v>0.2010939841629691</v>
      </c>
    </row>
    <row r="977" spans="1:9">
      <c r="A977" s="1" t="s">
        <v>164</v>
      </c>
      <c r="B977" s="2">
        <v>2017</v>
      </c>
      <c r="C977" s="2">
        <v>83</v>
      </c>
      <c r="D977" s="3">
        <v>21646123.22</v>
      </c>
      <c r="E977" s="3">
        <v>188765.56</v>
      </c>
      <c r="F977" s="1" t="s">
        <v>50</v>
      </c>
      <c r="G977" s="3">
        <v>15667541.48</v>
      </c>
      <c r="H977" s="3">
        <v>5978581.739999998</v>
      </c>
      <c r="I977" s="4">
        <v>0.2761964199887798</v>
      </c>
    </row>
    <row r="978" spans="1:9">
      <c r="A978" s="1" t="s">
        <v>165</v>
      </c>
      <c r="B978" s="2">
        <v>2017</v>
      </c>
      <c r="C978" s="2">
        <v>336</v>
      </c>
      <c r="D978" s="3">
        <v>25465057.83</v>
      </c>
      <c r="E978" s="3">
        <v>58087.04</v>
      </c>
      <c r="F978" s="1" t="s">
        <v>41</v>
      </c>
      <c r="G978" s="3">
        <v>19517245.44</v>
      </c>
      <c r="H978" s="3">
        <v>5947812.389999997</v>
      </c>
      <c r="I978" s="4">
        <v>0.2335675979888398</v>
      </c>
    </row>
    <row r="979" spans="1:9">
      <c r="A979" s="1" t="s">
        <v>78</v>
      </c>
      <c r="B979" s="2">
        <v>2017</v>
      </c>
      <c r="C979" s="2">
        <v>272</v>
      </c>
      <c r="D979" s="3">
        <v>20344700.89</v>
      </c>
      <c r="E979" s="3">
        <v>53493.07</v>
      </c>
      <c r="F979" s="1" t="s">
        <v>48</v>
      </c>
      <c r="G979" s="3">
        <v>14550115.04</v>
      </c>
      <c r="H979" s="3">
        <v>5794585.850000001</v>
      </c>
      <c r="I979" s="4">
        <v>0.2848204002275701</v>
      </c>
    </row>
    <row r="980" spans="1:9">
      <c r="A980" s="1" t="s">
        <v>91</v>
      </c>
      <c r="B980" s="2">
        <v>2017</v>
      </c>
      <c r="C980" s="2">
        <v>18</v>
      </c>
      <c r="D980" s="3">
        <v>23019969.85</v>
      </c>
      <c r="E980" s="3">
        <v>957860.24</v>
      </c>
      <c r="F980" s="1" t="s">
        <v>46</v>
      </c>
      <c r="G980" s="3">
        <v>17241484.32</v>
      </c>
      <c r="H980" s="3">
        <v>5778485.530000001</v>
      </c>
      <c r="I980" s="4">
        <v>0.2510205516190109</v>
      </c>
    </row>
    <row r="981" spans="1:9">
      <c r="A981" s="1" t="s">
        <v>90</v>
      </c>
      <c r="B981" s="2">
        <v>2017</v>
      </c>
      <c r="C981" s="2">
        <v>316</v>
      </c>
      <c r="D981" s="3">
        <v>32199945.15</v>
      </c>
      <c r="E981" s="3">
        <v>83661.16</v>
      </c>
      <c r="F981" s="1" t="s">
        <v>53</v>
      </c>
      <c r="G981" s="3">
        <v>26436926.56</v>
      </c>
      <c r="H981" s="3">
        <v>5763018.589999996</v>
      </c>
      <c r="I981" s="4">
        <v>0.178976037479368</v>
      </c>
    </row>
    <row r="982" spans="1:9">
      <c r="A982" s="1" t="s">
        <v>85</v>
      </c>
      <c r="B982" s="2">
        <v>2017</v>
      </c>
      <c r="C982" s="2">
        <v>350</v>
      </c>
      <c r="D982" s="3">
        <v>28426254.82</v>
      </c>
      <c r="E982" s="3">
        <v>64803.73</v>
      </c>
      <c r="F982" s="1" t="s">
        <v>32</v>
      </c>
      <c r="G982" s="3">
        <v>22681305.5</v>
      </c>
      <c r="H982" s="3">
        <v>5744949.32</v>
      </c>
      <c r="I982" s="4">
        <v>0.2021001133064493</v>
      </c>
    </row>
    <row r="983" spans="1:9">
      <c r="A983" s="1" t="s">
        <v>89</v>
      </c>
      <c r="B983" s="2">
        <v>2017</v>
      </c>
      <c r="C983" s="2">
        <v>323</v>
      </c>
      <c r="D983" s="3">
        <v>25249514.52</v>
      </c>
      <c r="E983" s="3">
        <v>60859.03</v>
      </c>
      <c r="F983" s="1" t="s">
        <v>87</v>
      </c>
      <c r="G983" s="3">
        <v>19657466.69</v>
      </c>
      <c r="H983" s="3">
        <v>5592047.829999998</v>
      </c>
      <c r="I983" s="4">
        <v>0.2214714990092411</v>
      </c>
    </row>
    <row r="984" spans="1:9">
      <c r="A984" s="1" t="s">
        <v>163</v>
      </c>
      <c r="B984" s="2">
        <v>2017</v>
      </c>
      <c r="C984" s="2">
        <v>289</v>
      </c>
      <c r="D984" s="3">
        <v>25308382.07</v>
      </c>
      <c r="E984" s="3">
        <v>68287.67999999999</v>
      </c>
      <c r="F984" s="1" t="s">
        <v>64</v>
      </c>
      <c r="G984" s="3">
        <v>19735139.52</v>
      </c>
      <c r="H984" s="3">
        <v>5573242.550000001</v>
      </c>
      <c r="I984" s="4">
        <v>0.2202133085625572</v>
      </c>
    </row>
    <row r="985" spans="1:9">
      <c r="A985" s="1" t="s">
        <v>88</v>
      </c>
      <c r="B985" s="2">
        <v>2017</v>
      </c>
      <c r="C985" s="2">
        <v>81</v>
      </c>
      <c r="D985" s="3">
        <v>28171661.08</v>
      </c>
      <c r="E985" s="3">
        <v>279546.51</v>
      </c>
      <c r="F985" s="1" t="s">
        <v>15</v>
      </c>
      <c r="G985" s="3">
        <v>22643267.31</v>
      </c>
      <c r="H985" s="3">
        <v>5528393.77</v>
      </c>
      <c r="I985" s="4">
        <v>0.1962395385313219</v>
      </c>
    </row>
    <row r="986" spans="1:9">
      <c r="A986" s="1" t="s">
        <v>82</v>
      </c>
      <c r="B986" s="2">
        <v>2017</v>
      </c>
      <c r="C986" s="2">
        <v>13</v>
      </c>
      <c r="D986" s="3">
        <v>20293114.55</v>
      </c>
      <c r="E986" s="3">
        <v>1152075.13</v>
      </c>
      <c r="F986" s="1" t="s">
        <v>50</v>
      </c>
      <c r="G986" s="3">
        <v>14976976.69</v>
      </c>
      <c r="H986" s="3">
        <v>5316137.860000003</v>
      </c>
      <c r="I986" s="4">
        <v>0.2619675677137496</v>
      </c>
    </row>
    <row r="987" spans="1:9">
      <c r="A987" s="1" t="s">
        <v>81</v>
      </c>
      <c r="B987" s="2">
        <v>2017</v>
      </c>
      <c r="C987" s="2">
        <v>274</v>
      </c>
      <c r="D987" s="3">
        <v>22023603.54</v>
      </c>
      <c r="E987" s="3">
        <v>61316.19</v>
      </c>
      <c r="F987" s="1" t="s">
        <v>25</v>
      </c>
      <c r="G987" s="3">
        <v>16800636.06</v>
      </c>
      <c r="H987" s="3">
        <v>5222967.479999997</v>
      </c>
      <c r="I987" s="4">
        <v>0.2371531738897256</v>
      </c>
    </row>
    <row r="988" spans="1:9">
      <c r="A988" s="1" t="s">
        <v>92</v>
      </c>
      <c r="B988" s="2">
        <v>2017</v>
      </c>
      <c r="C988" s="2">
        <v>323</v>
      </c>
      <c r="D988" s="3">
        <v>29052245.55</v>
      </c>
      <c r="E988" s="3">
        <v>73809.46000000001</v>
      </c>
      <c r="F988" s="1" t="s">
        <v>39</v>
      </c>
      <c r="G988" s="3">
        <v>23840455.58</v>
      </c>
      <c r="H988" s="3">
        <v>5211789.969999999</v>
      </c>
      <c r="I988" s="4">
        <v>0.1793937050762673</v>
      </c>
    </row>
    <row r="989" spans="1:9">
      <c r="A989" s="1" t="s">
        <v>94</v>
      </c>
      <c r="B989" s="2">
        <v>2017</v>
      </c>
      <c r="C989" s="2">
        <v>332</v>
      </c>
      <c r="D989" s="3">
        <v>22652154.38</v>
      </c>
      <c r="E989" s="3">
        <v>52904.41</v>
      </c>
      <c r="F989" s="1" t="s">
        <v>35</v>
      </c>
      <c r="G989" s="3">
        <v>17564264.12</v>
      </c>
      <c r="H989" s="3">
        <v>5087890.259999998</v>
      </c>
      <c r="I989" s="4">
        <v>0.2246095525683062</v>
      </c>
    </row>
    <row r="990" spans="1:9">
      <c r="A990" s="1" t="s">
        <v>110</v>
      </c>
      <c r="B990" s="2">
        <v>2017</v>
      </c>
      <c r="C990" s="2">
        <v>291</v>
      </c>
      <c r="D990" s="3">
        <v>26783501.36</v>
      </c>
      <c r="E990" s="3">
        <v>75179.88</v>
      </c>
      <c r="F990" s="1" t="s">
        <v>80</v>
      </c>
      <c r="G990" s="3">
        <v>21877345.08</v>
      </c>
      <c r="H990" s="3">
        <v>4906156.279999997</v>
      </c>
      <c r="I990" s="4">
        <v>0.1831783012256616</v>
      </c>
    </row>
    <row r="991" spans="1:9">
      <c r="A991" s="1" t="s">
        <v>183</v>
      </c>
      <c r="B991" s="2">
        <v>2017</v>
      </c>
      <c r="C991" s="2">
        <v>10</v>
      </c>
      <c r="D991" s="3">
        <v>20141891.87</v>
      </c>
      <c r="E991" s="3">
        <v>1549464.35</v>
      </c>
      <c r="F991" s="1" t="s">
        <v>39</v>
      </c>
      <c r="G991" s="3">
        <v>15494643.5</v>
      </c>
      <c r="H991" s="3">
        <v>4647248.370000001</v>
      </c>
      <c r="I991" s="4">
        <v>0.2307255147626806</v>
      </c>
    </row>
    <row r="992" spans="1:9">
      <c r="A992" s="1" t="s">
        <v>169</v>
      </c>
      <c r="B992" s="2">
        <v>2017</v>
      </c>
      <c r="C992" s="2">
        <v>479</v>
      </c>
      <c r="D992" s="3">
        <v>17649238.87</v>
      </c>
      <c r="E992" s="3">
        <v>27880.03</v>
      </c>
      <c r="F992" s="1" t="s">
        <v>50</v>
      </c>
      <c r="G992" s="3">
        <v>13354534.37</v>
      </c>
      <c r="H992" s="3">
        <v>4294704.500000002</v>
      </c>
      <c r="I992" s="4">
        <v>0.2433365275201809</v>
      </c>
    </row>
    <row r="993" spans="1:9">
      <c r="A993" s="1" t="s">
        <v>93</v>
      </c>
      <c r="B993" s="2">
        <v>2017</v>
      </c>
      <c r="C993" s="2">
        <v>228</v>
      </c>
      <c r="D993" s="3">
        <v>13945517.36</v>
      </c>
      <c r="E993" s="3">
        <v>43311.38</v>
      </c>
      <c r="F993" s="1" t="s">
        <v>39</v>
      </c>
      <c r="G993" s="3">
        <v>9874994.640000001</v>
      </c>
      <c r="H993" s="3">
        <v>4070522.720000001</v>
      </c>
      <c r="I993" s="4">
        <v>0.2918875374014809</v>
      </c>
    </row>
    <row r="994" spans="1:9">
      <c r="A994" s="1" t="s">
        <v>97</v>
      </c>
      <c r="B994" s="2">
        <v>2017</v>
      </c>
      <c r="C994" s="2">
        <v>63</v>
      </c>
      <c r="D994" s="3">
        <v>14356494.24</v>
      </c>
      <c r="E994" s="3">
        <v>164846.21</v>
      </c>
      <c r="F994" s="1" t="s">
        <v>87</v>
      </c>
      <c r="G994" s="3">
        <v>10385311.23</v>
      </c>
      <c r="H994" s="3">
        <v>3971183.010000002</v>
      </c>
      <c r="I994" s="4">
        <v>0.27661230824274</v>
      </c>
    </row>
    <row r="995" spans="1:9">
      <c r="A995" s="1" t="s">
        <v>99</v>
      </c>
      <c r="B995" s="2">
        <v>2017</v>
      </c>
      <c r="C995" s="2">
        <v>12</v>
      </c>
      <c r="D995" s="3">
        <v>15119023.6</v>
      </c>
      <c r="E995" s="3">
        <v>931594.63</v>
      </c>
      <c r="F995" s="1" t="s">
        <v>28</v>
      </c>
      <c r="G995" s="3">
        <v>11179135.56</v>
      </c>
      <c r="H995" s="3">
        <v>3939888.039999999</v>
      </c>
      <c r="I995" s="4">
        <v>0.2605914339600607</v>
      </c>
    </row>
    <row r="996" spans="1:9">
      <c r="A996" s="1" t="s">
        <v>96</v>
      </c>
      <c r="B996" s="2">
        <v>2017</v>
      </c>
      <c r="C996" s="2">
        <v>452</v>
      </c>
      <c r="D996" s="3">
        <v>14667267.7</v>
      </c>
      <c r="E996" s="3">
        <v>24044.71</v>
      </c>
      <c r="F996" s="1" t="s">
        <v>50</v>
      </c>
      <c r="G996" s="3">
        <v>10868208.92</v>
      </c>
      <c r="H996" s="3">
        <v>3799058.779999999</v>
      </c>
      <c r="I996" s="4">
        <v>0.2590161206371109</v>
      </c>
    </row>
    <row r="997" spans="1:9">
      <c r="A997" s="1" t="s">
        <v>170</v>
      </c>
      <c r="B997" s="2">
        <v>2017</v>
      </c>
      <c r="C997" s="2">
        <v>400</v>
      </c>
      <c r="D997" s="3">
        <v>21304791.84</v>
      </c>
      <c r="E997" s="3">
        <v>44019.5</v>
      </c>
      <c r="F997" s="1" t="s">
        <v>25</v>
      </c>
      <c r="G997" s="3">
        <v>17607800</v>
      </c>
      <c r="H997" s="3">
        <v>3696991.84</v>
      </c>
      <c r="I997" s="4">
        <v>0.1735286534486976</v>
      </c>
    </row>
    <row r="998" spans="1:9">
      <c r="A998" s="1" t="s">
        <v>100</v>
      </c>
      <c r="B998" s="2">
        <v>2017</v>
      </c>
      <c r="C998" s="2">
        <v>291</v>
      </c>
      <c r="D998" s="3">
        <v>15176184.36</v>
      </c>
      <c r="E998" s="3">
        <v>39875.46</v>
      </c>
      <c r="F998" s="1" t="s">
        <v>46</v>
      </c>
      <c r="G998" s="3">
        <v>11603758.86</v>
      </c>
      <c r="H998" s="3">
        <v>3572425.5</v>
      </c>
      <c r="I998" s="4">
        <v>0.2353968174909546</v>
      </c>
    </row>
    <row r="999" spans="1:9">
      <c r="A999" s="1" t="s">
        <v>95</v>
      </c>
      <c r="B999" s="2">
        <v>2017</v>
      </c>
      <c r="C999" s="2">
        <v>12</v>
      </c>
      <c r="D999" s="3">
        <v>13408209.02</v>
      </c>
      <c r="E999" s="3">
        <v>836680.11</v>
      </c>
      <c r="F999" s="1" t="s">
        <v>15</v>
      </c>
      <c r="G999" s="3">
        <v>10040161.32</v>
      </c>
      <c r="H999" s="3">
        <v>3368047.7</v>
      </c>
      <c r="I999" s="4">
        <v>0.251192959102602</v>
      </c>
    </row>
    <row r="1000" spans="1:9">
      <c r="A1000" s="1" t="s">
        <v>173</v>
      </c>
      <c r="B1000" s="2">
        <v>2017</v>
      </c>
      <c r="C1000" s="2">
        <v>64</v>
      </c>
      <c r="D1000" s="3">
        <v>10565370.17</v>
      </c>
      <c r="E1000" s="3">
        <v>114454.66</v>
      </c>
      <c r="F1000" s="1" t="s">
        <v>50</v>
      </c>
      <c r="G1000" s="3">
        <v>7325098.24</v>
      </c>
      <c r="H1000" s="3">
        <v>3240271.93</v>
      </c>
      <c r="I1000" s="4">
        <v>0.306687970025001</v>
      </c>
    </row>
    <row r="1001" spans="1:9">
      <c r="A1001" s="1" t="s">
        <v>102</v>
      </c>
      <c r="B1001" s="2">
        <v>2017</v>
      </c>
      <c r="C1001" s="2">
        <v>83</v>
      </c>
      <c r="D1001" s="3">
        <v>16772144.86</v>
      </c>
      <c r="E1001" s="3">
        <v>164060.97</v>
      </c>
      <c r="F1001" s="1" t="s">
        <v>35</v>
      </c>
      <c r="G1001" s="3">
        <v>13617060.51</v>
      </c>
      <c r="H1001" s="3">
        <v>3155084.35</v>
      </c>
      <c r="I1001" s="4">
        <v>0.1881145420777149</v>
      </c>
    </row>
    <row r="1002" spans="1:9">
      <c r="A1002" s="1" t="s">
        <v>171</v>
      </c>
      <c r="B1002" s="2">
        <v>2017</v>
      </c>
      <c r="C1002" s="2">
        <v>379</v>
      </c>
      <c r="D1002" s="3">
        <v>11410761.39</v>
      </c>
      <c r="E1002" s="3">
        <v>22275.91</v>
      </c>
      <c r="F1002" s="1" t="s">
        <v>21</v>
      </c>
      <c r="G1002" s="3">
        <v>8442569.890000001</v>
      </c>
      <c r="H1002" s="3">
        <v>2968191.5</v>
      </c>
      <c r="I1002" s="4">
        <v>0.2601221249443724</v>
      </c>
    </row>
    <row r="1003" spans="1:9">
      <c r="A1003" s="1" t="s">
        <v>84</v>
      </c>
      <c r="B1003" s="2">
        <v>2017</v>
      </c>
      <c r="C1003" s="2">
        <v>9</v>
      </c>
      <c r="D1003" s="3">
        <v>13346063.24</v>
      </c>
      <c r="E1003" s="3">
        <v>1158070.1</v>
      </c>
      <c r="F1003" s="1" t="s">
        <v>50</v>
      </c>
      <c r="G1003" s="3">
        <v>10422630.9</v>
      </c>
      <c r="H1003" s="3">
        <v>2923432.34</v>
      </c>
      <c r="I1003" s="4">
        <v>0.2190482906778134</v>
      </c>
    </row>
    <row r="1004" spans="1:9">
      <c r="A1004" s="1" t="s">
        <v>172</v>
      </c>
      <c r="B1004" s="2">
        <v>2017</v>
      </c>
      <c r="C1004" s="2">
        <v>123</v>
      </c>
      <c r="D1004" s="3">
        <v>14997607.47</v>
      </c>
      <c r="E1004" s="3">
        <v>98456.59</v>
      </c>
      <c r="F1004" s="1" t="s">
        <v>108</v>
      </c>
      <c r="G1004" s="3">
        <v>12110160.57</v>
      </c>
      <c r="H1004" s="3">
        <v>2887446.9</v>
      </c>
      <c r="I1004" s="4">
        <v>0.1925271684684251</v>
      </c>
    </row>
    <row r="1005" spans="1:9">
      <c r="A1005" s="1" t="s">
        <v>107</v>
      </c>
      <c r="B1005" s="2">
        <v>2017</v>
      </c>
      <c r="C1005" s="2">
        <v>340</v>
      </c>
      <c r="D1005" s="3">
        <v>11845386.36</v>
      </c>
      <c r="E1005" s="3">
        <v>26725.15</v>
      </c>
      <c r="F1005" s="1" t="s">
        <v>108</v>
      </c>
      <c r="G1005" s="3">
        <v>9086551</v>
      </c>
      <c r="H1005" s="3">
        <v>2758835.359999999</v>
      </c>
      <c r="I1005" s="4">
        <v>0.2329037885430357</v>
      </c>
    </row>
    <row r="1006" spans="1:9">
      <c r="A1006" s="1" t="s">
        <v>123</v>
      </c>
      <c r="B1006" s="2">
        <v>2017</v>
      </c>
      <c r="C1006" s="2">
        <v>15</v>
      </c>
      <c r="D1006" s="3">
        <v>12025012.6</v>
      </c>
      <c r="E1006" s="3">
        <v>623655.92</v>
      </c>
      <c r="F1006" s="1" t="s">
        <v>21</v>
      </c>
      <c r="G1006" s="3">
        <v>9354838.800000001</v>
      </c>
      <c r="H1006" s="3">
        <v>2670173.799999999</v>
      </c>
      <c r="I1006" s="4">
        <v>0.2220516425903786</v>
      </c>
    </row>
    <row r="1007" spans="1:9">
      <c r="A1007" s="1" t="s">
        <v>106</v>
      </c>
      <c r="B1007" s="2">
        <v>2017</v>
      </c>
      <c r="C1007" s="2">
        <v>206</v>
      </c>
      <c r="D1007" s="3">
        <v>10043903.31</v>
      </c>
      <c r="E1007" s="3">
        <v>36682.51</v>
      </c>
      <c r="F1007" s="1" t="s">
        <v>48</v>
      </c>
      <c r="G1007" s="3">
        <v>7556597.06</v>
      </c>
      <c r="H1007" s="3">
        <v>2487306.25</v>
      </c>
      <c r="I1007" s="4">
        <v>0.2476433885542851</v>
      </c>
    </row>
    <row r="1008" spans="1:9">
      <c r="A1008" s="1" t="s">
        <v>119</v>
      </c>
      <c r="B1008" s="2">
        <v>2017</v>
      </c>
      <c r="C1008" s="2">
        <v>12</v>
      </c>
      <c r="D1008" s="3">
        <v>10748681.87</v>
      </c>
      <c r="E1008" s="3">
        <v>702864.34</v>
      </c>
      <c r="F1008" s="1" t="s">
        <v>18</v>
      </c>
      <c r="G1008" s="3">
        <v>8434372.08</v>
      </c>
      <c r="H1008" s="3">
        <v>2314309.790000001</v>
      </c>
      <c r="I1008" s="4">
        <v>0.215311032365683</v>
      </c>
    </row>
    <row r="1009" spans="1:9">
      <c r="A1009" s="1" t="s">
        <v>113</v>
      </c>
      <c r="B1009" s="2">
        <v>2017</v>
      </c>
      <c r="C1009" s="2">
        <v>215</v>
      </c>
      <c r="D1009" s="3">
        <v>9339492.43</v>
      </c>
      <c r="E1009" s="3">
        <v>33534.43</v>
      </c>
      <c r="F1009" s="1" t="s">
        <v>21</v>
      </c>
      <c r="G1009" s="3">
        <v>7209902.45</v>
      </c>
      <c r="H1009" s="3">
        <v>2129589.98</v>
      </c>
      <c r="I1009" s="4">
        <v>0.2280198839456632</v>
      </c>
    </row>
    <row r="1010" spans="1:9">
      <c r="A1010" s="1" t="s">
        <v>114</v>
      </c>
      <c r="B1010" s="2">
        <v>2017</v>
      </c>
      <c r="C1010" s="2">
        <v>322</v>
      </c>
      <c r="D1010" s="3">
        <v>11643633.27</v>
      </c>
      <c r="E1010" s="3">
        <v>29660.34</v>
      </c>
      <c r="F1010" s="1" t="s">
        <v>108</v>
      </c>
      <c r="G1010" s="3">
        <v>9550629.48</v>
      </c>
      <c r="H1010" s="3">
        <v>2093003.789999999</v>
      </c>
      <c r="I1010" s="4">
        <v>0.1797552139839938</v>
      </c>
    </row>
    <row r="1011" spans="1:9">
      <c r="A1011" s="1" t="s">
        <v>120</v>
      </c>
      <c r="B1011" s="2">
        <v>2017</v>
      </c>
      <c r="C1011" s="2">
        <v>352</v>
      </c>
      <c r="D1011" s="3">
        <v>9288538.300000001</v>
      </c>
      <c r="E1011" s="3">
        <v>20453.01</v>
      </c>
      <c r="F1011" s="1" t="s">
        <v>15</v>
      </c>
      <c r="G1011" s="3">
        <v>7199459.52</v>
      </c>
      <c r="H1011" s="3">
        <v>2089078.780000001</v>
      </c>
      <c r="I1011" s="4">
        <v>0.2249093143105197</v>
      </c>
    </row>
    <row r="1012" spans="1:9">
      <c r="A1012" s="1" t="s">
        <v>174</v>
      </c>
      <c r="B1012" s="2">
        <v>2017</v>
      </c>
      <c r="C1012" s="2">
        <v>208</v>
      </c>
      <c r="D1012" s="3">
        <v>7254670.43</v>
      </c>
      <c r="E1012" s="3">
        <v>25910.86</v>
      </c>
      <c r="F1012" s="1" t="s">
        <v>32</v>
      </c>
      <c r="G1012" s="3">
        <v>5389458.88</v>
      </c>
      <c r="H1012" s="3">
        <v>1865211.55</v>
      </c>
      <c r="I1012" s="4">
        <v>0.257104932332536</v>
      </c>
    </row>
    <row r="1013" spans="1:9">
      <c r="A1013" s="1" t="s">
        <v>127</v>
      </c>
      <c r="B1013" s="2">
        <v>2017</v>
      </c>
      <c r="C1013" s="2">
        <v>26</v>
      </c>
      <c r="D1013" s="3">
        <v>9351282.140000001</v>
      </c>
      <c r="E1013" s="3">
        <v>291355.41</v>
      </c>
      <c r="F1013" s="1" t="s">
        <v>11</v>
      </c>
      <c r="G1013" s="3">
        <v>7575240.659999999</v>
      </c>
      <c r="H1013" s="3">
        <v>1776041.480000001</v>
      </c>
      <c r="I1013" s="4">
        <v>0.1899249165419793</v>
      </c>
    </row>
    <row r="1014" spans="1:9">
      <c r="A1014" s="1" t="s">
        <v>125</v>
      </c>
      <c r="B1014" s="2">
        <v>2017</v>
      </c>
      <c r="C1014" s="2">
        <v>23</v>
      </c>
      <c r="D1014" s="3">
        <v>9202046.439999999</v>
      </c>
      <c r="E1014" s="3">
        <v>325972.95</v>
      </c>
      <c r="F1014" s="1" t="s">
        <v>53</v>
      </c>
      <c r="G1014" s="3">
        <v>7497377.850000001</v>
      </c>
      <c r="H1014" s="3">
        <v>1704668.589999999</v>
      </c>
      <c r="I1014" s="4">
        <v>0.1852488575356504</v>
      </c>
    </row>
    <row r="1015" spans="1:9">
      <c r="A1015" s="1" t="s">
        <v>111</v>
      </c>
      <c r="B1015" s="2">
        <v>2017</v>
      </c>
      <c r="C1015" s="2">
        <v>27</v>
      </c>
      <c r="D1015" s="3">
        <v>5487097.53</v>
      </c>
      <c r="E1015" s="3">
        <v>142641.72</v>
      </c>
      <c r="F1015" s="1" t="s">
        <v>32</v>
      </c>
      <c r="G1015" s="3">
        <v>3851326.44</v>
      </c>
      <c r="H1015" s="3">
        <v>1635771.09</v>
      </c>
      <c r="I1015" s="4">
        <v>0.2981122681083455</v>
      </c>
    </row>
    <row r="1016" spans="1:9">
      <c r="A1016" s="1" t="s">
        <v>118</v>
      </c>
      <c r="B1016" s="2">
        <v>2017</v>
      </c>
      <c r="C1016" s="2">
        <v>295</v>
      </c>
      <c r="D1016" s="3">
        <v>7002458.44</v>
      </c>
      <c r="E1016" s="3">
        <v>19256.57</v>
      </c>
      <c r="F1016" s="1" t="s">
        <v>21</v>
      </c>
      <c r="G1016" s="3">
        <v>5680688.15</v>
      </c>
      <c r="H1016" s="3">
        <v>1321770.29</v>
      </c>
      <c r="I1016" s="4">
        <v>0.1887580342426138</v>
      </c>
    </row>
    <row r="1017" spans="1:9">
      <c r="A1017" s="1" t="s">
        <v>121</v>
      </c>
      <c r="B1017" s="2">
        <v>2017</v>
      </c>
      <c r="C1017" s="2">
        <v>50</v>
      </c>
      <c r="D1017" s="3">
        <v>6120894.85</v>
      </c>
      <c r="E1017" s="3">
        <v>97391.77</v>
      </c>
      <c r="F1017" s="1" t="s">
        <v>18</v>
      </c>
      <c r="G1017" s="3">
        <v>4869588.5</v>
      </c>
      <c r="H1017" s="3">
        <v>1251306.35</v>
      </c>
      <c r="I1017" s="4">
        <v>0.2044319304063849</v>
      </c>
    </row>
    <row r="1018" spans="1:9">
      <c r="A1018" s="1" t="s">
        <v>109</v>
      </c>
      <c r="B1018" s="2">
        <v>2017</v>
      </c>
      <c r="C1018" s="2">
        <v>5</v>
      </c>
      <c r="D1018" s="3">
        <v>3899516.21</v>
      </c>
      <c r="E1018" s="3">
        <v>539560.12</v>
      </c>
      <c r="F1018" s="1" t="s">
        <v>35</v>
      </c>
      <c r="G1018" s="3">
        <v>2697800.6</v>
      </c>
      <c r="H1018" s="3">
        <v>1201715.61</v>
      </c>
      <c r="I1018" s="4">
        <v>0.3081704358397833</v>
      </c>
    </row>
    <row r="1019" spans="1:9">
      <c r="A1019" s="1" t="s">
        <v>132</v>
      </c>
      <c r="B1019" s="2">
        <v>2017</v>
      </c>
      <c r="C1019" s="2">
        <v>164</v>
      </c>
      <c r="D1019" s="3">
        <v>4281059.48</v>
      </c>
      <c r="E1019" s="3">
        <v>19126.53</v>
      </c>
      <c r="F1019" s="1" t="s">
        <v>46</v>
      </c>
      <c r="G1019" s="3">
        <v>3136750.92</v>
      </c>
      <c r="H1019" s="3">
        <v>1144308.56</v>
      </c>
      <c r="I1019" s="4">
        <v>0.2672956461702794</v>
      </c>
    </row>
    <row r="1020" spans="1:9">
      <c r="A1020" s="1" t="s">
        <v>133</v>
      </c>
      <c r="B1020" s="2">
        <v>2017</v>
      </c>
      <c r="C1020" s="2">
        <v>117</v>
      </c>
      <c r="D1020" s="3">
        <v>4083964.29</v>
      </c>
      <c r="E1020" s="3">
        <v>25869.08</v>
      </c>
      <c r="F1020" s="1" t="s">
        <v>25</v>
      </c>
      <c r="G1020" s="3">
        <v>3026682.36</v>
      </c>
      <c r="H1020" s="3">
        <v>1057281.93</v>
      </c>
      <c r="I1020" s="4">
        <v>0.2588861838456476</v>
      </c>
    </row>
    <row r="1021" spans="1:9">
      <c r="A1021" s="1" t="s">
        <v>175</v>
      </c>
      <c r="B1021" s="2">
        <v>2017</v>
      </c>
      <c r="C1021" s="2">
        <v>20</v>
      </c>
      <c r="D1021" s="3">
        <v>3981605.65</v>
      </c>
      <c r="E1021" s="3">
        <v>147031.8</v>
      </c>
      <c r="F1021" s="1" t="s">
        <v>13</v>
      </c>
      <c r="G1021" s="3">
        <v>2940636</v>
      </c>
      <c r="H1021" s="3">
        <v>1040969.65</v>
      </c>
      <c r="I1021" s="4">
        <v>0.2614446887777548</v>
      </c>
    </row>
    <row r="1022" spans="1:9">
      <c r="A1022" s="1" t="s">
        <v>137</v>
      </c>
      <c r="B1022" s="2">
        <v>2017</v>
      </c>
      <c r="C1022" s="2">
        <v>49</v>
      </c>
      <c r="D1022" s="3">
        <v>3052333.05</v>
      </c>
      <c r="E1022" s="3">
        <v>45546.23</v>
      </c>
      <c r="F1022" s="1" t="s">
        <v>15</v>
      </c>
      <c r="G1022" s="3">
        <v>2231765.27</v>
      </c>
      <c r="H1022" s="3">
        <v>820567.7799999998</v>
      </c>
      <c r="I1022" s="4">
        <v>0.2688329767945866</v>
      </c>
    </row>
    <row r="1023" spans="1:9">
      <c r="A1023" s="1" t="s">
        <v>134</v>
      </c>
      <c r="B1023" s="2">
        <v>2017</v>
      </c>
      <c r="C1023" s="2">
        <v>126</v>
      </c>
      <c r="D1023" s="3">
        <v>3672005.01</v>
      </c>
      <c r="E1023" s="3">
        <v>23033.46</v>
      </c>
      <c r="F1023" s="1" t="s">
        <v>50</v>
      </c>
      <c r="G1023" s="3">
        <v>2902215.96</v>
      </c>
      <c r="H1023" s="3">
        <v>769789.0500000003</v>
      </c>
      <c r="I1023" s="4">
        <v>0.2096372548249873</v>
      </c>
    </row>
    <row r="1024" spans="1:9">
      <c r="A1024" s="1" t="s">
        <v>176</v>
      </c>
      <c r="B1024" s="2">
        <v>2017</v>
      </c>
      <c r="C1024" s="2">
        <v>91</v>
      </c>
      <c r="D1024" s="3">
        <v>3614133.31</v>
      </c>
      <c r="E1024" s="3">
        <v>31349.25</v>
      </c>
      <c r="F1024" s="1" t="s">
        <v>50</v>
      </c>
      <c r="G1024" s="3">
        <v>2852781.75</v>
      </c>
      <c r="H1024" s="3">
        <v>761351.5600000001</v>
      </c>
      <c r="I1024" s="4">
        <v>0.2106595121694612</v>
      </c>
    </row>
    <row r="1025" spans="1:9">
      <c r="A1025" s="1" t="s">
        <v>177</v>
      </c>
      <c r="B1025" s="2">
        <v>2017</v>
      </c>
      <c r="C1025" s="2">
        <v>113</v>
      </c>
      <c r="D1025" s="3">
        <v>2514880.38</v>
      </c>
      <c r="E1025" s="3">
        <v>15840.89</v>
      </c>
      <c r="F1025" s="1" t="s">
        <v>25</v>
      </c>
      <c r="G1025" s="3">
        <v>1790020.57</v>
      </c>
      <c r="H1025" s="3">
        <v>724859.8100000001</v>
      </c>
      <c r="I1025" s="4">
        <v>0.2882283450793791</v>
      </c>
    </row>
    <row r="1026" spans="1:9">
      <c r="A1026" s="1" t="s">
        <v>179</v>
      </c>
      <c r="B1026" s="2">
        <v>2017</v>
      </c>
      <c r="C1026" s="2">
        <v>29</v>
      </c>
      <c r="D1026" s="3">
        <v>3509134.97</v>
      </c>
      <c r="E1026" s="3">
        <v>96242.67999999999</v>
      </c>
      <c r="F1026" s="1" t="s">
        <v>41</v>
      </c>
      <c r="G1026" s="3">
        <v>2791037.72</v>
      </c>
      <c r="H1026" s="3">
        <v>718097.2500000005</v>
      </c>
      <c r="I1026" s="4">
        <v>0.2046365432333315</v>
      </c>
    </row>
    <row r="1027" spans="1:9">
      <c r="A1027" s="1" t="s">
        <v>139</v>
      </c>
      <c r="B1027" s="2">
        <v>2017</v>
      </c>
      <c r="C1027" s="2">
        <v>98</v>
      </c>
      <c r="D1027" s="3">
        <v>2161499.13</v>
      </c>
      <c r="E1027" s="3">
        <v>17257.28</v>
      </c>
      <c r="F1027" s="1" t="s">
        <v>11</v>
      </c>
      <c r="G1027" s="3">
        <v>1691213.44</v>
      </c>
      <c r="H1027" s="3">
        <v>470285.69</v>
      </c>
      <c r="I1027" s="4">
        <v>0.2175738511631971</v>
      </c>
    </row>
    <row r="1028" spans="1:9">
      <c r="A1028" s="1" t="s">
        <v>131</v>
      </c>
      <c r="B1028" s="2">
        <v>2017</v>
      </c>
      <c r="C1028" s="2">
        <v>18</v>
      </c>
      <c r="D1028" s="3">
        <v>2354254.88</v>
      </c>
      <c r="E1028" s="3">
        <v>105022.44</v>
      </c>
      <c r="F1028" s="1" t="s">
        <v>39</v>
      </c>
      <c r="G1028" s="3">
        <v>1890403.92</v>
      </c>
      <c r="H1028" s="3">
        <v>463850.96</v>
      </c>
      <c r="I1028" s="4">
        <v>0.1970266532908281</v>
      </c>
    </row>
    <row r="1029" spans="1:9">
      <c r="A1029" s="1" t="s">
        <v>135</v>
      </c>
      <c r="B1029" s="2">
        <v>2017</v>
      </c>
      <c r="C1029" s="2">
        <v>28</v>
      </c>
      <c r="D1029" s="3">
        <v>2014709.77</v>
      </c>
      <c r="E1029" s="3">
        <v>55971.26</v>
      </c>
      <c r="F1029" s="1" t="s">
        <v>21</v>
      </c>
      <c r="G1029" s="3">
        <v>1567195.28</v>
      </c>
      <c r="H1029" s="3">
        <v>447514.49</v>
      </c>
      <c r="I1029" s="4">
        <v>0.2221235518205681</v>
      </c>
    </row>
    <row r="1030" spans="1:9">
      <c r="A1030" s="1" t="s">
        <v>138</v>
      </c>
      <c r="B1030" s="2">
        <v>2017</v>
      </c>
      <c r="C1030" s="2">
        <v>193</v>
      </c>
      <c r="D1030" s="3">
        <v>1055703.03</v>
      </c>
      <c r="E1030" s="3">
        <v>3863.57</v>
      </c>
      <c r="F1030" s="1" t="s">
        <v>13</v>
      </c>
      <c r="G1030" s="3">
        <v>745669.01</v>
      </c>
      <c r="H1030" s="3">
        <v>310034.02</v>
      </c>
      <c r="I1030" s="4">
        <v>0.2936754098356619</v>
      </c>
    </row>
    <row r="1031" spans="1:9">
      <c r="A1031" s="1" t="s">
        <v>141</v>
      </c>
      <c r="B1031" s="2">
        <v>2017</v>
      </c>
      <c r="C1031" s="2">
        <v>128</v>
      </c>
      <c r="D1031" s="3">
        <v>1122718.32</v>
      </c>
      <c r="E1031" s="3">
        <v>6509.05</v>
      </c>
      <c r="F1031" s="1" t="s">
        <v>35</v>
      </c>
      <c r="G1031" s="3">
        <v>833158.4</v>
      </c>
      <c r="H1031" s="3">
        <v>289559.92</v>
      </c>
      <c r="I1031" s="4">
        <v>0.2579096776473729</v>
      </c>
    </row>
    <row r="1032" spans="1:9">
      <c r="A1032" s="1" t="s">
        <v>178</v>
      </c>
      <c r="B1032" s="2">
        <v>2017</v>
      </c>
      <c r="C1032" s="2">
        <v>7</v>
      </c>
      <c r="D1032" s="3">
        <v>1160685.3</v>
      </c>
      <c r="E1032" s="3">
        <v>130935.5</v>
      </c>
      <c r="F1032" s="1" t="s">
        <v>15</v>
      </c>
      <c r="G1032" s="3">
        <v>916548.5</v>
      </c>
      <c r="H1032" s="3">
        <v>244136.8</v>
      </c>
      <c r="I1032" s="4">
        <v>0.2103384957145576</v>
      </c>
    </row>
    <row r="1033" spans="1:9">
      <c r="A1033" s="1" t="s">
        <v>181</v>
      </c>
      <c r="B1033" s="2">
        <v>2017</v>
      </c>
      <c r="C1033" s="2">
        <v>77</v>
      </c>
      <c r="D1033" s="3">
        <v>598336.51</v>
      </c>
      <c r="E1033" s="3">
        <v>6186.87</v>
      </c>
      <c r="F1033" s="1" t="s">
        <v>41</v>
      </c>
      <c r="G1033" s="3">
        <v>476388.99</v>
      </c>
      <c r="H1033" s="3">
        <v>121947.52</v>
      </c>
      <c r="I1033" s="4">
        <v>0.2038109290706663</v>
      </c>
    </row>
    <row r="1034" spans="1:9">
      <c r="A1034" s="1" t="s">
        <v>180</v>
      </c>
      <c r="B1034" s="2">
        <v>2017</v>
      </c>
      <c r="C1034" s="2">
        <v>338</v>
      </c>
      <c r="D1034" s="3">
        <v>271158.06</v>
      </c>
      <c r="E1034" s="3">
        <v>552.65</v>
      </c>
      <c r="F1034" s="1" t="s">
        <v>11</v>
      </c>
      <c r="G1034" s="3">
        <v>186795.7</v>
      </c>
      <c r="H1034" s="3">
        <v>84362.36000000002</v>
      </c>
      <c r="I1034" s="4">
        <v>0.3111187622451644</v>
      </c>
    </row>
    <row r="1035" spans="1:9">
      <c r="A1035" s="1" t="s">
        <v>144</v>
      </c>
      <c r="B1035" s="2">
        <v>2017</v>
      </c>
      <c r="C1035" s="2">
        <v>440</v>
      </c>
      <c r="D1035" s="3">
        <v>337696.66</v>
      </c>
      <c r="E1035" s="3">
        <v>618.0599999999999</v>
      </c>
      <c r="F1035" s="1" t="s">
        <v>15</v>
      </c>
      <c r="G1035" s="3">
        <v>271946.4</v>
      </c>
      <c r="H1035" s="3">
        <v>65750.26000000001</v>
      </c>
      <c r="I1035" s="4">
        <v>0.1947021329734206</v>
      </c>
    </row>
    <row r="1036" spans="1:9">
      <c r="A1036" s="1" t="s">
        <v>142</v>
      </c>
      <c r="B1036" s="2">
        <v>2017</v>
      </c>
      <c r="C1036" s="2">
        <v>129</v>
      </c>
      <c r="D1036" s="3">
        <v>176634.75</v>
      </c>
      <c r="E1036" s="3">
        <v>917.04</v>
      </c>
      <c r="F1036" s="1" t="s">
        <v>70</v>
      </c>
      <c r="G1036" s="3">
        <v>118298.16</v>
      </c>
      <c r="H1036" s="3">
        <v>58336.59000000001</v>
      </c>
      <c r="I1036" s="4">
        <v>0.3302667793285297</v>
      </c>
    </row>
    <row r="1037" spans="1:9">
      <c r="A1037" s="1" t="s">
        <v>182</v>
      </c>
      <c r="B1037" s="2">
        <v>2017</v>
      </c>
      <c r="C1037" s="2">
        <v>80</v>
      </c>
      <c r="D1037" s="3">
        <v>100474.14</v>
      </c>
      <c r="E1037" s="3">
        <v>954.59</v>
      </c>
      <c r="F1037" s="1" t="s">
        <v>80</v>
      </c>
      <c r="G1037" s="3">
        <v>76367.2</v>
      </c>
      <c r="H1037" s="3">
        <v>24106.94</v>
      </c>
      <c r="I1037" s="4">
        <v>0.2399317874231121</v>
      </c>
    </row>
    <row r="1038" spans="1:9">
      <c r="A1038" s="1" t="s">
        <v>14</v>
      </c>
      <c r="B1038" s="2">
        <v>2016</v>
      </c>
      <c r="C1038" s="2">
        <v>123</v>
      </c>
      <c r="D1038" s="3">
        <v>158069586.03</v>
      </c>
      <c r="E1038" s="3">
        <v>929007.9300000001</v>
      </c>
      <c r="F1038" s="1" t="s">
        <v>15</v>
      </c>
      <c r="G1038" s="3">
        <v>114267975.39</v>
      </c>
      <c r="H1038" s="3">
        <v>43801610.64</v>
      </c>
      <c r="I1038" s="4">
        <v>0.2771033425221149</v>
      </c>
    </row>
    <row r="1039" spans="1:9">
      <c r="A1039" s="1" t="s">
        <v>12</v>
      </c>
      <c r="B1039" s="2">
        <v>2016</v>
      </c>
      <c r="C1039" s="2">
        <v>105</v>
      </c>
      <c r="D1039" s="3">
        <v>146994868.26</v>
      </c>
      <c r="E1039" s="3">
        <v>1005167.56</v>
      </c>
      <c r="F1039" s="1" t="s">
        <v>13</v>
      </c>
      <c r="G1039" s="3">
        <v>105542593.8</v>
      </c>
      <c r="H1039" s="3">
        <v>41452274.45999998</v>
      </c>
      <c r="I1039" s="4">
        <v>0.2819981061289872</v>
      </c>
    </row>
    <row r="1040" spans="1:9">
      <c r="A1040" s="1" t="s">
        <v>10</v>
      </c>
      <c r="B1040" s="2">
        <v>2016</v>
      </c>
      <c r="C1040" s="2">
        <v>221</v>
      </c>
      <c r="D1040" s="3">
        <v>134336127.55</v>
      </c>
      <c r="E1040" s="3">
        <v>434215.18</v>
      </c>
      <c r="F1040" s="1" t="s">
        <v>11</v>
      </c>
      <c r="G1040" s="3">
        <v>95961554.78</v>
      </c>
      <c r="H1040" s="3">
        <v>38374572.77000001</v>
      </c>
      <c r="I1040" s="4">
        <v>0.2856608528909468</v>
      </c>
    </row>
    <row r="1041" spans="1:9">
      <c r="A1041" s="1" t="s">
        <v>145</v>
      </c>
      <c r="B1041" s="2">
        <v>2016</v>
      </c>
      <c r="C1041" s="2">
        <v>148</v>
      </c>
      <c r="D1041" s="3">
        <v>99260460.91</v>
      </c>
      <c r="E1041" s="3">
        <v>458088.03</v>
      </c>
      <c r="F1041" s="1" t="s">
        <v>18</v>
      </c>
      <c r="G1041" s="3">
        <v>67797028.44</v>
      </c>
      <c r="H1041" s="3">
        <v>31463432.47</v>
      </c>
      <c r="I1041" s="4">
        <v>0.3169785046487751</v>
      </c>
    </row>
    <row r="1042" spans="1:9">
      <c r="A1042" s="1" t="s">
        <v>16</v>
      </c>
      <c r="B1042" s="2">
        <v>2016</v>
      </c>
      <c r="C1042" s="2">
        <v>198</v>
      </c>
      <c r="D1042" s="3">
        <v>101516236.35</v>
      </c>
      <c r="E1042" s="3">
        <v>368077.4</v>
      </c>
      <c r="F1042" s="1" t="s">
        <v>15</v>
      </c>
      <c r="G1042" s="3">
        <v>72879325.2</v>
      </c>
      <c r="H1042" s="3">
        <v>28636911.14999999</v>
      </c>
      <c r="I1042" s="4">
        <v>0.2820919311002411</v>
      </c>
    </row>
    <row r="1043" spans="1:9">
      <c r="A1043" s="1" t="s">
        <v>17</v>
      </c>
      <c r="B1043" s="2">
        <v>2016</v>
      </c>
      <c r="C1043" s="2">
        <v>98</v>
      </c>
      <c r="D1043" s="3">
        <v>102023373.58</v>
      </c>
      <c r="E1043" s="3">
        <v>776712.61</v>
      </c>
      <c r="F1043" s="1" t="s">
        <v>18</v>
      </c>
      <c r="G1043" s="3">
        <v>76117835.78</v>
      </c>
      <c r="H1043" s="3">
        <v>25905537.8</v>
      </c>
      <c r="I1043" s="4">
        <v>0.2539176748520924</v>
      </c>
    </row>
    <row r="1044" spans="1:9">
      <c r="A1044" s="1" t="s">
        <v>19</v>
      </c>
      <c r="B1044" s="2">
        <v>2016</v>
      </c>
      <c r="C1044" s="2">
        <v>260</v>
      </c>
      <c r="D1044" s="3">
        <v>83292810.66</v>
      </c>
      <c r="E1044" s="3">
        <v>221961.48</v>
      </c>
      <c r="F1044" s="1" t="s">
        <v>11</v>
      </c>
      <c r="G1044" s="3">
        <v>57709984.8</v>
      </c>
      <c r="H1044" s="3">
        <v>25582825.85999999</v>
      </c>
      <c r="I1044" s="4">
        <v>0.3071432655145797</v>
      </c>
    </row>
    <row r="1045" spans="1:9">
      <c r="A1045" s="1" t="s">
        <v>146</v>
      </c>
      <c r="B1045" s="2">
        <v>2016</v>
      </c>
      <c r="C1045" s="2">
        <v>226</v>
      </c>
      <c r="D1045" s="3">
        <v>92485814.86</v>
      </c>
      <c r="E1045" s="3">
        <v>302237.2</v>
      </c>
      <c r="F1045" s="1" t="s">
        <v>80</v>
      </c>
      <c r="G1045" s="3">
        <v>68305607.2</v>
      </c>
      <c r="H1045" s="3">
        <v>24180207.66</v>
      </c>
      <c r="I1045" s="4">
        <v>0.2614477441389545</v>
      </c>
    </row>
    <row r="1046" spans="1:9">
      <c r="A1046" s="1" t="s">
        <v>147</v>
      </c>
      <c r="B1046" s="2">
        <v>2016</v>
      </c>
      <c r="C1046" s="2">
        <v>117</v>
      </c>
      <c r="D1046" s="3">
        <v>104853854.04</v>
      </c>
      <c r="E1046" s="3">
        <v>699571.4</v>
      </c>
      <c r="F1046" s="1" t="s">
        <v>18</v>
      </c>
      <c r="G1046" s="3">
        <v>81849853.8</v>
      </c>
      <c r="H1046" s="3">
        <v>23004000.24000001</v>
      </c>
      <c r="I1046" s="4">
        <v>0.2193910796185361</v>
      </c>
    </row>
    <row r="1047" spans="1:9">
      <c r="A1047" s="1" t="s">
        <v>27</v>
      </c>
      <c r="B1047" s="2">
        <v>2016</v>
      </c>
      <c r="C1047" s="2">
        <v>93</v>
      </c>
      <c r="D1047" s="3">
        <v>89146978.65000001</v>
      </c>
      <c r="E1047" s="3">
        <v>730043.24</v>
      </c>
      <c r="F1047" s="1" t="s">
        <v>28</v>
      </c>
      <c r="G1047" s="3">
        <v>67894021.31999999</v>
      </c>
      <c r="H1047" s="3">
        <v>21252957.33000001</v>
      </c>
      <c r="I1047" s="4">
        <v>0.2384035628783479</v>
      </c>
    </row>
    <row r="1048" spans="1:9">
      <c r="A1048" s="1" t="s">
        <v>23</v>
      </c>
      <c r="B1048" s="2">
        <v>2016</v>
      </c>
      <c r="C1048" s="2">
        <v>189</v>
      </c>
      <c r="D1048" s="3">
        <v>102742542.3</v>
      </c>
      <c r="E1048" s="3">
        <v>433215.18</v>
      </c>
      <c r="F1048" s="1" t="s">
        <v>11</v>
      </c>
      <c r="G1048" s="3">
        <v>81877669.02</v>
      </c>
      <c r="H1048" s="3">
        <v>20864873.28</v>
      </c>
      <c r="I1048" s="4">
        <v>0.2030791998418361</v>
      </c>
    </row>
    <row r="1049" spans="1:9">
      <c r="A1049" s="1" t="s">
        <v>29</v>
      </c>
      <c r="B1049" s="2">
        <v>2016</v>
      </c>
      <c r="C1049" s="2">
        <v>197</v>
      </c>
      <c r="D1049" s="3">
        <v>95231020.23</v>
      </c>
      <c r="E1049" s="3">
        <v>380353.75</v>
      </c>
      <c r="F1049" s="1" t="s">
        <v>15</v>
      </c>
      <c r="G1049" s="3">
        <v>74929688.75</v>
      </c>
      <c r="H1049" s="3">
        <v>20301331.48</v>
      </c>
      <c r="I1049" s="4">
        <v>0.2131798171537872</v>
      </c>
    </row>
    <row r="1050" spans="1:9">
      <c r="A1050" s="1" t="s">
        <v>26</v>
      </c>
      <c r="B1050" s="2">
        <v>2016</v>
      </c>
      <c r="C1050" s="2">
        <v>93</v>
      </c>
      <c r="D1050" s="3">
        <v>80408762.71000001</v>
      </c>
      <c r="E1050" s="3">
        <v>650033.7</v>
      </c>
      <c r="F1050" s="1" t="s">
        <v>15</v>
      </c>
      <c r="G1050" s="3">
        <v>60453134.1</v>
      </c>
      <c r="H1050" s="3">
        <v>19955628.61000001</v>
      </c>
      <c r="I1050" s="4">
        <v>0.2481772873681868</v>
      </c>
    </row>
    <row r="1051" spans="1:9">
      <c r="A1051" s="1" t="s">
        <v>33</v>
      </c>
      <c r="B1051" s="2">
        <v>2016</v>
      </c>
      <c r="C1051" s="2">
        <v>87</v>
      </c>
      <c r="D1051" s="3">
        <v>92471193.75</v>
      </c>
      <c r="E1051" s="3">
        <v>840813.92</v>
      </c>
      <c r="F1051" s="1" t="s">
        <v>15</v>
      </c>
      <c r="G1051" s="3">
        <v>73150811.04000001</v>
      </c>
      <c r="H1051" s="3">
        <v>19320382.71</v>
      </c>
      <c r="I1051" s="4">
        <v>0.208934068291943</v>
      </c>
    </row>
    <row r="1052" spans="1:9">
      <c r="A1052" s="1" t="s">
        <v>150</v>
      </c>
      <c r="B1052" s="2">
        <v>2016</v>
      </c>
      <c r="C1052" s="2">
        <v>100</v>
      </c>
      <c r="D1052" s="3">
        <v>95193221.44</v>
      </c>
      <c r="E1052" s="3">
        <v>761904.01</v>
      </c>
      <c r="F1052" s="1" t="s">
        <v>25</v>
      </c>
      <c r="G1052" s="3">
        <v>76190401</v>
      </c>
      <c r="H1052" s="3">
        <v>19002820.44</v>
      </c>
      <c r="I1052" s="4">
        <v>0.1996236722798316</v>
      </c>
    </row>
    <row r="1053" spans="1:9">
      <c r="A1053" s="1" t="s">
        <v>151</v>
      </c>
      <c r="B1053" s="2">
        <v>2016</v>
      </c>
      <c r="C1053" s="2">
        <v>233</v>
      </c>
      <c r="D1053" s="3">
        <v>97920503.81999999</v>
      </c>
      <c r="E1053" s="3">
        <v>340276.51</v>
      </c>
      <c r="F1053" s="1" t="s">
        <v>11</v>
      </c>
      <c r="G1053" s="3">
        <v>79284426.83</v>
      </c>
      <c r="H1053" s="3">
        <v>18636076.99000001</v>
      </c>
      <c r="I1053" s="4">
        <v>0.1903184344747381</v>
      </c>
    </row>
    <row r="1054" spans="1:9">
      <c r="A1054" s="1" t="s">
        <v>148</v>
      </c>
      <c r="B1054" s="2">
        <v>2016</v>
      </c>
      <c r="C1054" s="2">
        <v>171</v>
      </c>
      <c r="D1054" s="3">
        <v>75777963.97</v>
      </c>
      <c r="E1054" s="3">
        <v>340751.44</v>
      </c>
      <c r="F1054" s="1" t="s">
        <v>32</v>
      </c>
      <c r="G1054" s="3">
        <v>58268496.24</v>
      </c>
      <c r="H1054" s="3">
        <v>17509467.73</v>
      </c>
      <c r="I1054" s="4">
        <v>0.231062789400516</v>
      </c>
    </row>
    <row r="1055" spans="1:9">
      <c r="A1055" s="1" t="s">
        <v>36</v>
      </c>
      <c r="B1055" s="2">
        <v>2016</v>
      </c>
      <c r="C1055" s="2">
        <v>283</v>
      </c>
      <c r="D1055" s="3">
        <v>59009736.81</v>
      </c>
      <c r="E1055" s="3">
        <v>146880.7</v>
      </c>
      <c r="F1055" s="1" t="s">
        <v>32</v>
      </c>
      <c r="G1055" s="3">
        <v>41567238.1</v>
      </c>
      <c r="H1055" s="3">
        <v>17442498.71</v>
      </c>
      <c r="I1055" s="4">
        <v>0.2955867904675036</v>
      </c>
    </row>
    <row r="1056" spans="1:9">
      <c r="A1056" s="1" t="s">
        <v>149</v>
      </c>
      <c r="B1056" s="2">
        <v>2016</v>
      </c>
      <c r="C1056" s="2">
        <v>282</v>
      </c>
      <c r="D1056" s="3">
        <v>64457655.5</v>
      </c>
      <c r="E1056" s="3">
        <v>168324.22</v>
      </c>
      <c r="F1056" s="1" t="s">
        <v>32</v>
      </c>
      <c r="G1056" s="3">
        <v>47467430.04</v>
      </c>
      <c r="H1056" s="3">
        <v>16990225.46</v>
      </c>
      <c r="I1056" s="4">
        <v>0.2635873943631102</v>
      </c>
    </row>
    <row r="1057" spans="1:9">
      <c r="A1057" s="1" t="s">
        <v>34</v>
      </c>
      <c r="B1057" s="2">
        <v>2016</v>
      </c>
      <c r="C1057" s="2">
        <v>200</v>
      </c>
      <c r="D1057" s="3">
        <v>83041311.32000001</v>
      </c>
      <c r="E1057" s="3">
        <v>331239.72</v>
      </c>
      <c r="F1057" s="1" t="s">
        <v>35</v>
      </c>
      <c r="G1057" s="3">
        <v>66247943.99999999</v>
      </c>
      <c r="H1057" s="3">
        <v>16793367.32000002</v>
      </c>
      <c r="I1057" s="4">
        <v>0.2022290719288706</v>
      </c>
    </row>
    <row r="1058" spans="1:9">
      <c r="A1058" s="1" t="s">
        <v>37</v>
      </c>
      <c r="B1058" s="2">
        <v>2016</v>
      </c>
      <c r="C1058" s="2">
        <v>83</v>
      </c>
      <c r="D1058" s="3">
        <v>83274092.47</v>
      </c>
      <c r="E1058" s="3">
        <v>812178.5</v>
      </c>
      <c r="F1058" s="1" t="s">
        <v>15</v>
      </c>
      <c r="G1058" s="3">
        <v>67410815.5</v>
      </c>
      <c r="H1058" s="3">
        <v>15863276.97</v>
      </c>
      <c r="I1058" s="4">
        <v>0.1904947445175081</v>
      </c>
    </row>
    <row r="1059" spans="1:9">
      <c r="A1059" s="1" t="s">
        <v>38</v>
      </c>
      <c r="B1059" s="2">
        <v>2016</v>
      </c>
      <c r="C1059" s="2">
        <v>113</v>
      </c>
      <c r="D1059" s="3">
        <v>55089135.98</v>
      </c>
      <c r="E1059" s="3">
        <v>348056.34</v>
      </c>
      <c r="F1059" s="1" t="s">
        <v>39</v>
      </c>
      <c r="G1059" s="3">
        <v>39330366.42</v>
      </c>
      <c r="H1059" s="3">
        <v>15758769.56</v>
      </c>
      <c r="I1059" s="4">
        <v>0.2860594794175241</v>
      </c>
    </row>
    <row r="1060" spans="1:9">
      <c r="A1060" s="1" t="s">
        <v>22</v>
      </c>
      <c r="B1060" s="2">
        <v>2016</v>
      </c>
      <c r="C1060" s="2">
        <v>70</v>
      </c>
      <c r="D1060" s="3">
        <v>54271101.46</v>
      </c>
      <c r="E1060" s="3">
        <v>566073.08</v>
      </c>
      <c r="F1060" s="1" t="s">
        <v>13</v>
      </c>
      <c r="G1060" s="3">
        <v>39625115.6</v>
      </c>
      <c r="H1060" s="3">
        <v>14645985.86000001</v>
      </c>
      <c r="I1060" s="4">
        <v>0.269867120179875</v>
      </c>
    </row>
    <row r="1061" spans="1:9">
      <c r="A1061" s="1" t="s">
        <v>31</v>
      </c>
      <c r="B1061" s="2">
        <v>2016</v>
      </c>
      <c r="C1061" s="2">
        <v>138</v>
      </c>
      <c r="D1061" s="3">
        <v>46662976.02</v>
      </c>
      <c r="E1061" s="3">
        <v>233379.32</v>
      </c>
      <c r="F1061" s="1" t="s">
        <v>32</v>
      </c>
      <c r="G1061" s="3">
        <v>32206346.16</v>
      </c>
      <c r="H1061" s="3">
        <v>14456629.86</v>
      </c>
      <c r="I1061" s="4">
        <v>0.309809426938475</v>
      </c>
    </row>
    <row r="1062" spans="1:9">
      <c r="A1062" s="1" t="s">
        <v>44</v>
      </c>
      <c r="B1062" s="2">
        <v>2016</v>
      </c>
      <c r="C1062" s="2">
        <v>166</v>
      </c>
      <c r="D1062" s="3">
        <v>73829297.86</v>
      </c>
      <c r="E1062" s="3">
        <v>359742.19</v>
      </c>
      <c r="F1062" s="1" t="s">
        <v>15</v>
      </c>
      <c r="G1062" s="3">
        <v>59717203.54</v>
      </c>
      <c r="H1062" s="3">
        <v>14112094.32</v>
      </c>
      <c r="I1062" s="4">
        <v>0.1911449076322017</v>
      </c>
    </row>
    <row r="1063" spans="1:9">
      <c r="A1063" s="1" t="s">
        <v>42</v>
      </c>
      <c r="B1063" s="2">
        <v>2016</v>
      </c>
      <c r="C1063" s="2">
        <v>321</v>
      </c>
      <c r="D1063" s="3">
        <v>42769511.9</v>
      </c>
      <c r="E1063" s="3">
        <v>91796.13</v>
      </c>
      <c r="F1063" s="1" t="s">
        <v>18</v>
      </c>
      <c r="G1063" s="3">
        <v>29466557.73</v>
      </c>
      <c r="H1063" s="3">
        <v>13302954.17</v>
      </c>
      <c r="I1063" s="4">
        <v>0.3110382508246488</v>
      </c>
    </row>
    <row r="1064" spans="1:9">
      <c r="A1064" s="1" t="s">
        <v>47</v>
      </c>
      <c r="B1064" s="2">
        <v>2016</v>
      </c>
      <c r="C1064" s="2">
        <v>306</v>
      </c>
      <c r="D1064" s="3">
        <v>41122075.02</v>
      </c>
      <c r="E1064" s="3">
        <v>93996.14999999999</v>
      </c>
      <c r="F1064" s="1" t="s">
        <v>48</v>
      </c>
      <c r="G1064" s="3">
        <v>28762821.9</v>
      </c>
      <c r="H1064" s="3">
        <v>12359253.12</v>
      </c>
      <c r="I1064" s="4">
        <v>0.3005503276278981</v>
      </c>
    </row>
    <row r="1065" spans="1:9">
      <c r="A1065" s="1" t="s">
        <v>45</v>
      </c>
      <c r="B1065" s="2">
        <v>2016</v>
      </c>
      <c r="C1065" s="2">
        <v>241</v>
      </c>
      <c r="D1065" s="3">
        <v>60117323.91</v>
      </c>
      <c r="E1065" s="3">
        <v>200466.49</v>
      </c>
      <c r="F1065" s="1" t="s">
        <v>46</v>
      </c>
      <c r="G1065" s="3">
        <v>48312424.09</v>
      </c>
      <c r="H1065" s="3">
        <v>11804899.82</v>
      </c>
      <c r="I1065" s="4">
        <v>0.1963643597588075</v>
      </c>
    </row>
    <row r="1066" spans="1:9">
      <c r="A1066" s="1" t="s">
        <v>30</v>
      </c>
      <c r="B1066" s="2">
        <v>2016</v>
      </c>
      <c r="C1066" s="2">
        <v>79</v>
      </c>
      <c r="D1066" s="3">
        <v>51265706.65</v>
      </c>
      <c r="E1066" s="3">
        <v>504029.79</v>
      </c>
      <c r="F1066" s="1" t="s">
        <v>18</v>
      </c>
      <c r="G1066" s="3">
        <v>39818353.41</v>
      </c>
      <c r="H1066" s="3">
        <v>11447353.24</v>
      </c>
      <c r="I1066" s="4">
        <v>0.2232945566936802</v>
      </c>
    </row>
    <row r="1067" spans="1:9">
      <c r="A1067" s="1" t="s">
        <v>49</v>
      </c>
      <c r="B1067" s="2">
        <v>2016</v>
      </c>
      <c r="C1067" s="2">
        <v>182</v>
      </c>
      <c r="D1067" s="3">
        <v>49848924.09</v>
      </c>
      <c r="E1067" s="3">
        <v>214192.09</v>
      </c>
      <c r="F1067" s="1" t="s">
        <v>50</v>
      </c>
      <c r="G1067" s="3">
        <v>38982960.38</v>
      </c>
      <c r="H1067" s="3">
        <v>10865963.70999999</v>
      </c>
      <c r="I1067" s="4">
        <v>0.2179778983871745</v>
      </c>
    </row>
    <row r="1068" spans="1:9">
      <c r="A1068" s="1" t="s">
        <v>43</v>
      </c>
      <c r="B1068" s="2">
        <v>2016</v>
      </c>
      <c r="C1068" s="2">
        <v>355</v>
      </c>
      <c r="D1068" s="3">
        <v>34356973.6</v>
      </c>
      <c r="E1068" s="3">
        <v>66359.75</v>
      </c>
      <c r="F1068" s="1" t="s">
        <v>32</v>
      </c>
      <c r="G1068" s="3">
        <v>23557711.25</v>
      </c>
      <c r="H1068" s="3">
        <v>10799262.35</v>
      </c>
      <c r="I1068" s="4">
        <v>0.3143251927754196</v>
      </c>
    </row>
    <row r="1069" spans="1:9">
      <c r="A1069" s="1" t="s">
        <v>52</v>
      </c>
      <c r="B1069" s="2">
        <v>2016</v>
      </c>
      <c r="C1069" s="2">
        <v>84</v>
      </c>
      <c r="D1069" s="3">
        <v>38223507.89</v>
      </c>
      <c r="E1069" s="3">
        <v>330091.92</v>
      </c>
      <c r="F1069" s="1" t="s">
        <v>53</v>
      </c>
      <c r="G1069" s="3">
        <v>27727721.28</v>
      </c>
      <c r="H1069" s="3">
        <v>10495786.61</v>
      </c>
      <c r="I1069" s="4">
        <v>0.2745898320008955</v>
      </c>
    </row>
    <row r="1070" spans="1:9">
      <c r="A1070" s="1" t="s">
        <v>51</v>
      </c>
      <c r="B1070" s="2">
        <v>2016</v>
      </c>
      <c r="C1070" s="2">
        <v>419</v>
      </c>
      <c r="D1070" s="3">
        <v>33147637.88</v>
      </c>
      <c r="E1070" s="3">
        <v>54219.22</v>
      </c>
      <c r="F1070" s="1" t="s">
        <v>21</v>
      </c>
      <c r="G1070" s="3">
        <v>22717853.18</v>
      </c>
      <c r="H1070" s="3">
        <v>10429784.7</v>
      </c>
      <c r="I1070" s="4">
        <v>0.314646393138406</v>
      </c>
    </row>
    <row r="1071" spans="1:9">
      <c r="A1071" s="1" t="s">
        <v>152</v>
      </c>
      <c r="B1071" s="2">
        <v>2016</v>
      </c>
      <c r="C1071" s="2">
        <v>194</v>
      </c>
      <c r="D1071" s="3">
        <v>45376974.76</v>
      </c>
      <c r="E1071" s="3">
        <v>181320.77</v>
      </c>
      <c r="F1071" s="1" t="s">
        <v>25</v>
      </c>
      <c r="G1071" s="3">
        <v>35176229.38</v>
      </c>
      <c r="H1071" s="3">
        <v>10200745.38</v>
      </c>
      <c r="I1071" s="4">
        <v>0.2248000320416249</v>
      </c>
    </row>
    <row r="1072" spans="1:9">
      <c r="A1072" s="1" t="s">
        <v>154</v>
      </c>
      <c r="B1072" s="2">
        <v>2016</v>
      </c>
      <c r="C1072" s="2">
        <v>332</v>
      </c>
      <c r="D1072" s="3">
        <v>34158469.08</v>
      </c>
      <c r="E1072" s="3">
        <v>72563.89</v>
      </c>
      <c r="F1072" s="1" t="s">
        <v>13</v>
      </c>
      <c r="G1072" s="3">
        <v>24091211.48</v>
      </c>
      <c r="H1072" s="3">
        <v>10067257.6</v>
      </c>
      <c r="I1072" s="4">
        <v>0.2947221544508399</v>
      </c>
    </row>
    <row r="1073" spans="1:9">
      <c r="A1073" s="1" t="s">
        <v>57</v>
      </c>
      <c r="B1073" s="2">
        <v>2016</v>
      </c>
      <c r="C1073" s="2">
        <v>262</v>
      </c>
      <c r="D1073" s="3">
        <v>49900627.88</v>
      </c>
      <c r="E1073" s="3">
        <v>153413.7</v>
      </c>
      <c r="F1073" s="1" t="s">
        <v>25</v>
      </c>
      <c r="G1073" s="3">
        <v>40194389.40000001</v>
      </c>
      <c r="H1073" s="3">
        <v>9706238.479999997</v>
      </c>
      <c r="I1073" s="4">
        <v>0.1945113497036822</v>
      </c>
    </row>
    <row r="1074" spans="1:9">
      <c r="A1074" s="1" t="s">
        <v>158</v>
      </c>
      <c r="B1074" s="2">
        <v>2016</v>
      </c>
      <c r="C1074" s="2">
        <v>286</v>
      </c>
      <c r="D1074" s="3">
        <v>35691074.75</v>
      </c>
      <c r="E1074" s="3">
        <v>91281.53999999999</v>
      </c>
      <c r="F1074" s="1" t="s">
        <v>25</v>
      </c>
      <c r="G1074" s="3">
        <v>26106520.44</v>
      </c>
      <c r="H1074" s="3">
        <v>9584554.310000002</v>
      </c>
      <c r="I1074" s="4">
        <v>0.2685420480368135</v>
      </c>
    </row>
    <row r="1075" spans="1:9">
      <c r="A1075" s="1" t="s">
        <v>54</v>
      </c>
      <c r="B1075" s="2">
        <v>2016</v>
      </c>
      <c r="C1075" s="2">
        <v>430</v>
      </c>
      <c r="D1075" s="3">
        <v>30181442.8</v>
      </c>
      <c r="E1075" s="3">
        <v>48088.17</v>
      </c>
      <c r="F1075" s="1" t="s">
        <v>21</v>
      </c>
      <c r="G1075" s="3">
        <v>20677913.1</v>
      </c>
      <c r="H1075" s="3">
        <v>9503529.700000005</v>
      </c>
      <c r="I1075" s="4">
        <v>0.3148799003074831</v>
      </c>
    </row>
    <row r="1076" spans="1:9">
      <c r="A1076" s="1" t="s">
        <v>79</v>
      </c>
      <c r="B1076" s="2">
        <v>2016</v>
      </c>
      <c r="C1076" s="2">
        <v>323</v>
      </c>
      <c r="D1076" s="3">
        <v>37889659.55</v>
      </c>
      <c r="E1076" s="3">
        <v>89171.19</v>
      </c>
      <c r="F1076" s="1" t="s">
        <v>80</v>
      </c>
      <c r="G1076" s="3">
        <v>28802294.37</v>
      </c>
      <c r="H1076" s="3">
        <v>9087365.179999996</v>
      </c>
      <c r="I1076" s="4">
        <v>0.2398376044526902</v>
      </c>
    </row>
    <row r="1077" spans="1:9">
      <c r="A1077" s="1" t="s">
        <v>58</v>
      </c>
      <c r="B1077" s="2">
        <v>2016</v>
      </c>
      <c r="C1077" s="2">
        <v>279</v>
      </c>
      <c r="D1077" s="3">
        <v>28939806.16</v>
      </c>
      <c r="E1077" s="3">
        <v>71351.62</v>
      </c>
      <c r="F1077" s="1" t="s">
        <v>15</v>
      </c>
      <c r="G1077" s="3">
        <v>19907101.98</v>
      </c>
      <c r="H1077" s="3">
        <v>9032704.18</v>
      </c>
      <c r="I1077" s="4">
        <v>0.3121204105535723</v>
      </c>
    </row>
    <row r="1078" spans="1:9">
      <c r="A1078" s="1" t="s">
        <v>60</v>
      </c>
      <c r="B1078" s="2">
        <v>2016</v>
      </c>
      <c r="C1078" s="2">
        <v>269</v>
      </c>
      <c r="D1078" s="3">
        <v>41795587.54</v>
      </c>
      <c r="E1078" s="3">
        <v>121856.04</v>
      </c>
      <c r="F1078" s="1" t="s">
        <v>18</v>
      </c>
      <c r="G1078" s="3">
        <v>32779274.76</v>
      </c>
      <c r="H1078" s="3">
        <v>9016312.779999999</v>
      </c>
      <c r="I1078" s="4">
        <v>0.2157240347769017</v>
      </c>
    </row>
    <row r="1079" spans="1:9">
      <c r="A1079" s="1" t="s">
        <v>156</v>
      </c>
      <c r="B1079" s="2">
        <v>2016</v>
      </c>
      <c r="C1079" s="2">
        <v>296</v>
      </c>
      <c r="D1079" s="3">
        <v>29260556.36</v>
      </c>
      <c r="E1079" s="3">
        <v>68451.14</v>
      </c>
      <c r="F1079" s="1" t="s">
        <v>64</v>
      </c>
      <c r="G1079" s="3">
        <v>20261537.44</v>
      </c>
      <c r="H1079" s="3">
        <v>8999018.919999998</v>
      </c>
      <c r="I1079" s="4">
        <v>0.3075477721367564</v>
      </c>
    </row>
    <row r="1080" spans="1:9">
      <c r="A1080" s="1" t="s">
        <v>153</v>
      </c>
      <c r="B1080" s="2">
        <v>2016</v>
      </c>
      <c r="C1080" s="2">
        <v>244</v>
      </c>
      <c r="D1080" s="3">
        <v>30915811.58</v>
      </c>
      <c r="E1080" s="3">
        <v>91564.55</v>
      </c>
      <c r="F1080" s="1" t="s">
        <v>64</v>
      </c>
      <c r="G1080" s="3">
        <v>22341750.2</v>
      </c>
      <c r="H1080" s="3">
        <v>8574061.379999999</v>
      </c>
      <c r="I1080" s="4">
        <v>0.2773358013847748</v>
      </c>
    </row>
    <row r="1081" spans="1:9">
      <c r="A1081" s="1" t="s">
        <v>155</v>
      </c>
      <c r="B1081" s="2">
        <v>2016</v>
      </c>
      <c r="C1081" s="2">
        <v>133</v>
      </c>
      <c r="D1081" s="3">
        <v>26406611.89</v>
      </c>
      <c r="E1081" s="3">
        <v>134998.07</v>
      </c>
      <c r="F1081" s="1" t="s">
        <v>35</v>
      </c>
      <c r="G1081" s="3">
        <v>17954743.31</v>
      </c>
      <c r="H1081" s="3">
        <v>8451868.579999998</v>
      </c>
      <c r="I1081" s="4">
        <v>0.3200663763760114</v>
      </c>
    </row>
    <row r="1082" spans="1:9">
      <c r="A1082" s="1" t="s">
        <v>61</v>
      </c>
      <c r="B1082" s="2">
        <v>2016</v>
      </c>
      <c r="C1082" s="2">
        <v>247</v>
      </c>
      <c r="D1082" s="3">
        <v>38983587.42</v>
      </c>
      <c r="E1082" s="3">
        <v>123976.7</v>
      </c>
      <c r="F1082" s="1" t="s">
        <v>13</v>
      </c>
      <c r="G1082" s="3">
        <v>30622244.9</v>
      </c>
      <c r="H1082" s="3">
        <v>8361342.520000003</v>
      </c>
      <c r="I1082" s="4">
        <v>0.2144836602623783</v>
      </c>
    </row>
    <row r="1083" spans="1:9">
      <c r="A1083" s="1" t="s">
        <v>63</v>
      </c>
      <c r="B1083" s="2">
        <v>2016</v>
      </c>
      <c r="C1083" s="2">
        <v>309</v>
      </c>
      <c r="D1083" s="3">
        <v>26572274.27</v>
      </c>
      <c r="E1083" s="3">
        <v>59969.21</v>
      </c>
      <c r="F1083" s="1" t="s">
        <v>64</v>
      </c>
      <c r="G1083" s="3">
        <v>18530485.89</v>
      </c>
      <c r="H1083" s="3">
        <v>8041788.379999999</v>
      </c>
      <c r="I1083" s="4">
        <v>0.3026383176045698</v>
      </c>
    </row>
    <row r="1084" spans="1:9">
      <c r="A1084" s="1" t="s">
        <v>161</v>
      </c>
      <c r="B1084" s="2">
        <v>2016</v>
      </c>
      <c r="C1084" s="2">
        <v>262</v>
      </c>
      <c r="D1084" s="3">
        <v>41370828.41</v>
      </c>
      <c r="E1084" s="3">
        <v>127245.91</v>
      </c>
      <c r="F1084" s="1" t="s">
        <v>108</v>
      </c>
      <c r="G1084" s="3">
        <v>33338428.42</v>
      </c>
      <c r="H1084" s="3">
        <v>8032399.989999995</v>
      </c>
      <c r="I1084" s="4">
        <v>0.1941561312332444</v>
      </c>
    </row>
    <row r="1085" spans="1:9">
      <c r="A1085" s="1" t="s">
        <v>55</v>
      </c>
      <c r="B1085" s="2">
        <v>2016</v>
      </c>
      <c r="C1085" s="2">
        <v>14</v>
      </c>
      <c r="D1085" s="3">
        <v>25470233.37</v>
      </c>
      <c r="E1085" s="3">
        <v>1250107</v>
      </c>
      <c r="F1085" s="1" t="s">
        <v>39</v>
      </c>
      <c r="G1085" s="3">
        <v>17501498</v>
      </c>
      <c r="H1085" s="3">
        <v>7968735.370000001</v>
      </c>
      <c r="I1085" s="4">
        <v>0.3128646390568977</v>
      </c>
    </row>
    <row r="1086" spans="1:9">
      <c r="A1086" s="1" t="s">
        <v>62</v>
      </c>
      <c r="B1086" s="2">
        <v>2016</v>
      </c>
      <c r="C1086" s="2">
        <v>266</v>
      </c>
      <c r="D1086" s="3">
        <v>27507125.42</v>
      </c>
      <c r="E1086" s="3">
        <v>74503.95</v>
      </c>
      <c r="F1086" s="1" t="s">
        <v>48</v>
      </c>
      <c r="G1086" s="3">
        <v>19818050.7</v>
      </c>
      <c r="H1086" s="3">
        <v>7689074.720000002</v>
      </c>
      <c r="I1086" s="4">
        <v>0.279530289065007</v>
      </c>
    </row>
    <row r="1087" spans="1:9">
      <c r="A1087" s="1" t="s">
        <v>159</v>
      </c>
      <c r="B1087" s="2">
        <v>2016</v>
      </c>
      <c r="C1087" s="2">
        <v>213</v>
      </c>
      <c r="D1087" s="3">
        <v>27379916.43</v>
      </c>
      <c r="E1087" s="3">
        <v>93667.31</v>
      </c>
      <c r="F1087" s="1" t="s">
        <v>87</v>
      </c>
      <c r="G1087" s="3">
        <v>19951137.03</v>
      </c>
      <c r="H1087" s="3">
        <v>7428779.399999999</v>
      </c>
      <c r="I1087" s="4">
        <v>0.2713222087069752</v>
      </c>
    </row>
    <row r="1088" spans="1:9">
      <c r="A1088" s="1" t="s">
        <v>65</v>
      </c>
      <c r="B1088" s="2">
        <v>2016</v>
      </c>
      <c r="C1088" s="2">
        <v>266</v>
      </c>
      <c r="D1088" s="3">
        <v>26114761.04</v>
      </c>
      <c r="E1088" s="3">
        <v>71250.49000000001</v>
      </c>
      <c r="F1088" s="1" t="s">
        <v>53</v>
      </c>
      <c r="G1088" s="3">
        <v>18952630.34</v>
      </c>
      <c r="H1088" s="3">
        <v>7162130.699999999</v>
      </c>
      <c r="I1088" s="4">
        <v>0.274256030489031</v>
      </c>
    </row>
    <row r="1089" spans="1:9">
      <c r="A1089" s="1" t="s">
        <v>59</v>
      </c>
      <c r="B1089" s="2">
        <v>2016</v>
      </c>
      <c r="C1089" s="2">
        <v>82</v>
      </c>
      <c r="D1089" s="3">
        <v>32314775.88</v>
      </c>
      <c r="E1089" s="3">
        <v>308498.51</v>
      </c>
      <c r="F1089" s="1" t="s">
        <v>32</v>
      </c>
      <c r="G1089" s="3">
        <v>25296877.82</v>
      </c>
      <c r="H1089" s="3">
        <v>7017898.059999999</v>
      </c>
      <c r="I1089" s="4">
        <v>0.2171730383048536</v>
      </c>
    </row>
    <row r="1090" spans="1:9">
      <c r="A1090" s="1" t="s">
        <v>69</v>
      </c>
      <c r="B1090" s="2">
        <v>2016</v>
      </c>
      <c r="C1090" s="2">
        <v>269</v>
      </c>
      <c r="D1090" s="3">
        <v>22942875.65</v>
      </c>
      <c r="E1090" s="3">
        <v>59489.46</v>
      </c>
      <c r="F1090" s="1" t="s">
        <v>70</v>
      </c>
      <c r="G1090" s="3">
        <v>16002664.74</v>
      </c>
      <c r="H1090" s="3">
        <v>6940210.909999998</v>
      </c>
      <c r="I1090" s="4">
        <v>0.3024996088491635</v>
      </c>
    </row>
    <row r="1091" spans="1:9">
      <c r="A1091" s="1" t="s">
        <v>157</v>
      </c>
      <c r="B1091" s="2">
        <v>2016</v>
      </c>
      <c r="C1091" s="2">
        <v>281</v>
      </c>
      <c r="D1091" s="3">
        <v>30422324.15</v>
      </c>
      <c r="E1091" s="3">
        <v>84253.91</v>
      </c>
      <c r="F1091" s="1" t="s">
        <v>39</v>
      </c>
      <c r="G1091" s="3">
        <v>23675348.71</v>
      </c>
      <c r="H1091" s="3">
        <v>6746975.439999998</v>
      </c>
      <c r="I1091" s="4">
        <v>0.2217771202073001</v>
      </c>
    </row>
    <row r="1092" spans="1:9">
      <c r="A1092" s="1" t="s">
        <v>78</v>
      </c>
      <c r="B1092" s="2">
        <v>2016</v>
      </c>
      <c r="C1092" s="2">
        <v>333</v>
      </c>
      <c r="D1092" s="3">
        <v>22982648.83</v>
      </c>
      <c r="E1092" s="3">
        <v>48867.45</v>
      </c>
      <c r="F1092" s="1" t="s">
        <v>48</v>
      </c>
      <c r="G1092" s="3">
        <v>16272860.85</v>
      </c>
      <c r="H1092" s="3">
        <v>6709787.979999999</v>
      </c>
      <c r="I1092" s="4">
        <v>0.2919501589930528</v>
      </c>
    </row>
    <row r="1093" spans="1:9">
      <c r="A1093" s="1" t="s">
        <v>76</v>
      </c>
      <c r="B1093" s="2">
        <v>2016</v>
      </c>
      <c r="C1093" s="2">
        <v>309</v>
      </c>
      <c r="D1093" s="3">
        <v>27583425.2</v>
      </c>
      <c r="E1093" s="3">
        <v>67640.16</v>
      </c>
      <c r="F1093" s="1" t="s">
        <v>64</v>
      </c>
      <c r="G1093" s="3">
        <v>20900809.44</v>
      </c>
      <c r="H1093" s="3">
        <v>6682615.759999998</v>
      </c>
      <c r="I1093" s="4">
        <v>0.2422692508833166</v>
      </c>
    </row>
    <row r="1094" spans="1:9">
      <c r="A1094" s="1" t="s">
        <v>66</v>
      </c>
      <c r="B1094" s="2">
        <v>2016</v>
      </c>
      <c r="C1094" s="2">
        <v>268</v>
      </c>
      <c r="D1094" s="3">
        <v>21163575.34</v>
      </c>
      <c r="E1094" s="3">
        <v>55548.9</v>
      </c>
      <c r="F1094" s="1" t="s">
        <v>18</v>
      </c>
      <c r="G1094" s="3">
        <v>14887105.2</v>
      </c>
      <c r="H1094" s="3">
        <v>6276470.139999999</v>
      </c>
      <c r="I1094" s="4">
        <v>0.2965694614055698</v>
      </c>
    </row>
    <row r="1095" spans="1:9">
      <c r="A1095" s="1" t="s">
        <v>163</v>
      </c>
      <c r="B1095" s="2">
        <v>2016</v>
      </c>
      <c r="C1095" s="2">
        <v>317</v>
      </c>
      <c r="D1095" s="3">
        <v>25678408.49</v>
      </c>
      <c r="E1095" s="3">
        <v>62351.85</v>
      </c>
      <c r="F1095" s="1" t="s">
        <v>64</v>
      </c>
      <c r="G1095" s="3">
        <v>19765536.45</v>
      </c>
      <c r="H1095" s="3">
        <v>5912872.039999999</v>
      </c>
      <c r="I1095" s="4">
        <v>0.2302662971617833</v>
      </c>
    </row>
    <row r="1096" spans="1:9">
      <c r="A1096" s="1" t="s">
        <v>67</v>
      </c>
      <c r="B1096" s="2">
        <v>2016</v>
      </c>
      <c r="C1096" s="2">
        <v>231</v>
      </c>
      <c r="D1096" s="3">
        <v>27558574.62</v>
      </c>
      <c r="E1096" s="3">
        <v>93728.24000000001</v>
      </c>
      <c r="F1096" s="1" t="s">
        <v>25</v>
      </c>
      <c r="G1096" s="3">
        <v>21651223.44</v>
      </c>
      <c r="H1096" s="3">
        <v>5907351.18</v>
      </c>
      <c r="I1096" s="4">
        <v>0.2143561944496533</v>
      </c>
    </row>
    <row r="1097" spans="1:9">
      <c r="A1097" s="1" t="s">
        <v>160</v>
      </c>
      <c r="B1097" s="2">
        <v>2016</v>
      </c>
      <c r="C1097" s="2">
        <v>314</v>
      </c>
      <c r="D1097" s="3">
        <v>20303395.82</v>
      </c>
      <c r="E1097" s="3">
        <v>46414.94</v>
      </c>
      <c r="F1097" s="1" t="s">
        <v>18</v>
      </c>
      <c r="G1097" s="3">
        <v>14574291.16</v>
      </c>
      <c r="H1097" s="3">
        <v>5729104.66</v>
      </c>
      <c r="I1097" s="4">
        <v>0.2821747017489806</v>
      </c>
    </row>
    <row r="1098" spans="1:9">
      <c r="A1098" s="1" t="s">
        <v>74</v>
      </c>
      <c r="B1098" s="2">
        <v>2016</v>
      </c>
      <c r="C1098" s="2">
        <v>297</v>
      </c>
      <c r="D1098" s="3">
        <v>23182231.6</v>
      </c>
      <c r="E1098" s="3">
        <v>58877.63</v>
      </c>
      <c r="F1098" s="1" t="s">
        <v>70</v>
      </c>
      <c r="G1098" s="3">
        <v>17486656.11</v>
      </c>
      <c r="H1098" s="3">
        <v>5695575.490000002</v>
      </c>
      <c r="I1098" s="4">
        <v>0.2456871102090103</v>
      </c>
    </row>
    <row r="1099" spans="1:9">
      <c r="A1099" s="1" t="s">
        <v>77</v>
      </c>
      <c r="B1099" s="2">
        <v>2016</v>
      </c>
      <c r="C1099" s="2">
        <v>263</v>
      </c>
      <c r="D1099" s="3">
        <v>25308462.22</v>
      </c>
      <c r="E1099" s="3">
        <v>74596.12</v>
      </c>
      <c r="F1099" s="1" t="s">
        <v>46</v>
      </c>
      <c r="G1099" s="3">
        <v>19618779.56</v>
      </c>
      <c r="H1099" s="3">
        <v>5689682.66</v>
      </c>
      <c r="I1099" s="4">
        <v>0.2248134481874498</v>
      </c>
    </row>
    <row r="1100" spans="1:9">
      <c r="A1100" s="1" t="s">
        <v>168</v>
      </c>
      <c r="B1100" s="2">
        <v>2016</v>
      </c>
      <c r="C1100" s="2">
        <v>227</v>
      </c>
      <c r="D1100" s="3">
        <v>19661922.62</v>
      </c>
      <c r="E1100" s="3">
        <v>63328</v>
      </c>
      <c r="F1100" s="1" t="s">
        <v>64</v>
      </c>
      <c r="G1100" s="3">
        <v>14375456</v>
      </c>
      <c r="H1100" s="3">
        <v>5286466.620000001</v>
      </c>
      <c r="I1100" s="4">
        <v>0.2688682445847201</v>
      </c>
    </row>
    <row r="1101" spans="1:9">
      <c r="A1101" s="1" t="s">
        <v>81</v>
      </c>
      <c r="B1101" s="2">
        <v>2016</v>
      </c>
      <c r="C1101" s="2">
        <v>286</v>
      </c>
      <c r="D1101" s="3">
        <v>21180747.39</v>
      </c>
      <c r="E1101" s="3">
        <v>55991.89</v>
      </c>
      <c r="F1101" s="1" t="s">
        <v>25</v>
      </c>
      <c r="G1101" s="3">
        <v>16013680.54</v>
      </c>
      <c r="H1101" s="3">
        <v>5167066.850000001</v>
      </c>
      <c r="I1101" s="4">
        <v>0.2439511106411435</v>
      </c>
    </row>
    <row r="1102" spans="1:9">
      <c r="A1102" s="1" t="s">
        <v>89</v>
      </c>
      <c r="B1102" s="2">
        <v>2016</v>
      </c>
      <c r="C1102" s="2">
        <v>304</v>
      </c>
      <c r="D1102" s="3">
        <v>21930635.39</v>
      </c>
      <c r="E1102" s="3">
        <v>55574.43</v>
      </c>
      <c r="F1102" s="1" t="s">
        <v>87</v>
      </c>
      <c r="G1102" s="3">
        <v>16894626.72</v>
      </c>
      <c r="H1102" s="3">
        <v>5036008.670000002</v>
      </c>
      <c r="I1102" s="4">
        <v>0.2296335049323896</v>
      </c>
    </row>
    <row r="1103" spans="1:9">
      <c r="A1103" s="1" t="s">
        <v>162</v>
      </c>
      <c r="B1103" s="2">
        <v>2016</v>
      </c>
      <c r="C1103" s="2">
        <v>71</v>
      </c>
      <c r="D1103" s="3">
        <v>18295061.55</v>
      </c>
      <c r="E1103" s="3">
        <v>187215</v>
      </c>
      <c r="F1103" s="1" t="s">
        <v>46</v>
      </c>
      <c r="G1103" s="3">
        <v>13292265</v>
      </c>
      <c r="H1103" s="3">
        <v>5002796.550000001</v>
      </c>
      <c r="I1103" s="4">
        <v>0.2734506542285998</v>
      </c>
    </row>
    <row r="1104" spans="1:9">
      <c r="A1104" s="1" t="s">
        <v>92</v>
      </c>
      <c r="B1104" s="2">
        <v>2016</v>
      </c>
      <c r="C1104" s="2">
        <v>320</v>
      </c>
      <c r="D1104" s="3">
        <v>26388318.42</v>
      </c>
      <c r="E1104" s="3">
        <v>67386.98</v>
      </c>
      <c r="F1104" s="1" t="s">
        <v>39</v>
      </c>
      <c r="G1104" s="3">
        <v>21563833.6</v>
      </c>
      <c r="H1104" s="3">
        <v>4824484.82</v>
      </c>
      <c r="I1104" s="4">
        <v>0.1828265349543255</v>
      </c>
    </row>
    <row r="1105" spans="1:9">
      <c r="A1105" s="1" t="s">
        <v>167</v>
      </c>
      <c r="B1105" s="2">
        <v>2016</v>
      </c>
      <c r="C1105" s="2">
        <v>93</v>
      </c>
      <c r="D1105" s="3">
        <v>15517868.9</v>
      </c>
      <c r="E1105" s="3">
        <v>115600.18</v>
      </c>
      <c r="F1105" s="1" t="s">
        <v>21</v>
      </c>
      <c r="G1105" s="3">
        <v>10750816.74</v>
      </c>
      <c r="H1105" s="3">
        <v>4767052.16</v>
      </c>
      <c r="I1105" s="4">
        <v>0.3071976049494786</v>
      </c>
    </row>
    <row r="1106" spans="1:9">
      <c r="A1106" s="1" t="s">
        <v>85</v>
      </c>
      <c r="B1106" s="2">
        <v>2016</v>
      </c>
      <c r="C1106" s="2">
        <v>303</v>
      </c>
      <c r="D1106" s="3">
        <v>22672006.9</v>
      </c>
      <c r="E1106" s="3">
        <v>59229.41</v>
      </c>
      <c r="F1106" s="1" t="s">
        <v>32</v>
      </c>
      <c r="G1106" s="3">
        <v>17946511.23</v>
      </c>
      <c r="H1106" s="3">
        <v>4725495.669999998</v>
      </c>
      <c r="I1106" s="4">
        <v>0.2084286446648884</v>
      </c>
    </row>
    <row r="1107" spans="1:9">
      <c r="A1107" s="1" t="s">
        <v>90</v>
      </c>
      <c r="B1107" s="2">
        <v>2016</v>
      </c>
      <c r="C1107" s="2">
        <v>253</v>
      </c>
      <c r="D1107" s="3">
        <v>23842749.43</v>
      </c>
      <c r="E1107" s="3">
        <v>76487.50999999999</v>
      </c>
      <c r="F1107" s="1" t="s">
        <v>53</v>
      </c>
      <c r="G1107" s="3">
        <v>19351340.03</v>
      </c>
      <c r="H1107" s="3">
        <v>4491409.400000002</v>
      </c>
      <c r="I1107" s="4">
        <v>0.1883763201549529</v>
      </c>
    </row>
    <row r="1108" spans="1:9">
      <c r="A1108" s="1" t="s">
        <v>166</v>
      </c>
      <c r="B1108" s="2">
        <v>2016</v>
      </c>
      <c r="C1108" s="2">
        <v>282</v>
      </c>
      <c r="D1108" s="3">
        <v>14095070.93</v>
      </c>
      <c r="E1108" s="3">
        <v>34353.81</v>
      </c>
      <c r="F1108" s="1" t="s">
        <v>80</v>
      </c>
      <c r="G1108" s="3">
        <v>9687774.42</v>
      </c>
      <c r="H1108" s="3">
        <v>4407296.51</v>
      </c>
      <c r="I1108" s="4">
        <v>0.3126835282977891</v>
      </c>
    </row>
    <row r="1109" spans="1:9">
      <c r="A1109" s="1" t="s">
        <v>165</v>
      </c>
      <c r="B1109" s="2">
        <v>2016</v>
      </c>
      <c r="C1109" s="2">
        <v>264</v>
      </c>
      <c r="D1109" s="3">
        <v>18406960.22</v>
      </c>
      <c r="E1109" s="3">
        <v>53106.28</v>
      </c>
      <c r="F1109" s="1" t="s">
        <v>41</v>
      </c>
      <c r="G1109" s="3">
        <v>14020057.92</v>
      </c>
      <c r="H1109" s="3">
        <v>4386902.299999999</v>
      </c>
      <c r="I1109" s="4">
        <v>0.2383284500845191</v>
      </c>
    </row>
    <row r="1110" spans="1:9">
      <c r="A1110" s="1" t="s">
        <v>86</v>
      </c>
      <c r="B1110" s="2">
        <v>2016</v>
      </c>
      <c r="C1110" s="2">
        <v>42</v>
      </c>
      <c r="D1110" s="3">
        <v>14930229.84</v>
      </c>
      <c r="E1110" s="3">
        <v>252470.83</v>
      </c>
      <c r="F1110" s="1" t="s">
        <v>87</v>
      </c>
      <c r="G1110" s="3">
        <v>10603774.86</v>
      </c>
      <c r="H1110" s="3">
        <v>4326454.98</v>
      </c>
      <c r="I1110" s="4">
        <v>0.2897781900455995</v>
      </c>
    </row>
    <row r="1111" spans="1:9">
      <c r="A1111" s="1" t="s">
        <v>95</v>
      </c>
      <c r="B1111" s="2">
        <v>2016</v>
      </c>
      <c r="C1111" s="2">
        <v>15</v>
      </c>
      <c r="D1111" s="3">
        <v>15697482.75</v>
      </c>
      <c r="E1111" s="3">
        <v>763876.91</v>
      </c>
      <c r="F1111" s="1" t="s">
        <v>15</v>
      </c>
      <c r="G1111" s="3">
        <v>11458153.65</v>
      </c>
      <c r="H1111" s="3">
        <v>4239329.1</v>
      </c>
      <c r="I1111" s="4">
        <v>0.2700642623735324</v>
      </c>
    </row>
    <row r="1112" spans="1:9">
      <c r="A1112" s="1" t="s">
        <v>183</v>
      </c>
      <c r="B1112" s="2">
        <v>2016</v>
      </c>
      <c r="C1112" s="2">
        <v>10</v>
      </c>
      <c r="D1112" s="3">
        <v>18297500.96</v>
      </c>
      <c r="E1112" s="3">
        <v>1414638.67</v>
      </c>
      <c r="F1112" s="1" t="s">
        <v>39</v>
      </c>
      <c r="G1112" s="3">
        <v>14146386.7</v>
      </c>
      <c r="H1112" s="3">
        <v>4151114.260000002</v>
      </c>
      <c r="I1112" s="4">
        <v>0.2268678257798546</v>
      </c>
    </row>
    <row r="1113" spans="1:9">
      <c r="A1113" s="1" t="s">
        <v>82</v>
      </c>
      <c r="B1113" s="2">
        <v>2016</v>
      </c>
      <c r="C1113" s="2">
        <v>10</v>
      </c>
      <c r="D1113" s="3">
        <v>14537763.47</v>
      </c>
      <c r="E1113" s="3">
        <v>1052766.6</v>
      </c>
      <c r="F1113" s="1" t="s">
        <v>50</v>
      </c>
      <c r="G1113" s="3">
        <v>10527666</v>
      </c>
      <c r="H1113" s="3">
        <v>4010097.470000001</v>
      </c>
      <c r="I1113" s="4">
        <v>0.2758400546463149</v>
      </c>
    </row>
    <row r="1114" spans="1:9">
      <c r="A1114" s="1" t="s">
        <v>116</v>
      </c>
      <c r="B1114" s="2">
        <v>2016</v>
      </c>
      <c r="C1114" s="2">
        <v>11</v>
      </c>
      <c r="D1114" s="3">
        <v>14772202.76</v>
      </c>
      <c r="E1114" s="3">
        <v>995897.66</v>
      </c>
      <c r="F1114" s="1" t="s">
        <v>15</v>
      </c>
      <c r="G1114" s="3">
        <v>10954874.26</v>
      </c>
      <c r="H1114" s="3">
        <v>3817328.5</v>
      </c>
      <c r="I1114" s="4">
        <v>0.2584129504596645</v>
      </c>
    </row>
    <row r="1115" spans="1:9">
      <c r="A1115" s="1" t="s">
        <v>110</v>
      </c>
      <c r="B1115" s="2">
        <v>2016</v>
      </c>
      <c r="C1115" s="2">
        <v>241</v>
      </c>
      <c r="D1115" s="3">
        <v>20344405.44</v>
      </c>
      <c r="E1115" s="3">
        <v>68685.78</v>
      </c>
      <c r="F1115" s="1" t="s">
        <v>80</v>
      </c>
      <c r="G1115" s="3">
        <v>16553272.98</v>
      </c>
      <c r="H1115" s="3">
        <v>3791132.460000001</v>
      </c>
      <c r="I1115" s="4">
        <v>0.186347665513296</v>
      </c>
    </row>
    <row r="1116" spans="1:9">
      <c r="A1116" s="1" t="s">
        <v>94</v>
      </c>
      <c r="B1116" s="2">
        <v>2016</v>
      </c>
      <c r="C1116" s="2">
        <v>253</v>
      </c>
      <c r="D1116" s="3">
        <v>15964461.44</v>
      </c>
      <c r="E1116" s="3">
        <v>48286.62</v>
      </c>
      <c r="F1116" s="1" t="s">
        <v>35</v>
      </c>
      <c r="G1116" s="3">
        <v>12216514.86</v>
      </c>
      <c r="H1116" s="3">
        <v>3747946.579999998</v>
      </c>
      <c r="I1116" s="4">
        <v>0.2347681188047643</v>
      </c>
    </row>
    <row r="1117" spans="1:9">
      <c r="A1117" s="1" t="s">
        <v>164</v>
      </c>
      <c r="B1117" s="2">
        <v>2016</v>
      </c>
      <c r="C1117" s="2">
        <v>55</v>
      </c>
      <c r="D1117" s="3">
        <v>13181600</v>
      </c>
      <c r="E1117" s="3">
        <v>172494.03</v>
      </c>
      <c r="F1117" s="1" t="s">
        <v>50</v>
      </c>
      <c r="G1117" s="3">
        <v>9487171.65</v>
      </c>
      <c r="H1117" s="3">
        <v>3694428.35</v>
      </c>
      <c r="I1117" s="4">
        <v>0.2802716172543545</v>
      </c>
    </row>
    <row r="1118" spans="1:9">
      <c r="A1118" s="1" t="s">
        <v>84</v>
      </c>
      <c r="B1118" s="2">
        <v>2016</v>
      </c>
      <c r="C1118" s="2">
        <v>12</v>
      </c>
      <c r="D1118" s="3">
        <v>16212076.04</v>
      </c>
      <c r="E1118" s="3">
        <v>1058244.81</v>
      </c>
      <c r="F1118" s="1" t="s">
        <v>50</v>
      </c>
      <c r="G1118" s="3">
        <v>12698937.72</v>
      </c>
      <c r="H1118" s="3">
        <v>3513138.319999998</v>
      </c>
      <c r="I1118" s="4">
        <v>0.2166988553058871</v>
      </c>
    </row>
    <row r="1119" spans="1:9">
      <c r="A1119" s="1" t="s">
        <v>88</v>
      </c>
      <c r="B1119" s="2">
        <v>2016</v>
      </c>
      <c r="C1119" s="2">
        <v>50</v>
      </c>
      <c r="D1119" s="3">
        <v>16124188.23</v>
      </c>
      <c r="E1119" s="3">
        <v>255221.94</v>
      </c>
      <c r="F1119" s="1" t="s">
        <v>15</v>
      </c>
      <c r="G1119" s="3">
        <v>12761097</v>
      </c>
      <c r="H1119" s="3">
        <v>3363091.23</v>
      </c>
      <c r="I1119" s="4">
        <v>0.2085742973244862</v>
      </c>
    </row>
    <row r="1120" spans="1:9">
      <c r="A1120" s="1" t="s">
        <v>96</v>
      </c>
      <c r="B1120" s="2">
        <v>2016</v>
      </c>
      <c r="C1120" s="2">
        <v>410</v>
      </c>
      <c r="D1120" s="3">
        <v>12269994.05</v>
      </c>
      <c r="E1120" s="3">
        <v>21972.06</v>
      </c>
      <c r="F1120" s="1" t="s">
        <v>50</v>
      </c>
      <c r="G1120" s="3">
        <v>9008544.6</v>
      </c>
      <c r="H1120" s="3">
        <v>3261449.450000001</v>
      </c>
      <c r="I1120" s="4">
        <v>0.2658069300367755</v>
      </c>
    </row>
    <row r="1121" spans="1:9">
      <c r="A1121" s="1" t="s">
        <v>102</v>
      </c>
      <c r="B1121" s="2">
        <v>2016</v>
      </c>
      <c r="C1121" s="2">
        <v>89</v>
      </c>
      <c r="D1121" s="3">
        <v>16587759.85</v>
      </c>
      <c r="E1121" s="3">
        <v>149740.81</v>
      </c>
      <c r="F1121" s="1" t="s">
        <v>35</v>
      </c>
      <c r="G1121" s="3">
        <v>13326932.09</v>
      </c>
      <c r="H1121" s="3">
        <v>3260827.76</v>
      </c>
      <c r="I1121" s="4">
        <v>0.196580357413361</v>
      </c>
    </row>
    <row r="1122" spans="1:9">
      <c r="A1122" s="1" t="s">
        <v>170</v>
      </c>
      <c r="B1122" s="2">
        <v>2016</v>
      </c>
      <c r="C1122" s="2">
        <v>356</v>
      </c>
      <c r="D1122" s="3">
        <v>17543345.31</v>
      </c>
      <c r="E1122" s="3">
        <v>40197.13</v>
      </c>
      <c r="F1122" s="1" t="s">
        <v>25</v>
      </c>
      <c r="G1122" s="3">
        <v>14310178.28</v>
      </c>
      <c r="H1122" s="3">
        <v>3233167.03</v>
      </c>
      <c r="I1122" s="4">
        <v>0.1842959237744149</v>
      </c>
    </row>
    <row r="1123" spans="1:9">
      <c r="A1123" s="1" t="s">
        <v>169</v>
      </c>
      <c r="B1123" s="2">
        <v>2016</v>
      </c>
      <c r="C1123" s="2">
        <v>356</v>
      </c>
      <c r="D1123" s="3">
        <v>12092487.94</v>
      </c>
      <c r="E1123" s="3">
        <v>25476.78</v>
      </c>
      <c r="F1123" s="1" t="s">
        <v>50</v>
      </c>
      <c r="G1123" s="3">
        <v>9069733.68</v>
      </c>
      <c r="H1123" s="3">
        <v>3022754.26</v>
      </c>
      <c r="I1123" s="4">
        <v>0.2499695906250372</v>
      </c>
    </row>
    <row r="1124" spans="1:9">
      <c r="A1124" s="1" t="s">
        <v>93</v>
      </c>
      <c r="B1124" s="2">
        <v>2016</v>
      </c>
      <c r="C1124" s="2">
        <v>171</v>
      </c>
      <c r="D1124" s="3">
        <v>9624811.949999999</v>
      </c>
      <c r="E1124" s="3">
        <v>39542.67</v>
      </c>
      <c r="F1124" s="1" t="s">
        <v>39</v>
      </c>
      <c r="G1124" s="3">
        <v>6761796.569999999</v>
      </c>
      <c r="H1124" s="3">
        <v>2863015.38</v>
      </c>
      <c r="I1124" s="4">
        <v>0.2974619550878602</v>
      </c>
    </row>
    <row r="1125" spans="1:9">
      <c r="A1125" s="1" t="s">
        <v>100</v>
      </c>
      <c r="B1125" s="2">
        <v>2016</v>
      </c>
      <c r="C1125" s="2">
        <v>232</v>
      </c>
      <c r="D1125" s="3">
        <v>11097296.13</v>
      </c>
      <c r="E1125" s="3">
        <v>36456.28</v>
      </c>
      <c r="F1125" s="1" t="s">
        <v>46</v>
      </c>
      <c r="G1125" s="3">
        <v>8457856.959999999</v>
      </c>
      <c r="H1125" s="3">
        <v>2639439.170000002</v>
      </c>
      <c r="I1125" s="4">
        <v>0.2378452497869859</v>
      </c>
    </row>
    <row r="1126" spans="1:9">
      <c r="A1126" s="1" t="s">
        <v>123</v>
      </c>
      <c r="B1126" s="2">
        <v>2016</v>
      </c>
      <c r="C1126" s="2">
        <v>15</v>
      </c>
      <c r="D1126" s="3">
        <v>11105219.49</v>
      </c>
      <c r="E1126" s="3">
        <v>569896.97</v>
      </c>
      <c r="F1126" s="1" t="s">
        <v>21</v>
      </c>
      <c r="G1126" s="3">
        <v>8548454.549999999</v>
      </c>
      <c r="H1126" s="3">
        <v>2556764.940000001</v>
      </c>
      <c r="I1126" s="4">
        <v>0.230230923603294</v>
      </c>
    </row>
    <row r="1127" spans="1:9">
      <c r="A1127" s="1" t="s">
        <v>99</v>
      </c>
      <c r="B1127" s="2">
        <v>2016</v>
      </c>
      <c r="C1127" s="2">
        <v>8</v>
      </c>
      <c r="D1127" s="3">
        <v>9288387.25</v>
      </c>
      <c r="E1127" s="3">
        <v>851629.2</v>
      </c>
      <c r="F1127" s="1" t="s">
        <v>28</v>
      </c>
      <c r="G1127" s="3">
        <v>6813033.6</v>
      </c>
      <c r="H1127" s="3">
        <v>2475353.65</v>
      </c>
      <c r="I1127" s="4">
        <v>0.2664998328961791</v>
      </c>
    </row>
    <row r="1128" spans="1:9">
      <c r="A1128" s="1" t="s">
        <v>97</v>
      </c>
      <c r="B1128" s="2">
        <v>2016</v>
      </c>
      <c r="C1128" s="2">
        <v>42</v>
      </c>
      <c r="D1128" s="3">
        <v>8784770.950000001</v>
      </c>
      <c r="E1128" s="3">
        <v>150532.04</v>
      </c>
      <c r="F1128" s="1" t="s">
        <v>87</v>
      </c>
      <c r="G1128" s="3">
        <v>6322345.680000001</v>
      </c>
      <c r="H1128" s="3">
        <v>2462425.27</v>
      </c>
      <c r="I1128" s="4">
        <v>0.2803061438955332</v>
      </c>
    </row>
    <row r="1129" spans="1:9">
      <c r="A1129" s="1" t="s">
        <v>171</v>
      </c>
      <c r="B1129" s="2">
        <v>2016</v>
      </c>
      <c r="C1129" s="2">
        <v>337</v>
      </c>
      <c r="D1129" s="3">
        <v>9320583.789999999</v>
      </c>
      <c r="E1129" s="3">
        <v>20355.73</v>
      </c>
      <c r="F1129" s="1" t="s">
        <v>21</v>
      </c>
      <c r="G1129" s="3">
        <v>6859881.01</v>
      </c>
      <c r="H1129" s="3">
        <v>2460702.78</v>
      </c>
      <c r="I1129" s="4">
        <v>0.2640073664312823</v>
      </c>
    </row>
    <row r="1130" spans="1:9">
      <c r="A1130" s="1" t="s">
        <v>119</v>
      </c>
      <c r="B1130" s="2">
        <v>2016</v>
      </c>
      <c r="C1130" s="2">
        <v>13</v>
      </c>
      <c r="D1130" s="3">
        <v>10691608.29</v>
      </c>
      <c r="E1130" s="3">
        <v>642596.21</v>
      </c>
      <c r="F1130" s="1" t="s">
        <v>18</v>
      </c>
      <c r="G1130" s="3">
        <v>8353750.729999999</v>
      </c>
      <c r="H1130" s="3">
        <v>2337857.56</v>
      </c>
      <c r="I1130" s="4">
        <v>0.218662851891668</v>
      </c>
    </row>
    <row r="1131" spans="1:9">
      <c r="A1131" s="1" t="s">
        <v>172</v>
      </c>
      <c r="B1131" s="2">
        <v>2016</v>
      </c>
      <c r="C1131" s="2">
        <v>102</v>
      </c>
      <c r="D1131" s="3">
        <v>11428720.43</v>
      </c>
      <c r="E1131" s="3">
        <v>89889.45</v>
      </c>
      <c r="F1131" s="1" t="s">
        <v>108</v>
      </c>
      <c r="G1131" s="3">
        <v>9168723.9</v>
      </c>
      <c r="H1131" s="3">
        <v>2259996.53</v>
      </c>
      <c r="I1131" s="4">
        <v>0.1977471182222277</v>
      </c>
    </row>
    <row r="1132" spans="1:9">
      <c r="A1132" s="1" t="s">
        <v>106</v>
      </c>
      <c r="B1132" s="2">
        <v>2016</v>
      </c>
      <c r="C1132" s="2">
        <v>202</v>
      </c>
      <c r="D1132" s="3">
        <v>9025259.16</v>
      </c>
      <c r="E1132" s="3">
        <v>33510.52</v>
      </c>
      <c r="F1132" s="1" t="s">
        <v>48</v>
      </c>
      <c r="G1132" s="3">
        <v>6769125.039999999</v>
      </c>
      <c r="H1132" s="3">
        <v>2256134.120000001</v>
      </c>
      <c r="I1132" s="4">
        <v>0.2499799817382752</v>
      </c>
    </row>
    <row r="1133" spans="1:9">
      <c r="A1133" s="1" t="s">
        <v>107</v>
      </c>
      <c r="B1133" s="2">
        <v>2016</v>
      </c>
      <c r="C1133" s="2">
        <v>294</v>
      </c>
      <c r="D1133" s="3">
        <v>9410293.550000001</v>
      </c>
      <c r="E1133" s="3">
        <v>24399.68</v>
      </c>
      <c r="F1133" s="1" t="s">
        <v>108</v>
      </c>
      <c r="G1133" s="3">
        <v>7173505.92</v>
      </c>
      <c r="H1133" s="3">
        <v>2236787.630000001</v>
      </c>
      <c r="I1133" s="4">
        <v>0.2376958399985302</v>
      </c>
    </row>
    <row r="1134" spans="1:9">
      <c r="A1134" s="1" t="s">
        <v>114</v>
      </c>
      <c r="B1134" s="2">
        <v>2016</v>
      </c>
      <c r="C1134" s="2">
        <v>337</v>
      </c>
      <c r="D1134" s="3">
        <v>11222870.43</v>
      </c>
      <c r="E1134" s="3">
        <v>27079.46</v>
      </c>
      <c r="F1134" s="1" t="s">
        <v>108</v>
      </c>
      <c r="G1134" s="3">
        <v>9125778.02</v>
      </c>
      <c r="H1134" s="3">
        <v>2097092.41</v>
      </c>
      <c r="I1134" s="4">
        <v>0.186858827523682</v>
      </c>
    </row>
    <row r="1135" spans="1:9">
      <c r="A1135" s="1" t="s">
        <v>175</v>
      </c>
      <c r="B1135" s="2">
        <v>2016</v>
      </c>
      <c r="C1135" s="2">
        <v>41</v>
      </c>
      <c r="D1135" s="3">
        <v>7549024.27</v>
      </c>
      <c r="E1135" s="3">
        <v>134357.7</v>
      </c>
      <c r="F1135" s="1" t="s">
        <v>13</v>
      </c>
      <c r="G1135" s="3">
        <v>5508665.7</v>
      </c>
      <c r="H1135" s="3">
        <v>2040358.57</v>
      </c>
      <c r="I1135" s="4">
        <v>0.270281098195489</v>
      </c>
    </row>
    <row r="1136" spans="1:9">
      <c r="A1136" s="1" t="s">
        <v>112</v>
      </c>
      <c r="B1136" s="2">
        <v>2016</v>
      </c>
      <c r="C1136" s="2">
        <v>9</v>
      </c>
      <c r="D1136" s="3">
        <v>9830797.26</v>
      </c>
      <c r="E1136" s="3">
        <v>871121.6800000001</v>
      </c>
      <c r="F1136" s="1" t="s">
        <v>39</v>
      </c>
      <c r="G1136" s="3">
        <v>7840095.12</v>
      </c>
      <c r="H1136" s="3">
        <v>1990702.14</v>
      </c>
      <c r="I1136" s="4">
        <v>0.2024965104407005</v>
      </c>
    </row>
    <row r="1137" spans="1:9">
      <c r="A1137" s="1" t="s">
        <v>91</v>
      </c>
      <c r="B1137" s="2">
        <v>2016</v>
      </c>
      <c r="C1137" s="2">
        <v>7</v>
      </c>
      <c r="D1137" s="3">
        <v>8120617.779999999</v>
      </c>
      <c r="E1137" s="3">
        <v>875727.11</v>
      </c>
      <c r="F1137" s="1" t="s">
        <v>46</v>
      </c>
      <c r="G1137" s="3">
        <v>6130089.77</v>
      </c>
      <c r="H1137" s="3">
        <v>1990528.01</v>
      </c>
      <c r="I1137" s="4">
        <v>0.2451202684237159</v>
      </c>
    </row>
    <row r="1138" spans="1:9">
      <c r="A1138" s="1" t="s">
        <v>125</v>
      </c>
      <c r="B1138" s="2">
        <v>2016</v>
      </c>
      <c r="C1138" s="2">
        <v>26</v>
      </c>
      <c r="D1138" s="3">
        <v>9681809.76</v>
      </c>
      <c r="E1138" s="3">
        <v>298021.92</v>
      </c>
      <c r="F1138" s="1" t="s">
        <v>53</v>
      </c>
      <c r="G1138" s="3">
        <v>7748569.92</v>
      </c>
      <c r="H1138" s="3">
        <v>1933239.84</v>
      </c>
      <c r="I1138" s="4">
        <v>0.199677528057523</v>
      </c>
    </row>
    <row r="1139" spans="1:9">
      <c r="A1139" s="1" t="s">
        <v>174</v>
      </c>
      <c r="B1139" s="2">
        <v>2016</v>
      </c>
      <c r="C1139" s="2">
        <v>209</v>
      </c>
      <c r="D1139" s="3">
        <v>6738500.32</v>
      </c>
      <c r="E1139" s="3">
        <v>23682.05</v>
      </c>
      <c r="F1139" s="1" t="s">
        <v>32</v>
      </c>
      <c r="G1139" s="3">
        <v>4949548.45</v>
      </c>
      <c r="H1139" s="3">
        <v>1788951.87</v>
      </c>
      <c r="I1139" s="4">
        <v>0.2654821970832822</v>
      </c>
    </row>
    <row r="1140" spans="1:9">
      <c r="A1140" s="1" t="s">
        <v>173</v>
      </c>
      <c r="B1140" s="2">
        <v>2016</v>
      </c>
      <c r="C1140" s="2">
        <v>36</v>
      </c>
      <c r="D1140" s="3">
        <v>5516572.21</v>
      </c>
      <c r="E1140" s="3">
        <v>104588.7</v>
      </c>
      <c r="F1140" s="1" t="s">
        <v>50</v>
      </c>
      <c r="G1140" s="3">
        <v>3765193.2</v>
      </c>
      <c r="H1140" s="3">
        <v>1751379.01</v>
      </c>
      <c r="I1140" s="4">
        <v>0.3174759512483569</v>
      </c>
    </row>
    <row r="1141" spans="1:9">
      <c r="A1141" s="1" t="s">
        <v>120</v>
      </c>
      <c r="B1141" s="2">
        <v>2016</v>
      </c>
      <c r="C1141" s="2">
        <v>262</v>
      </c>
      <c r="D1141" s="3">
        <v>6427484.01</v>
      </c>
      <c r="E1141" s="3">
        <v>18673.3</v>
      </c>
      <c r="F1141" s="1" t="s">
        <v>15</v>
      </c>
      <c r="G1141" s="3">
        <v>4892404.6</v>
      </c>
      <c r="H1141" s="3">
        <v>1535079.41</v>
      </c>
      <c r="I1141" s="4">
        <v>0.2388305295838457</v>
      </c>
    </row>
    <row r="1142" spans="1:9">
      <c r="A1142" s="1" t="s">
        <v>113</v>
      </c>
      <c r="B1142" s="2">
        <v>2016</v>
      </c>
      <c r="C1142" s="2">
        <v>159</v>
      </c>
      <c r="D1142" s="3">
        <v>6363671.62</v>
      </c>
      <c r="E1142" s="3">
        <v>30643.77</v>
      </c>
      <c r="F1142" s="1" t="s">
        <v>21</v>
      </c>
      <c r="G1142" s="3">
        <v>4872359.43</v>
      </c>
      <c r="H1142" s="3">
        <v>1491312.19</v>
      </c>
      <c r="I1142" s="4">
        <v>0.2343477600750242</v>
      </c>
    </row>
    <row r="1143" spans="1:9">
      <c r="A1143" s="1" t="s">
        <v>127</v>
      </c>
      <c r="B1143" s="2">
        <v>2016</v>
      </c>
      <c r="C1143" s="2">
        <v>21</v>
      </c>
      <c r="D1143" s="3">
        <v>7031181.47</v>
      </c>
      <c r="E1143" s="3">
        <v>266082.37</v>
      </c>
      <c r="F1143" s="1" t="s">
        <v>11</v>
      </c>
      <c r="G1143" s="3">
        <v>5587729.77</v>
      </c>
      <c r="H1143" s="3">
        <v>1443451.7</v>
      </c>
      <c r="I1143" s="4">
        <v>0.2052929093295043</v>
      </c>
    </row>
    <row r="1144" spans="1:9">
      <c r="A1144" s="1" t="s">
        <v>109</v>
      </c>
      <c r="B1144" s="2">
        <v>2016</v>
      </c>
      <c r="C1144" s="2">
        <v>7</v>
      </c>
      <c r="D1144" s="3">
        <v>4844554.65</v>
      </c>
      <c r="E1144" s="3">
        <v>492464.28</v>
      </c>
      <c r="F1144" s="1" t="s">
        <v>35</v>
      </c>
      <c r="G1144" s="3">
        <v>3447249.96</v>
      </c>
      <c r="H1144" s="3">
        <v>1397304.69</v>
      </c>
      <c r="I1144" s="4">
        <v>0.2884278929539994</v>
      </c>
    </row>
    <row r="1145" spans="1:9">
      <c r="A1145" s="1" t="s">
        <v>121</v>
      </c>
      <c r="B1145" s="2">
        <v>2016</v>
      </c>
      <c r="C1145" s="2">
        <v>57</v>
      </c>
      <c r="D1145" s="3">
        <v>6451306.88</v>
      </c>
      <c r="E1145" s="3">
        <v>89040.77</v>
      </c>
      <c r="F1145" s="1" t="s">
        <v>18</v>
      </c>
      <c r="G1145" s="3">
        <v>5075323.890000001</v>
      </c>
      <c r="H1145" s="3">
        <v>1375982.989999999</v>
      </c>
      <c r="I1145" s="4">
        <v>0.2132874804430322</v>
      </c>
    </row>
    <row r="1146" spans="1:9">
      <c r="A1146" s="1" t="s">
        <v>178</v>
      </c>
      <c r="B1146" s="2">
        <v>2016</v>
      </c>
      <c r="C1146" s="2">
        <v>38</v>
      </c>
      <c r="D1146" s="3">
        <v>5836732.1</v>
      </c>
      <c r="E1146" s="3">
        <v>119542.23</v>
      </c>
      <c r="F1146" s="1" t="s">
        <v>15</v>
      </c>
      <c r="G1146" s="3">
        <v>4542604.74</v>
      </c>
      <c r="H1146" s="3">
        <v>1294127.359999999</v>
      </c>
      <c r="I1146" s="4">
        <v>0.2217212196530315</v>
      </c>
    </row>
    <row r="1147" spans="1:9">
      <c r="A1147" s="1" t="s">
        <v>111</v>
      </c>
      <c r="B1147" s="2">
        <v>2016</v>
      </c>
      <c r="C1147" s="2">
        <v>22</v>
      </c>
      <c r="D1147" s="3">
        <v>4088929.78</v>
      </c>
      <c r="E1147" s="3">
        <v>130371.9</v>
      </c>
      <c r="F1147" s="1" t="s">
        <v>32</v>
      </c>
      <c r="G1147" s="3">
        <v>2868181.8</v>
      </c>
      <c r="H1147" s="3">
        <v>1220747.98</v>
      </c>
      <c r="I1147" s="4">
        <v>0.2985495094513461</v>
      </c>
    </row>
    <row r="1148" spans="1:9">
      <c r="A1148" s="1" t="s">
        <v>118</v>
      </c>
      <c r="B1148" s="2">
        <v>2016</v>
      </c>
      <c r="C1148" s="2">
        <v>280</v>
      </c>
      <c r="D1148" s="3">
        <v>6113381.23</v>
      </c>
      <c r="E1148" s="3">
        <v>17596.66</v>
      </c>
      <c r="F1148" s="1" t="s">
        <v>21</v>
      </c>
      <c r="G1148" s="3">
        <v>4927064.8</v>
      </c>
      <c r="H1148" s="3">
        <v>1186316.430000001</v>
      </c>
      <c r="I1148" s="4">
        <v>0.1940524212981236</v>
      </c>
    </row>
    <row r="1149" spans="1:9">
      <c r="A1149" s="1" t="s">
        <v>134</v>
      </c>
      <c r="B1149" s="2">
        <v>2016</v>
      </c>
      <c r="C1149" s="2">
        <v>141</v>
      </c>
      <c r="D1149" s="3">
        <v>4028169.26</v>
      </c>
      <c r="E1149" s="3">
        <v>22542.48</v>
      </c>
      <c r="F1149" s="1" t="s">
        <v>50</v>
      </c>
      <c r="G1149" s="3">
        <v>3178489.68</v>
      </c>
      <c r="H1149" s="3">
        <v>849679.5800000001</v>
      </c>
      <c r="I1149" s="4">
        <v>0.2109344283114856</v>
      </c>
    </row>
    <row r="1150" spans="1:9">
      <c r="A1150" s="1" t="s">
        <v>132</v>
      </c>
      <c r="B1150" s="2">
        <v>2016</v>
      </c>
      <c r="C1150" s="2">
        <v>120</v>
      </c>
      <c r="D1150" s="3">
        <v>2895292.95</v>
      </c>
      <c r="E1150" s="3">
        <v>17300.16</v>
      </c>
      <c r="F1150" s="1" t="s">
        <v>46</v>
      </c>
      <c r="G1150" s="3">
        <v>2076019.2</v>
      </c>
      <c r="H1150" s="3">
        <v>819273.7500000002</v>
      </c>
      <c r="I1150" s="4">
        <v>0.2829674800265031</v>
      </c>
    </row>
    <row r="1151" spans="1:9">
      <c r="A1151" s="1" t="s">
        <v>133</v>
      </c>
      <c r="B1151" s="2">
        <v>2016</v>
      </c>
      <c r="C1151" s="2">
        <v>96</v>
      </c>
      <c r="D1151" s="3">
        <v>3065368.76</v>
      </c>
      <c r="E1151" s="3">
        <v>23622.78</v>
      </c>
      <c r="F1151" s="1" t="s">
        <v>25</v>
      </c>
      <c r="G1151" s="3">
        <v>2267786.88</v>
      </c>
      <c r="H1151" s="3">
        <v>797581.8800000004</v>
      </c>
      <c r="I1151" s="4">
        <v>0.2601911686475204</v>
      </c>
    </row>
    <row r="1152" spans="1:9">
      <c r="A1152" s="1" t="s">
        <v>176</v>
      </c>
      <c r="B1152" s="2">
        <v>2016</v>
      </c>
      <c r="C1152" s="2">
        <v>89</v>
      </c>
      <c r="D1152" s="3">
        <v>3254812.65</v>
      </c>
      <c r="E1152" s="3">
        <v>28646.95</v>
      </c>
      <c r="F1152" s="1" t="s">
        <v>50</v>
      </c>
      <c r="G1152" s="3">
        <v>2549578.55</v>
      </c>
      <c r="H1152" s="3">
        <v>705234.0999999996</v>
      </c>
      <c r="I1152" s="4">
        <v>0.2166742531248303</v>
      </c>
    </row>
    <row r="1153" spans="1:9">
      <c r="A1153" s="1" t="s">
        <v>179</v>
      </c>
      <c r="B1153" s="2">
        <v>2016</v>
      </c>
      <c r="C1153" s="2">
        <v>28</v>
      </c>
      <c r="D1153" s="3">
        <v>3123557.96</v>
      </c>
      <c r="E1153" s="3">
        <v>87990.21000000001</v>
      </c>
      <c r="F1153" s="1" t="s">
        <v>41</v>
      </c>
      <c r="G1153" s="3">
        <v>2463725.88</v>
      </c>
      <c r="H1153" s="3">
        <v>659832.0799999996</v>
      </c>
      <c r="I1153" s="4">
        <v>0.2112437446174361</v>
      </c>
    </row>
    <row r="1154" spans="1:9">
      <c r="A1154" s="1" t="s">
        <v>137</v>
      </c>
      <c r="B1154" s="2">
        <v>2016</v>
      </c>
      <c r="C1154" s="2">
        <v>42</v>
      </c>
      <c r="D1154" s="3">
        <v>2393244.38</v>
      </c>
      <c r="E1154" s="3">
        <v>41583.05</v>
      </c>
      <c r="F1154" s="1" t="s">
        <v>15</v>
      </c>
      <c r="G1154" s="3">
        <v>1746488.1</v>
      </c>
      <c r="H1154" s="3">
        <v>646756.2799999998</v>
      </c>
      <c r="I1154" s="4">
        <v>0.2702424731067372</v>
      </c>
    </row>
    <row r="1155" spans="1:9">
      <c r="A1155" s="1" t="s">
        <v>135</v>
      </c>
      <c r="B1155" s="2">
        <v>2016</v>
      </c>
      <c r="C1155" s="2">
        <v>40</v>
      </c>
      <c r="D1155" s="3">
        <v>2641689.24</v>
      </c>
      <c r="E1155" s="3">
        <v>51146.55</v>
      </c>
      <c r="F1155" s="1" t="s">
        <v>21</v>
      </c>
      <c r="G1155" s="3">
        <v>2045862</v>
      </c>
      <c r="H1155" s="3">
        <v>595827.2400000002</v>
      </c>
      <c r="I1155" s="4">
        <v>0.2255478165175856</v>
      </c>
    </row>
    <row r="1156" spans="1:9">
      <c r="A1156" s="1" t="s">
        <v>177</v>
      </c>
      <c r="B1156" s="2">
        <v>2016</v>
      </c>
      <c r="C1156" s="2">
        <v>83</v>
      </c>
      <c r="D1156" s="3">
        <v>1706224.8</v>
      </c>
      <c r="E1156" s="3">
        <v>14465.37</v>
      </c>
      <c r="F1156" s="1" t="s">
        <v>25</v>
      </c>
      <c r="G1156" s="3">
        <v>1200625.71</v>
      </c>
      <c r="H1156" s="3">
        <v>505599.0900000001</v>
      </c>
      <c r="I1156" s="4">
        <v>0.2963261874988571</v>
      </c>
    </row>
    <row r="1157" spans="1:9">
      <c r="A1157" s="1" t="s">
        <v>131</v>
      </c>
      <c r="B1157" s="2">
        <v>2016</v>
      </c>
      <c r="C1157" s="2">
        <v>16</v>
      </c>
      <c r="D1157" s="3">
        <v>1945729.42</v>
      </c>
      <c r="E1157" s="3">
        <v>95883.98</v>
      </c>
      <c r="F1157" s="1" t="s">
        <v>39</v>
      </c>
      <c r="G1157" s="3">
        <v>1534143.68</v>
      </c>
      <c r="H1157" s="3">
        <v>411585.74</v>
      </c>
      <c r="I1157" s="4">
        <v>0.2115328759329753</v>
      </c>
    </row>
    <row r="1158" spans="1:9">
      <c r="A1158" s="1" t="s">
        <v>139</v>
      </c>
      <c r="B1158" s="2">
        <v>2016</v>
      </c>
      <c r="C1158" s="2">
        <v>70</v>
      </c>
      <c r="D1158" s="3">
        <v>1415144.09</v>
      </c>
      <c r="E1158" s="3">
        <v>15760.33</v>
      </c>
      <c r="F1158" s="1" t="s">
        <v>11</v>
      </c>
      <c r="G1158" s="3">
        <v>1103223.1</v>
      </c>
      <c r="H1158" s="3">
        <v>311920.99</v>
      </c>
      <c r="I1158" s="4">
        <v>0.220416417101385</v>
      </c>
    </row>
    <row r="1159" spans="1:9">
      <c r="A1159" s="1" t="s">
        <v>138</v>
      </c>
      <c r="B1159" s="2">
        <v>2016</v>
      </c>
      <c r="C1159" s="2">
        <v>186</v>
      </c>
      <c r="D1159" s="3">
        <v>946869.85</v>
      </c>
      <c r="E1159" s="3">
        <v>3570.13</v>
      </c>
      <c r="F1159" s="1" t="s">
        <v>13</v>
      </c>
      <c r="G1159" s="3">
        <v>664044.1800000001</v>
      </c>
      <c r="H1159" s="3">
        <v>282825.6699999999</v>
      </c>
      <c r="I1159" s="4">
        <v>0.2986954014852199</v>
      </c>
    </row>
    <row r="1160" spans="1:9">
      <c r="A1160" s="1" t="s">
        <v>141</v>
      </c>
      <c r="B1160" s="2">
        <v>2016</v>
      </c>
      <c r="C1160" s="2">
        <v>129</v>
      </c>
      <c r="D1160" s="3">
        <v>1046293.49</v>
      </c>
      <c r="E1160" s="3">
        <v>5940.9</v>
      </c>
      <c r="F1160" s="1" t="s">
        <v>35</v>
      </c>
      <c r="G1160" s="3">
        <v>766376.1</v>
      </c>
      <c r="H1160" s="3">
        <v>279917.39</v>
      </c>
      <c r="I1160" s="4">
        <v>0.2675323823337561</v>
      </c>
    </row>
    <row r="1161" spans="1:9">
      <c r="A1161" s="1" t="s">
        <v>180</v>
      </c>
      <c r="B1161" s="2">
        <v>2016</v>
      </c>
      <c r="C1161" s="2">
        <v>273</v>
      </c>
      <c r="D1161" s="3">
        <v>218047.74</v>
      </c>
      <c r="E1161" s="3">
        <v>554.72</v>
      </c>
      <c r="F1161" s="1" t="s">
        <v>11</v>
      </c>
      <c r="G1161" s="3">
        <v>151438.56</v>
      </c>
      <c r="H1161" s="3">
        <v>66609.17999999999</v>
      </c>
      <c r="I1161" s="4">
        <v>0.305479799974079</v>
      </c>
    </row>
    <row r="1162" spans="1:9">
      <c r="A1162" s="1" t="s">
        <v>181</v>
      </c>
      <c r="B1162" s="2">
        <v>2016</v>
      </c>
      <c r="C1162" s="2">
        <v>45</v>
      </c>
      <c r="D1162" s="3">
        <v>307217.44</v>
      </c>
      <c r="E1162" s="3">
        <v>5393.49</v>
      </c>
      <c r="F1162" s="1" t="s">
        <v>41</v>
      </c>
      <c r="G1162" s="3">
        <v>242707.05</v>
      </c>
      <c r="H1162" s="3">
        <v>64510.39000000001</v>
      </c>
      <c r="I1162" s="4">
        <v>0.2099828382138723</v>
      </c>
    </row>
    <row r="1163" spans="1:9">
      <c r="A1163" s="1" t="s">
        <v>144</v>
      </c>
      <c r="B1163" s="2">
        <v>2016</v>
      </c>
      <c r="C1163" s="2">
        <v>396</v>
      </c>
      <c r="D1163" s="3">
        <v>284072.11</v>
      </c>
      <c r="E1163" s="3">
        <v>593.04</v>
      </c>
      <c r="F1163" s="1" t="s">
        <v>15</v>
      </c>
      <c r="G1163" s="3">
        <v>234843.84</v>
      </c>
      <c r="H1163" s="3">
        <v>49228.26999999999</v>
      </c>
      <c r="I1163" s="4">
        <v>0.1732949778139078</v>
      </c>
    </row>
    <row r="1164" spans="1:9">
      <c r="A1164" s="1" t="s">
        <v>142</v>
      </c>
      <c r="B1164" s="2">
        <v>2016</v>
      </c>
      <c r="C1164" s="2">
        <v>121</v>
      </c>
      <c r="D1164" s="3">
        <v>150750.11</v>
      </c>
      <c r="E1164" s="3">
        <v>889.17</v>
      </c>
      <c r="F1164" s="1" t="s">
        <v>70</v>
      </c>
      <c r="G1164" s="3">
        <v>107589.57</v>
      </c>
      <c r="H1164" s="3">
        <v>43160.54000000002</v>
      </c>
      <c r="I1164" s="4">
        <v>0.2863051973892425</v>
      </c>
    </row>
    <row r="1165" spans="1:9">
      <c r="A1165" s="1" t="s">
        <v>182</v>
      </c>
      <c r="B1165" s="2">
        <v>2016</v>
      </c>
      <c r="C1165" s="2">
        <v>63</v>
      </c>
      <c r="D1165" s="3">
        <v>77833.53999999999</v>
      </c>
      <c r="E1165" s="3">
        <v>896.04</v>
      </c>
      <c r="F1165" s="1" t="s">
        <v>80</v>
      </c>
      <c r="G1165" s="3">
        <v>56450.52</v>
      </c>
      <c r="H1165" s="3">
        <v>21383.02</v>
      </c>
      <c r="I1165" s="4">
        <v>0.2747275788818034</v>
      </c>
    </row>
  </sheetData>
  <autoFilter ref="A2:I1165"/>
  <mergeCells count="1">
    <mergeCell ref="A1:I1"/>
  </mergeCells>
  <conditionalFormatting sqref="I3:I1165">
    <cfRule type="colorScale" priority="1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2" customWidth="1"/>
    <col min="2" max="4" width="16.7109375" style="3" customWidth="1"/>
    <col min="5" max="5" width="13.7109375" style="4" customWidth="1"/>
  </cols>
  <sheetData>
    <row r="1" spans="1:5">
      <c r="A1" s="5" t="s">
        <v>2</v>
      </c>
      <c r="B1" s="5" t="s">
        <v>4</v>
      </c>
      <c r="C1" s="5" t="s">
        <v>7</v>
      </c>
      <c r="D1" s="5" t="s">
        <v>8</v>
      </c>
      <c r="E1" s="5" t="s">
        <v>9</v>
      </c>
    </row>
    <row r="2" spans="1:5">
      <c r="A2" s="5" t="s">
        <v>2</v>
      </c>
      <c r="B2" s="5" t="s">
        <v>4</v>
      </c>
      <c r="C2" s="5" t="s">
        <v>7</v>
      </c>
      <c r="D2" s="5" t="s">
        <v>8</v>
      </c>
      <c r="E2" s="5" t="s">
        <v>9</v>
      </c>
    </row>
    <row r="3" spans="1:5">
      <c r="A3" s="2">
        <v>2016</v>
      </c>
      <c r="B3" s="3">
        <v>4161209876.36</v>
      </c>
      <c r="C3" s="3">
        <v>3122457190.95</v>
      </c>
      <c r="D3" s="3">
        <v>1038752685.41</v>
      </c>
      <c r="E3" s="4">
        <v>0.2496275641637774</v>
      </c>
    </row>
    <row r="4" spans="1:5">
      <c r="A4" s="2">
        <v>2017</v>
      </c>
      <c r="B4" s="3">
        <v>4875630353.84</v>
      </c>
      <c r="C4" s="3">
        <v>3695978953.52</v>
      </c>
      <c r="D4" s="3">
        <v>1179651400.32</v>
      </c>
      <c r="E4" s="4">
        <v>0.2419484896739388</v>
      </c>
    </row>
    <row r="5" spans="1:5">
      <c r="A5" s="2">
        <v>2018</v>
      </c>
      <c r="B5" s="3">
        <v>5614772509.92</v>
      </c>
      <c r="C5" s="3">
        <v>4293995707.42</v>
      </c>
      <c r="D5" s="3">
        <v>1320776802.5</v>
      </c>
      <c r="E5" s="4">
        <v>0.2352324693772533</v>
      </c>
    </row>
    <row r="6" spans="1:5">
      <c r="A6" s="2">
        <v>2019</v>
      </c>
      <c r="B6" s="3">
        <v>6518250752.97</v>
      </c>
      <c r="C6" s="3">
        <v>5025046387.74</v>
      </c>
      <c r="D6" s="3">
        <v>1493204365.23</v>
      </c>
      <c r="E6" s="4">
        <v>0.2290805343058689</v>
      </c>
    </row>
    <row r="7" spans="1:5">
      <c r="A7" s="2">
        <v>2020</v>
      </c>
      <c r="B7" s="3">
        <v>4096839336.02</v>
      </c>
      <c r="C7" s="3">
        <v>3190749974.34</v>
      </c>
      <c r="D7" s="3">
        <v>906089361.6799999</v>
      </c>
      <c r="E7" s="4">
        <v>0.2211679022200193</v>
      </c>
    </row>
    <row r="8" spans="1:5">
      <c r="A8" s="2">
        <v>2021</v>
      </c>
      <c r="B8" s="3">
        <v>5862841211.72</v>
      </c>
      <c r="C8" s="3">
        <v>4599551080.690001</v>
      </c>
      <c r="D8" s="3">
        <v>1263290131.03</v>
      </c>
      <c r="E8" s="4">
        <v>0.2154740484024442</v>
      </c>
    </row>
    <row r="9" spans="1:5">
      <c r="A9" s="2">
        <v>2022</v>
      </c>
      <c r="B9" s="3">
        <v>8108906792.59</v>
      </c>
      <c r="C9" s="3">
        <v>6440949535.06</v>
      </c>
      <c r="D9" s="3">
        <v>1667957257.53</v>
      </c>
      <c r="E9" s="4">
        <v>0.2056944666146855</v>
      </c>
    </row>
    <row r="10" spans="1:5">
      <c r="A10" s="2">
        <v>2023</v>
      </c>
      <c r="B10" s="3">
        <v>9046130418.17</v>
      </c>
      <c r="C10" s="3">
        <v>7245223168.74</v>
      </c>
      <c r="D10" s="3">
        <v>1800907249.43</v>
      </c>
      <c r="E10" s="4">
        <v>0.1990803985992408</v>
      </c>
    </row>
    <row r="11" spans="1:5">
      <c r="A11" s="2">
        <v>2024</v>
      </c>
      <c r="B11" s="3">
        <v>11446866519.6</v>
      </c>
      <c r="C11" s="3">
        <v>9264348046.32</v>
      </c>
      <c r="D11" s="3">
        <v>2182518473.28</v>
      </c>
      <c r="E11" s="4">
        <v>0.1906651457447296</v>
      </c>
    </row>
    <row r="12" spans="1:5">
      <c r="A12" s="2">
        <v>2025</v>
      </c>
      <c r="B12" s="3">
        <v>13454918084.51</v>
      </c>
      <c r="C12" s="3">
        <v>10986898930</v>
      </c>
      <c r="D12" s="3">
        <v>2468019154.51</v>
      </c>
      <c r="E12" s="4">
        <v>0.183428775932223</v>
      </c>
    </row>
  </sheetData>
  <autoFilter ref="A2:E12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PBT per SKU per Year</vt:lpstr>
      <vt:lpstr>Yearly Roll-up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2026-04-25T05:59:41Z</dcterms:created>
  <dcterms:modified xsi:type="dcterms:W3CDTF">2026-04-25T05:59:41Z</dcterms:modified>
</cp:coreProperties>
</file>