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hw\Downloads\"/>
    </mc:Choice>
  </mc:AlternateContent>
  <xr:revisionPtr revIDLastSave="0" documentId="8_{6BA8169C-DDCF-4410-9A72-4ABDBED9889E}" xr6:coauthVersionLast="47" xr6:coauthVersionMax="47" xr10:uidLastSave="{00000000-0000-0000-0000-000000000000}"/>
  <bookViews>
    <workbookView xWindow="-110" yWindow="-110" windowWidth="19420" windowHeight="10300" xr2:uid="{DDA5D1CA-9045-4A21-9F9D-482E5C78C2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6" i="1" l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66" i="1"/>
  <c r="A64" i="1"/>
  <c r="A61" i="1"/>
  <c r="A43" i="1"/>
  <c r="A36" i="1"/>
  <c r="A37" i="1" s="1"/>
  <c r="A38" i="1" s="1"/>
  <c r="A39" i="1" s="1"/>
  <c r="A40" i="1" s="1"/>
  <c r="A28" i="1"/>
  <c r="A29" i="1" s="1"/>
  <c r="A30" i="1" s="1"/>
  <c r="A31" i="1" s="1"/>
  <c r="A32" i="1" s="1"/>
  <c r="A33" i="1" s="1"/>
</calcChain>
</file>

<file path=xl/sharedStrings.xml><?xml version="1.0" encoding="utf-8"?>
<sst xmlns="http://schemas.openxmlformats.org/spreadsheetml/2006/main" count="626" uniqueCount="478">
  <si>
    <t>MANTAPAMPALLE</t>
  </si>
  <si>
    <t>245IJ070134</t>
  </si>
  <si>
    <t>C VENKATA SUBBAIAH</t>
  </si>
  <si>
    <t>DY SS</t>
  </si>
  <si>
    <t>21.05.26</t>
  </si>
  <si>
    <t>245II120019</t>
  </si>
  <si>
    <t>S GAYAZ</t>
  </si>
  <si>
    <t>P REDDAIAH</t>
  </si>
  <si>
    <t>13-07-94</t>
  </si>
  <si>
    <t>27-02-23</t>
  </si>
  <si>
    <t>B RAMSAI YADAV</t>
  </si>
  <si>
    <t>PINTU RAM MEENA</t>
  </si>
  <si>
    <t>B SAI SANDEEP</t>
  </si>
  <si>
    <t>P/MAN</t>
  </si>
  <si>
    <t>ARUN</t>
  </si>
  <si>
    <t>20.03.1993</t>
  </si>
  <si>
    <t>11.05.2003</t>
  </si>
  <si>
    <t>01.09.2025</t>
  </si>
  <si>
    <t>VISHWADEEP VISHWAKARMA</t>
  </si>
  <si>
    <t>15.7.1998</t>
  </si>
  <si>
    <t>27.12.2022</t>
  </si>
  <si>
    <t>21.04.2023</t>
  </si>
  <si>
    <t>T NAGA LAXMI</t>
  </si>
  <si>
    <t xml:space="preserve"> P.WOMAN</t>
  </si>
  <si>
    <t>18.02.2026</t>
  </si>
  <si>
    <t>ONTIMITTA</t>
  </si>
  <si>
    <t>C SATYANARAYANA</t>
  </si>
  <si>
    <t>SMR</t>
  </si>
  <si>
    <t>18-08-66</t>
  </si>
  <si>
    <t>21-01-92</t>
  </si>
  <si>
    <t>G.Sreenivasulu</t>
  </si>
  <si>
    <t>SM</t>
  </si>
  <si>
    <t>02.07.85</t>
  </si>
  <si>
    <t>29.07.23</t>
  </si>
  <si>
    <t>25.12.2023</t>
  </si>
  <si>
    <t>245II140647</t>
  </si>
  <si>
    <t>SHASHANK RANJAN</t>
  </si>
  <si>
    <t>29.12.1989</t>
  </si>
  <si>
    <t>31.05.2014</t>
  </si>
  <si>
    <t>06.05.2025</t>
  </si>
  <si>
    <t>Y MAHENDRA REDDY</t>
  </si>
  <si>
    <t>APM</t>
  </si>
  <si>
    <t>PRAMESH KUMAR MEENA</t>
  </si>
  <si>
    <t>02.07.2000</t>
  </si>
  <si>
    <t>27.05.2024</t>
  </si>
  <si>
    <t>25.06.2024</t>
  </si>
  <si>
    <t>245II140579</t>
  </si>
  <si>
    <t>S CHANDRASEKHAR</t>
  </si>
  <si>
    <t>17-10-19</t>
  </si>
  <si>
    <t>BHAKARAPETA</t>
  </si>
  <si>
    <t>245IG060656</t>
  </si>
  <si>
    <t>AJITH KUMAR</t>
  </si>
  <si>
    <t>26-09-22</t>
  </si>
  <si>
    <t>P VIJAY KUMAR</t>
  </si>
  <si>
    <t>02.05.1972</t>
  </si>
  <si>
    <t>25.07.1994</t>
  </si>
  <si>
    <t>24.05.26</t>
  </si>
  <si>
    <t>RANJEEV KUMAR</t>
  </si>
  <si>
    <t>15.12.1997</t>
  </si>
  <si>
    <t>15.05.2024</t>
  </si>
  <si>
    <t>M SHRAVAN KUMAR</t>
  </si>
  <si>
    <t>29/11/2023</t>
  </si>
  <si>
    <t>NIRAJ KUMAR</t>
  </si>
  <si>
    <t>10.10.95</t>
  </si>
  <si>
    <t xml:space="preserve">27.12.22        </t>
  </si>
  <si>
    <t>21.04.23</t>
  </si>
  <si>
    <t>245II191050</t>
  </si>
  <si>
    <t>MV RAVI PRASAD REDDY</t>
  </si>
  <si>
    <t>24-06-91</t>
  </si>
  <si>
    <t>26-08-19</t>
  </si>
  <si>
    <t>ABHISHEK KUMAR</t>
  </si>
  <si>
    <t>P K VISWANADH REDDY</t>
  </si>
  <si>
    <t>S SAI SHARATH</t>
  </si>
  <si>
    <t>22/1/2020</t>
  </si>
  <si>
    <t>KANAMALOPALLE</t>
  </si>
  <si>
    <t>245II140591</t>
  </si>
  <si>
    <t>K KIRAN KUMAR</t>
  </si>
  <si>
    <t>21-04-14</t>
  </si>
  <si>
    <t>04.01.22</t>
  </si>
  <si>
    <t>K SIVA REDDY</t>
  </si>
  <si>
    <t>15/12/2023</t>
  </si>
  <si>
    <t>245II131253</t>
  </si>
  <si>
    <t>RAVI RANJAN KUMAR</t>
  </si>
  <si>
    <t>30-01-23</t>
  </si>
  <si>
    <t>245II130167</t>
  </si>
  <si>
    <t>S MURIGESH</t>
  </si>
  <si>
    <t>28-01-13</t>
  </si>
  <si>
    <t>15-07-13</t>
  </si>
  <si>
    <t>SK KHALEEL BASHA</t>
  </si>
  <si>
    <t>14/9/1994</t>
  </si>
  <si>
    <t>S OBULESU</t>
  </si>
  <si>
    <t>KADAPA</t>
  </si>
  <si>
    <t>235II050506</t>
  </si>
  <si>
    <t>M ESWARAIAH</t>
  </si>
  <si>
    <t>23-11-05</t>
  </si>
  <si>
    <t>21.01.2024</t>
  </si>
  <si>
    <t>L V MOHAN REDDY</t>
  </si>
  <si>
    <t>01.07.68</t>
  </si>
  <si>
    <t>22.04.93</t>
  </si>
  <si>
    <t>07.07.25</t>
  </si>
  <si>
    <t>245II160204</t>
  </si>
  <si>
    <t>P SUBRAMANYAM</t>
  </si>
  <si>
    <t>27-01-16</t>
  </si>
  <si>
    <t>16-07-22</t>
  </si>
  <si>
    <t>G SIVAKOTI REDDY</t>
  </si>
  <si>
    <t>05.03.2018</t>
  </si>
  <si>
    <t>10.04.2025</t>
  </si>
  <si>
    <t>242IE140071</t>
  </si>
  <si>
    <t>O VENKATESH</t>
  </si>
  <si>
    <t>15.09.1991</t>
  </si>
  <si>
    <t>23.12.2013</t>
  </si>
  <si>
    <t>24.07.2025</t>
  </si>
  <si>
    <t>S MD SHAREEF</t>
  </si>
  <si>
    <t>19.6.2023</t>
  </si>
  <si>
    <t>K MALLIKARJUNA</t>
  </si>
  <si>
    <t>27/8/2019</t>
  </si>
  <si>
    <t>31.8.2023</t>
  </si>
  <si>
    <t>245II140441</t>
  </si>
  <si>
    <t>K RAMESH KUMAR REDDY</t>
  </si>
  <si>
    <t>15-10-19</t>
  </si>
  <si>
    <t>I NAGESWAR REDDY</t>
  </si>
  <si>
    <t>14/8/1976</t>
  </si>
  <si>
    <t>P KIRAN BABU</t>
  </si>
  <si>
    <t>17/6/2023</t>
  </si>
  <si>
    <t>245II160593</t>
  </si>
  <si>
    <t>G KASEEM VALI</t>
  </si>
  <si>
    <t>24.05.88</t>
  </si>
  <si>
    <t>01.10.16</t>
  </si>
  <si>
    <t>1.9.2023</t>
  </si>
  <si>
    <t>Y DHANALAKSHMI</t>
  </si>
  <si>
    <t>P/WMAN</t>
  </si>
  <si>
    <t>10.06.96</t>
  </si>
  <si>
    <t>28.07.21</t>
  </si>
  <si>
    <t>23.6.2023</t>
  </si>
  <si>
    <t>FIRDOSE BHANU</t>
  </si>
  <si>
    <t>23.07.02</t>
  </si>
  <si>
    <t>06.08.22</t>
  </si>
  <si>
    <t>16.8.2023</t>
  </si>
  <si>
    <t>KRISHNAPURAM</t>
  </si>
  <si>
    <t>S N V S Ramesh Reddy</t>
  </si>
  <si>
    <t>16.08.1967</t>
  </si>
  <si>
    <t>12.07.1994</t>
  </si>
  <si>
    <t>15.05.26</t>
  </si>
  <si>
    <t>245II130668</t>
  </si>
  <si>
    <t>ARAVINDA KUMAR KUSHAWA</t>
  </si>
  <si>
    <t>15.05.90</t>
  </si>
  <si>
    <t>13.06.13</t>
  </si>
  <si>
    <t>245II120062</t>
  </si>
  <si>
    <t>S L TEJA</t>
  </si>
  <si>
    <t>20-06-90</t>
  </si>
  <si>
    <t>18-01-12</t>
  </si>
  <si>
    <t>10.02.23</t>
  </si>
  <si>
    <t>245II120084</t>
  </si>
  <si>
    <t>M MADHUSUDHAN REDDY</t>
  </si>
  <si>
    <t>13-06-73</t>
  </si>
  <si>
    <t>20-06-13</t>
  </si>
  <si>
    <t>SHIVNAYAN</t>
  </si>
  <si>
    <t>A BALA SUDHAKAR</t>
  </si>
  <si>
    <t>24/7/2023</t>
  </si>
  <si>
    <t>23/8/2023</t>
  </si>
  <si>
    <t>GANGAYAPALLE</t>
  </si>
  <si>
    <t>245II140454</t>
  </si>
  <si>
    <t>B SIVANARAYANA</t>
  </si>
  <si>
    <t>05.06.86</t>
  </si>
  <si>
    <t>05.09.14</t>
  </si>
  <si>
    <t>28-12-2023</t>
  </si>
  <si>
    <t>245II160207</t>
  </si>
  <si>
    <t>D VENKATESWAR REDDY</t>
  </si>
  <si>
    <t>04.07.88</t>
  </si>
  <si>
    <t>27.01.16</t>
  </si>
  <si>
    <t>15.01.23</t>
  </si>
  <si>
    <t>245II080535</t>
  </si>
  <si>
    <t>G KONDAPPA</t>
  </si>
  <si>
    <t>21-11-08</t>
  </si>
  <si>
    <t>01.06.2026</t>
  </si>
  <si>
    <t>245II050401</t>
  </si>
  <si>
    <t>S DASTAGIRI</t>
  </si>
  <si>
    <t>P.MAN</t>
  </si>
  <si>
    <t>16.06.1986</t>
  </si>
  <si>
    <t>22.08.2005</t>
  </si>
  <si>
    <t>25.07.2024</t>
  </si>
  <si>
    <t>245II180165</t>
  </si>
  <si>
    <t>K RAJESH</t>
  </si>
  <si>
    <t>21.11.87</t>
  </si>
  <si>
    <t>30.10.18</t>
  </si>
  <si>
    <t>05.01.20</t>
  </si>
  <si>
    <t>PRINCE KUMAR SINGH</t>
  </si>
  <si>
    <t>5.3.1997</t>
  </si>
  <si>
    <t>24.7.2023</t>
  </si>
  <si>
    <t>23.8.2023</t>
  </si>
  <si>
    <t xml:space="preserve">RAHUL KUMAR </t>
  </si>
  <si>
    <t>15.4.1999</t>
  </si>
  <si>
    <t>VIKASH KUMAR</t>
  </si>
  <si>
    <t>15.1.2000</t>
  </si>
  <si>
    <t>11.5.2023</t>
  </si>
  <si>
    <t>8.6.2023</t>
  </si>
  <si>
    <t>ANIL KUMAR</t>
  </si>
  <si>
    <t>KAMALAPURAM</t>
  </si>
  <si>
    <t>P LAKSHMINARAYANA</t>
  </si>
  <si>
    <t>SS</t>
  </si>
  <si>
    <t>27.12.72</t>
  </si>
  <si>
    <t>23.06.02</t>
  </si>
  <si>
    <t>19.05.26</t>
  </si>
  <si>
    <t>245II160393</t>
  </si>
  <si>
    <t>ACHINTHA HALADAR</t>
  </si>
  <si>
    <t>31.05.90</t>
  </si>
  <si>
    <t>03.05.16</t>
  </si>
  <si>
    <t>28.12.22</t>
  </si>
  <si>
    <t>245II130670</t>
  </si>
  <si>
    <t>AMIT KUMAR</t>
  </si>
  <si>
    <t>20/06/2013</t>
  </si>
  <si>
    <t>19/11/23</t>
  </si>
  <si>
    <t>S SASHIDHAR REDDY</t>
  </si>
  <si>
    <t>30.05.90</t>
  </si>
  <si>
    <t>23.12.22</t>
  </si>
  <si>
    <t>RAKESH KUMAR</t>
  </si>
  <si>
    <t>14.04.95</t>
  </si>
  <si>
    <t>245II070070</t>
  </si>
  <si>
    <t>J PRATHAP</t>
  </si>
  <si>
    <t>05.08.84</t>
  </si>
  <si>
    <t>11.04.07</t>
  </si>
  <si>
    <t>17.01.14</t>
  </si>
  <si>
    <t>SHASHI RANJAN KUMAR</t>
  </si>
  <si>
    <t>05.09.1999</t>
  </si>
  <si>
    <t>09.04.2024</t>
  </si>
  <si>
    <t>P MANJULA</t>
  </si>
  <si>
    <t>01.01.89</t>
  </si>
  <si>
    <t>17.01,22</t>
  </si>
  <si>
    <t>12.03.22</t>
  </si>
  <si>
    <t>SHAREESH KUMAR REDDY</t>
  </si>
  <si>
    <t>PMAN</t>
  </si>
  <si>
    <t>28.07.1994</t>
  </si>
  <si>
    <t>24.07.2023</t>
  </si>
  <si>
    <t>11.03.2025</t>
  </si>
  <si>
    <t>AJAY KUMAR YADAV</t>
  </si>
  <si>
    <t>15/12/1992</t>
  </si>
  <si>
    <t>CHANDAN KUMAR</t>
  </si>
  <si>
    <t>O3229806997</t>
  </si>
  <si>
    <t>NITIN GADKARI SINHA</t>
  </si>
  <si>
    <t>05.01.1997</t>
  </si>
  <si>
    <t>23.09.2023</t>
  </si>
  <si>
    <t>23.07.2025</t>
  </si>
  <si>
    <t>PARMEET</t>
  </si>
  <si>
    <t>20.02.1996</t>
  </si>
  <si>
    <t>11.05.2023</t>
  </si>
  <si>
    <t>05.09.2025</t>
  </si>
  <si>
    <t>YERRAGUDIPADU</t>
  </si>
  <si>
    <t>245II130439</t>
  </si>
  <si>
    <t xml:space="preserve">SINTOO KUMAR SAW  </t>
  </si>
  <si>
    <t>245II132382</t>
  </si>
  <si>
    <t>S JILAN</t>
  </si>
  <si>
    <t>25.05.83</t>
  </si>
  <si>
    <t>04.03.2013</t>
  </si>
  <si>
    <t>02.06.26</t>
  </si>
  <si>
    <t>Rayabari Gowtham</t>
  </si>
  <si>
    <t>19.12.1995</t>
  </si>
  <si>
    <t>13.02.2024</t>
  </si>
  <si>
    <t>03.12.2025</t>
  </si>
  <si>
    <t>245II110114</t>
  </si>
  <si>
    <t>B NAGENDRA</t>
  </si>
  <si>
    <t>14/3/2011</t>
  </si>
  <si>
    <t>22/6/2023</t>
  </si>
  <si>
    <t>PAPPULAAL MEENA</t>
  </si>
  <si>
    <t>20.06.1998</t>
  </si>
  <si>
    <t>245II131244</t>
  </si>
  <si>
    <t>JYOTHI PRATRAP</t>
  </si>
  <si>
    <t>01.06.1991</t>
  </si>
  <si>
    <t>20.06.2013</t>
  </si>
  <si>
    <t>YERRAGUNTLA</t>
  </si>
  <si>
    <t>245II140544</t>
  </si>
  <si>
    <t>P SAMPATH KUMAR</t>
  </si>
  <si>
    <t>23.07.1992</t>
  </si>
  <si>
    <t>10.10.2014</t>
  </si>
  <si>
    <t>21.11.2024</t>
  </si>
  <si>
    <t>V SUDHAMAY REDDY</t>
  </si>
  <si>
    <t>30.07.1991</t>
  </si>
  <si>
    <t>10.06.26</t>
  </si>
  <si>
    <t>245II070018</t>
  </si>
  <si>
    <t>P.Suresh Kumar</t>
  </si>
  <si>
    <t>25.09.87</t>
  </si>
  <si>
    <t>20.12.06</t>
  </si>
  <si>
    <t>27.07.25</t>
  </si>
  <si>
    <t>P LOKESH</t>
  </si>
  <si>
    <t>20.05.94</t>
  </si>
  <si>
    <t>14.03.2018</t>
  </si>
  <si>
    <t>25.05.26</t>
  </si>
  <si>
    <t>Prince Yadav</t>
  </si>
  <si>
    <t>24.05.96</t>
  </si>
  <si>
    <t>27.12.22</t>
  </si>
  <si>
    <t>26.04.23</t>
  </si>
  <si>
    <t>245II140468</t>
  </si>
  <si>
    <t>G RAMESH REDDY</t>
  </si>
  <si>
    <t>14-07-88</t>
  </si>
  <si>
    <t>13-12-21</t>
  </si>
  <si>
    <t>245II140467</t>
  </si>
  <si>
    <t>N BALARAM</t>
  </si>
  <si>
    <t>21.04.1990</t>
  </si>
  <si>
    <t>21.04.2014</t>
  </si>
  <si>
    <t>02.12.2024</t>
  </si>
  <si>
    <t>D.Pushpa Kumar</t>
  </si>
  <si>
    <t>19.09.91</t>
  </si>
  <si>
    <t>06.11.23</t>
  </si>
  <si>
    <t>04.08.25</t>
  </si>
  <si>
    <t>Birendra Kumar</t>
  </si>
  <si>
    <t>14.07.94</t>
  </si>
  <si>
    <t>27.08.19</t>
  </si>
  <si>
    <t>28.07.25</t>
  </si>
  <si>
    <t>245II131314</t>
  </si>
  <si>
    <t>Nagendra Kumar</t>
  </si>
  <si>
    <t>18.02.1991</t>
  </si>
  <si>
    <t>10.07.2013</t>
  </si>
  <si>
    <t>K.Y.Sreenivasulu</t>
  </si>
  <si>
    <t>S/MASTER</t>
  </si>
  <si>
    <t>06.08.69</t>
  </si>
  <si>
    <t>13.12.88</t>
  </si>
  <si>
    <t>24.10.23</t>
  </si>
  <si>
    <t>J.Aruna</t>
  </si>
  <si>
    <t>14.06.81</t>
  </si>
  <si>
    <t>22.01.03</t>
  </si>
  <si>
    <t>04.11.23</t>
  </si>
  <si>
    <t>245II060088</t>
  </si>
  <si>
    <t>M.Shanti</t>
  </si>
  <si>
    <t>P.Woman</t>
  </si>
  <si>
    <t>05.06.87</t>
  </si>
  <si>
    <t>26.06.06</t>
  </si>
  <si>
    <t>245II130678</t>
  </si>
  <si>
    <t>B.Mary</t>
  </si>
  <si>
    <t>04.03.87</t>
  </si>
  <si>
    <t>26.10.19</t>
  </si>
  <si>
    <t>245II110600</t>
  </si>
  <si>
    <t>B.Praveen</t>
  </si>
  <si>
    <t>P.Man</t>
  </si>
  <si>
    <t>07.06.92</t>
  </si>
  <si>
    <t>23.11.11</t>
  </si>
  <si>
    <t>01.07.23</t>
  </si>
  <si>
    <t>Ashok Kumar Yadav</t>
  </si>
  <si>
    <t>14.01.96</t>
  </si>
  <si>
    <t>23.09.22</t>
  </si>
  <si>
    <t>Vikram Kumar Ray</t>
  </si>
  <si>
    <t>26.12.91</t>
  </si>
  <si>
    <t>11.05.23</t>
  </si>
  <si>
    <t>08.06.23</t>
  </si>
  <si>
    <t>Govinda Kumar</t>
  </si>
  <si>
    <t>16.07.93</t>
  </si>
  <si>
    <t>Umar Raja</t>
  </si>
  <si>
    <t>28.12.95</t>
  </si>
  <si>
    <t>Vrijesh Kumar</t>
  </si>
  <si>
    <t>26.08.96</t>
  </si>
  <si>
    <t>12.08.23</t>
  </si>
  <si>
    <t>Kamesh Kushwaha</t>
  </si>
  <si>
    <t>13.06.99</t>
  </si>
  <si>
    <t>SUJEET KUMAR</t>
  </si>
  <si>
    <t>21/3/1997</t>
  </si>
  <si>
    <t>K.Ramesh Babu</t>
  </si>
  <si>
    <t>CTNC</t>
  </si>
  <si>
    <t>02.11.72</t>
  </si>
  <si>
    <t>17.03.92</t>
  </si>
  <si>
    <t>09.05.23</t>
  </si>
  <si>
    <t>N.Sree Vani</t>
  </si>
  <si>
    <t>05.06.79</t>
  </si>
  <si>
    <t>08.10.01</t>
  </si>
  <si>
    <t>245II090102</t>
  </si>
  <si>
    <t>C.Mahendra Mani Kumar</t>
  </si>
  <si>
    <t>Sr.CLERK</t>
  </si>
  <si>
    <t>25.08.82</t>
  </si>
  <si>
    <t>28.08.09</t>
  </si>
  <si>
    <t>23.11.23</t>
  </si>
  <si>
    <t>KALAMALLA</t>
  </si>
  <si>
    <t>245II080134</t>
  </si>
  <si>
    <t>INDRAMANI SWAIN</t>
  </si>
  <si>
    <t>Dy.SS</t>
  </si>
  <si>
    <t>18-04-08</t>
  </si>
  <si>
    <t>DEEP SAGAR</t>
  </si>
  <si>
    <t>12.08.1999</t>
  </si>
  <si>
    <t>27.08.2019</t>
  </si>
  <si>
    <t>28.07.2025</t>
  </si>
  <si>
    <t>RAHUL PRAKASH SINGH</t>
  </si>
  <si>
    <t>DYSS</t>
  </si>
  <si>
    <t>29-08-94</t>
  </si>
  <si>
    <t>27-12-22</t>
  </si>
  <si>
    <t>26-04-23</t>
  </si>
  <si>
    <t>NIKHIL RANJAN</t>
  </si>
  <si>
    <t>06.02.1999</t>
  </si>
  <si>
    <t>RAJESH KUMAR</t>
  </si>
  <si>
    <t>31.03.2025</t>
  </si>
  <si>
    <t>245II132681</t>
  </si>
  <si>
    <t>Manoj kumar chowdary</t>
  </si>
  <si>
    <t>25-09-22</t>
  </si>
  <si>
    <t>MUDDANUR</t>
  </si>
  <si>
    <t>245II110276</t>
  </si>
  <si>
    <t>U.Bhaskar</t>
  </si>
  <si>
    <t>20/06/1983</t>
  </si>
  <si>
    <t>21/02/11</t>
  </si>
  <si>
    <t>21/12/22</t>
  </si>
  <si>
    <t>B V MANJUNATH</t>
  </si>
  <si>
    <t>20/03/2020</t>
  </si>
  <si>
    <t>26/04/23</t>
  </si>
  <si>
    <t>PRAKASH KUMAR</t>
  </si>
  <si>
    <t>27/12/2022</t>
  </si>
  <si>
    <t>2452G080042</t>
  </si>
  <si>
    <t>G MALLIKARJUNA RAO</t>
  </si>
  <si>
    <t>30.07.1971</t>
  </si>
  <si>
    <t>01.05.2008</t>
  </si>
  <si>
    <t>16.01.2025</t>
  </si>
  <si>
    <t>245II140505</t>
  </si>
  <si>
    <t>ASHISH KUMAR</t>
  </si>
  <si>
    <t>22/10/1983</t>
  </si>
  <si>
    <t>28/04/2014</t>
  </si>
  <si>
    <t>14/11/2023</t>
  </si>
  <si>
    <t>245II140444</t>
  </si>
  <si>
    <t>P SHAFIULLA</t>
  </si>
  <si>
    <t>01.08.1990</t>
  </si>
  <si>
    <t>13.01.2025</t>
  </si>
  <si>
    <t>G MABU BASHA</t>
  </si>
  <si>
    <t>Shg- MASTER</t>
  </si>
  <si>
    <t>10.10.1969</t>
  </si>
  <si>
    <t>10.07.1995</t>
  </si>
  <si>
    <t>17.07.2024</t>
  </si>
  <si>
    <t>A.VENKATESWARLU</t>
  </si>
  <si>
    <t>16.03.1978</t>
  </si>
  <si>
    <t>15.01.2002</t>
  </si>
  <si>
    <t>19.12.2025</t>
  </si>
  <si>
    <t>245'05539717</t>
  </si>
  <si>
    <t>BASAPPA</t>
  </si>
  <si>
    <t>22.07.1977</t>
  </si>
  <si>
    <t>22.07.2002</t>
  </si>
  <si>
    <t>31.12.25</t>
  </si>
  <si>
    <t>245II140188</t>
  </si>
  <si>
    <t>B.Souandaryam</t>
  </si>
  <si>
    <t>P/man</t>
  </si>
  <si>
    <t>20/09/04</t>
  </si>
  <si>
    <t>245II180145</t>
  </si>
  <si>
    <t>Esreal</t>
  </si>
  <si>
    <t>21/01/82</t>
  </si>
  <si>
    <t>22/09/22</t>
  </si>
  <si>
    <t>K SREEKANT REDDY</t>
  </si>
  <si>
    <t>24/07/23</t>
  </si>
  <si>
    <t>23/08/23</t>
  </si>
  <si>
    <t>Sanjeet Kumar</t>
  </si>
  <si>
    <t>26/08/19</t>
  </si>
  <si>
    <t>28/09/19</t>
  </si>
  <si>
    <t>RAHUL KUMAR</t>
  </si>
  <si>
    <t>25/12/96</t>
  </si>
  <si>
    <t>GOUTHAM PRASAD</t>
  </si>
  <si>
    <t>245II120189</t>
  </si>
  <si>
    <t>Y SURESH</t>
  </si>
  <si>
    <t>16.06.1990</t>
  </si>
  <si>
    <t>27.06.2012</t>
  </si>
  <si>
    <t>23.08.2025</t>
  </si>
  <si>
    <t>G VENKATA SIVA</t>
  </si>
  <si>
    <t>01.06.1997</t>
  </si>
  <si>
    <t>07.07.2025</t>
  </si>
  <si>
    <t>13.08.2025</t>
  </si>
  <si>
    <t xml:space="preserve">SHIWAM KUMAR </t>
  </si>
  <si>
    <t>28.03.26</t>
  </si>
  <si>
    <t>Siddu Gurumohan Reddy</t>
  </si>
  <si>
    <t>16.07.1990</t>
  </si>
  <si>
    <t>03.06.24</t>
  </si>
  <si>
    <t>V CHANDRASEKHAR</t>
  </si>
  <si>
    <t>09.08.1967</t>
  </si>
  <si>
    <t>06.02.1990</t>
  </si>
  <si>
    <t>27.06.1997</t>
  </si>
  <si>
    <t>245II132065</t>
  </si>
  <si>
    <t>T S K N REDDY</t>
  </si>
  <si>
    <t>01.06.1975</t>
  </si>
  <si>
    <t>15.08.2013</t>
  </si>
  <si>
    <t>06.09.2022</t>
  </si>
  <si>
    <t>RAJ KUMAR</t>
  </si>
  <si>
    <t>15.02.1994</t>
  </si>
  <si>
    <t>12.02.2026</t>
  </si>
  <si>
    <t>S.NO.</t>
  </si>
  <si>
    <t>PF. NO.</t>
  </si>
  <si>
    <t>NAME OF THE EMPLOYEE</t>
  </si>
  <si>
    <t>DESIG.</t>
  </si>
  <si>
    <t>DOB</t>
  </si>
  <si>
    <t>DOA</t>
  </si>
  <si>
    <t>DOJ</t>
  </si>
  <si>
    <t>Still O.O not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</si>
</sst>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000000"/>
    <numFmt numFmtId="166" formatCode="[$-409]d/mmm/yy;@"/>
  </numFmts>
  <fonts count="2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9"/>
      <color rgb="FF000000"/>
      <name val="Calibri"/>
      <family val="2"/>
    </font>
    <font>
      <sz val="11"/>
      <name val="Times New Roman"/>
      <family val="1"/>
    </font>
    <font>
      <sz val="9"/>
      <name val="Times New Roman"/>
      <family val="1"/>
    </font>
    <font>
      <sz val="11"/>
      <color rgb="FF000000"/>
      <name val="Times New Roman"/>
      <family val="1"/>
    </font>
    <font>
      <sz val="9"/>
      <color rgb="FF000000"/>
      <name val="Times New Roman"/>
      <family val="1"/>
    </font>
    <font>
      <sz val="12"/>
      <name val="Calibri"/>
      <family val="2"/>
    </font>
    <font>
      <sz val="12"/>
      <color rgb="FFFF0000"/>
      <name val="Calibri"/>
      <family val="2"/>
    </font>
    <font>
      <sz val="10"/>
      <name val="Times New Roman"/>
      <family val="1"/>
    </font>
    <font>
      <sz val="10"/>
      <color rgb="FF000000"/>
      <name val="Century Gothic"/>
      <family val="2"/>
    </font>
    <font>
      <sz val="10"/>
      <color rgb="FFFF0000"/>
      <name val="Century Gothic"/>
      <family val="2"/>
    </font>
    <font>
      <sz val="8"/>
      <name val="Times New Roman"/>
      <family val="1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2"/>
      <color rgb="FF7030A0"/>
      <name val="Calibri"/>
      <family val="2"/>
    </font>
    <font>
      <b/>
      <u/>
      <sz val="16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DCE5F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6" fillId="0" borderId="0">
      <protection locked="0"/>
    </xf>
  </cellStyleXfs>
  <cellXfs count="7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/>
    </xf>
    <xf numFmtId="0" fontId="15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165" fontId="16" fillId="0" borderId="1" xfId="1" applyNumberFormat="1" applyBorder="1" applyAlignment="1" applyProtection="1">
      <alignment horizontal="left" vertical="center"/>
    </xf>
    <xf numFmtId="0" fontId="16" fillId="0" borderId="1" xfId="1" applyBorder="1" applyAlignment="1" applyProtection="1">
      <alignment horizontal="left" vertical="center" wrapText="1"/>
    </xf>
    <xf numFmtId="166" fontId="16" fillId="0" borderId="1" xfId="1" applyNumberFormat="1" applyBorder="1" applyAlignment="1" applyProtection="1">
      <alignment horizontal="center" vertical="center"/>
    </xf>
    <xf numFmtId="166" fontId="16" fillId="3" borderId="1" xfId="1" applyNumberFormat="1" applyFill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7" fillId="3" borderId="1" xfId="1" applyFont="1" applyFill="1" applyBorder="1" applyAlignment="1" applyProtection="1">
      <alignment horizontal="left" vertical="center" wrapText="1"/>
    </xf>
    <xf numFmtId="0" fontId="17" fillId="3" borderId="1" xfId="1" applyFont="1" applyFill="1" applyBorder="1" applyAlignment="1" applyProtection="1">
      <alignment vertical="center" wrapText="1"/>
    </xf>
    <xf numFmtId="0" fontId="18" fillId="3" borderId="1" xfId="0" applyFont="1" applyFill="1" applyBorder="1" applyAlignment="1">
      <alignment horizontal="left"/>
    </xf>
    <xf numFmtId="49" fontId="15" fillId="3" borderId="1" xfId="0" applyNumberFormat="1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  <xf numFmtId="14" fontId="3" fillId="0" borderId="5" xfId="0" applyNumberFormat="1" applyFont="1" applyBorder="1" applyAlignment="1">
      <alignment horizontal="center"/>
    </xf>
  </cellXfs>
  <cellStyles count="2">
    <cellStyle name="Normal" xfId="0" builtinId="0"/>
    <cellStyle name="Normal 3" xfId="1" xr:uid="{3A6B9851-0FB7-4FB2-A435-FEE940C58B9F}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4F3F-0C0F-4F8C-A715-85EAF4970CDA}">
  <dimension ref="A1:H150"/>
  <sheetViews>
    <sheetView tabSelected="1" workbookViewId="0">
      <selection activeCell="G8" sqref="G8"/>
    </sheetView>
  </sheetViews>
  <sheetFormatPr defaultColWidth="9" defaultRowHeight="14.5" x14ac:dyDescent="0.35"/>
  <cols>
    <col min="1" max="1" width="11.7265625" style="2" customWidth="1"/>
    <col min="2" max="2" width="17.1796875" style="3" bestFit="1" customWidth="1"/>
    <col min="3" max="3" width="25.26953125" style="3" customWidth="1"/>
    <col min="4" max="4" width="16.26953125" style="2" customWidth="1"/>
    <col min="5" max="5" width="14.54296875" style="2" customWidth="1"/>
    <col min="6" max="6" width="13" style="2" customWidth="1"/>
    <col min="7" max="7" width="14.54296875" style="2" customWidth="1"/>
    <col min="8" max="8" width="19" style="67" customWidth="1"/>
    <col min="9" max="16384" width="9" style="67"/>
  </cols>
  <sheetData>
    <row r="1" spans="1:7" ht="24" customHeight="1" x14ac:dyDescent="0.35">
      <c r="A1" s="64"/>
      <c r="B1" s="64"/>
      <c r="C1" s="64"/>
      <c r="D1" s="64"/>
      <c r="E1" s="64"/>
      <c r="F1" s="64"/>
      <c r="G1" s="64"/>
    </row>
    <row r="2" spans="1:7" ht="19.5" customHeight="1" x14ac:dyDescent="0.35">
      <c r="A2" s="65" t="s">
        <v>470</v>
      </c>
      <c r="B2" s="66" t="s">
        <v>471</v>
      </c>
      <c r="C2" s="66" t="s">
        <v>472</v>
      </c>
      <c r="D2" s="65" t="s">
        <v>473</v>
      </c>
      <c r="E2" s="65" t="s">
        <v>474</v>
      </c>
      <c r="F2" s="65" t="s">
        <v>475</v>
      </c>
      <c r="G2" s="65" t="s">
        <v>476</v>
      </c>
    </row>
    <row r="3" spans="1:7" ht="19.5" customHeight="1" x14ac:dyDescent="0.35">
      <c r="A3" s="67"/>
      <c r="B3" s="67"/>
      <c r="C3" s="67"/>
      <c r="D3" s="67"/>
      <c r="E3" s="67"/>
      <c r="F3" s="67"/>
      <c r="G3" s="67"/>
    </row>
    <row r="4" spans="1:7" ht="19.5" customHeight="1" x14ac:dyDescent="0.35">
      <c r="A4" s="67"/>
      <c r="B4" s="67"/>
      <c r="C4" s="67"/>
      <c r="D4" s="67"/>
      <c r="E4" s="67"/>
      <c r="F4" s="67"/>
      <c r="G4" s="67"/>
    </row>
    <row r="5" spans="1:7" ht="19.5" customHeight="1" x14ac:dyDescent="0.35">
      <c r="A5" s="1" t="s">
        <v>0</v>
      </c>
      <c r="B5" s="1"/>
      <c r="C5" s="1"/>
      <c r="D5" s="1"/>
      <c r="E5" s="1"/>
      <c r="F5" s="1"/>
      <c r="G5" s="1"/>
    </row>
    <row r="6" spans="1:7" ht="19.5" customHeight="1" x14ac:dyDescent="0.35"/>
    <row r="7" spans="1:7" ht="19.5" customHeight="1" x14ac:dyDescent="0.35">
      <c r="A7" s="4">
        <v>3</v>
      </c>
      <c r="B7" s="5" t="s">
        <v>1</v>
      </c>
      <c r="C7" s="5" t="s">
        <v>2</v>
      </c>
      <c r="D7" s="4" t="s">
        <v>3</v>
      </c>
      <c r="E7" s="6">
        <v>29286</v>
      </c>
      <c r="F7" s="6">
        <v>39153</v>
      </c>
      <c r="G7" s="7" t="s">
        <v>4</v>
      </c>
    </row>
    <row r="8" spans="1:7" ht="19.5" customHeight="1" x14ac:dyDescent="0.35">
      <c r="A8" s="4">
        <v>4</v>
      </c>
      <c r="B8" s="5" t="s">
        <v>5</v>
      </c>
      <c r="C8" s="8" t="s">
        <v>6</v>
      </c>
      <c r="D8" s="4" t="s">
        <v>3</v>
      </c>
      <c r="E8" s="9">
        <v>31983</v>
      </c>
      <c r="F8" s="9">
        <v>40926</v>
      </c>
      <c r="G8" s="9">
        <v>45822</v>
      </c>
    </row>
    <row r="9" spans="1:7" ht="19.5" customHeight="1" x14ac:dyDescent="0.35">
      <c r="A9" s="4">
        <v>5</v>
      </c>
      <c r="B9" s="5">
        <v>30429801679</v>
      </c>
      <c r="C9" s="8" t="s">
        <v>7</v>
      </c>
      <c r="D9" s="4" t="s">
        <v>3</v>
      </c>
      <c r="E9" s="4" t="s">
        <v>8</v>
      </c>
      <c r="F9" s="9">
        <v>43197</v>
      </c>
      <c r="G9" s="4" t="s">
        <v>9</v>
      </c>
    </row>
    <row r="10" spans="1:7" ht="19.5" customHeight="1" x14ac:dyDescent="0.35">
      <c r="A10" s="4">
        <v>6</v>
      </c>
      <c r="B10" s="5">
        <v>24529801708</v>
      </c>
      <c r="C10" s="8" t="s">
        <v>10</v>
      </c>
      <c r="D10" s="4" t="s">
        <v>3</v>
      </c>
      <c r="E10" s="9">
        <v>34857</v>
      </c>
      <c r="F10" s="9">
        <v>42740</v>
      </c>
      <c r="G10" s="9">
        <v>45865</v>
      </c>
    </row>
    <row r="11" spans="1:7" ht="19.5" customHeight="1" x14ac:dyDescent="0.35">
      <c r="A11" s="4">
        <v>7</v>
      </c>
      <c r="B11" s="5">
        <v>24529803556</v>
      </c>
      <c r="C11" s="8" t="s">
        <v>11</v>
      </c>
      <c r="D11" s="4" t="s">
        <v>3</v>
      </c>
      <c r="E11" s="9">
        <v>35977</v>
      </c>
      <c r="F11" s="9">
        <v>43704</v>
      </c>
      <c r="G11" s="9">
        <v>45880</v>
      </c>
    </row>
    <row r="12" spans="1:7" ht="19.5" customHeight="1" x14ac:dyDescent="0.35">
      <c r="A12" s="4">
        <v>8</v>
      </c>
      <c r="B12" s="5">
        <v>24529804664</v>
      </c>
      <c r="C12" s="8" t="s">
        <v>12</v>
      </c>
      <c r="D12" s="4" t="s">
        <v>13</v>
      </c>
      <c r="E12" s="9">
        <v>34099</v>
      </c>
      <c r="F12" s="9">
        <v>44034</v>
      </c>
      <c r="G12" s="9">
        <v>45681</v>
      </c>
    </row>
    <row r="13" spans="1:7" ht="19.5" customHeight="1" x14ac:dyDescent="0.35">
      <c r="A13" s="4">
        <v>9</v>
      </c>
      <c r="B13" s="5">
        <v>24529807500</v>
      </c>
      <c r="C13" s="8" t="s">
        <v>14</v>
      </c>
      <c r="D13" s="4" t="s">
        <v>13</v>
      </c>
      <c r="E13" s="9" t="s">
        <v>15</v>
      </c>
      <c r="F13" s="9" t="s">
        <v>16</v>
      </c>
      <c r="G13" s="4" t="s">
        <v>17</v>
      </c>
    </row>
    <row r="14" spans="1:7" ht="19.5" customHeight="1" x14ac:dyDescent="0.35">
      <c r="A14" s="4">
        <v>10</v>
      </c>
      <c r="B14" s="5">
        <v>24529806595</v>
      </c>
      <c r="C14" s="10" t="s">
        <v>18</v>
      </c>
      <c r="D14" s="4" t="s">
        <v>13</v>
      </c>
      <c r="E14" s="9" t="s">
        <v>19</v>
      </c>
      <c r="F14" s="9" t="s">
        <v>20</v>
      </c>
      <c r="G14" s="4" t="s">
        <v>21</v>
      </c>
    </row>
    <row r="15" spans="1:7" ht="19.5" customHeight="1" x14ac:dyDescent="0.35">
      <c r="A15" s="2">
        <v>11</v>
      </c>
      <c r="B15" s="11">
        <v>24529805785</v>
      </c>
      <c r="C15" s="12" t="s">
        <v>22</v>
      </c>
      <c r="D15" s="11" t="s">
        <v>23</v>
      </c>
      <c r="E15" s="13">
        <v>32673</v>
      </c>
      <c r="F15" s="13">
        <v>44578</v>
      </c>
      <c r="G15" s="2" t="s">
        <v>24</v>
      </c>
    </row>
    <row r="16" spans="1:7" ht="19.5" customHeight="1" x14ac:dyDescent="0.35">
      <c r="A16" s="1" t="s">
        <v>25</v>
      </c>
      <c r="B16" s="1"/>
      <c r="C16" s="1"/>
      <c r="D16" s="1"/>
      <c r="E16" s="1"/>
      <c r="F16" s="1"/>
      <c r="G16" s="1"/>
    </row>
    <row r="17" spans="1:7" ht="19.5" customHeight="1" x14ac:dyDescent="0.35">
      <c r="A17" s="4">
        <v>12</v>
      </c>
      <c r="B17" s="5">
        <v>24507281973</v>
      </c>
      <c r="C17" s="5" t="s">
        <v>26</v>
      </c>
      <c r="D17" s="4" t="s">
        <v>27</v>
      </c>
      <c r="E17" s="4" t="s">
        <v>28</v>
      </c>
      <c r="F17" s="4" t="s">
        <v>29</v>
      </c>
      <c r="G17" s="9">
        <v>44175</v>
      </c>
    </row>
    <row r="18" spans="1:7" ht="19.5" customHeight="1" x14ac:dyDescent="0.35">
      <c r="A18" s="4">
        <v>13</v>
      </c>
      <c r="B18" s="14">
        <v>24529807943</v>
      </c>
      <c r="C18" s="14" t="s">
        <v>30</v>
      </c>
      <c r="D18" s="15" t="s">
        <v>31</v>
      </c>
      <c r="E18" s="16" t="s">
        <v>32</v>
      </c>
      <c r="F18" s="16" t="s">
        <v>33</v>
      </c>
      <c r="G18" s="16" t="s">
        <v>34</v>
      </c>
    </row>
    <row r="19" spans="1:7" s="68" customFormat="1" ht="19.5" customHeight="1" x14ac:dyDescent="0.35">
      <c r="A19" s="4">
        <v>14</v>
      </c>
      <c r="B19" s="17" t="s">
        <v>35</v>
      </c>
      <c r="C19" s="17" t="s">
        <v>36</v>
      </c>
      <c r="D19" s="18" t="s">
        <v>31</v>
      </c>
      <c r="E19" s="19" t="s">
        <v>37</v>
      </c>
      <c r="F19" s="19" t="s">
        <v>38</v>
      </c>
      <c r="G19" s="19" t="s">
        <v>39</v>
      </c>
    </row>
    <row r="20" spans="1:7" ht="19.5" customHeight="1" x14ac:dyDescent="0.35">
      <c r="A20" s="4">
        <v>15</v>
      </c>
      <c r="B20" s="5">
        <v>24529806927</v>
      </c>
      <c r="C20" s="5" t="s">
        <v>40</v>
      </c>
      <c r="D20" s="4" t="s">
        <v>41</v>
      </c>
      <c r="E20" s="9">
        <v>33052</v>
      </c>
      <c r="F20" s="9">
        <v>45131</v>
      </c>
      <c r="G20" s="20">
        <v>45723</v>
      </c>
    </row>
    <row r="21" spans="1:7" ht="19.5" customHeight="1" x14ac:dyDescent="0.35">
      <c r="A21" s="4">
        <v>16</v>
      </c>
      <c r="B21" s="5">
        <v>24529808355</v>
      </c>
      <c r="C21" s="5" t="s">
        <v>42</v>
      </c>
      <c r="D21" s="4" t="s">
        <v>41</v>
      </c>
      <c r="E21" s="9" t="s">
        <v>43</v>
      </c>
      <c r="F21" s="4" t="s">
        <v>44</v>
      </c>
      <c r="G21" s="4" t="s">
        <v>45</v>
      </c>
    </row>
    <row r="22" spans="1:7" x14ac:dyDescent="0.35">
      <c r="A22" s="2">
        <v>17</v>
      </c>
      <c r="B22" s="5" t="s">
        <v>46</v>
      </c>
      <c r="C22" s="5" t="s">
        <v>47</v>
      </c>
      <c r="D22" s="4" t="s">
        <v>13</v>
      </c>
      <c r="E22" s="9">
        <v>33757</v>
      </c>
      <c r="F22" s="9">
        <v>41768</v>
      </c>
      <c r="G22" s="4" t="s">
        <v>48</v>
      </c>
    </row>
    <row r="23" spans="1:7" ht="19.5" customHeight="1" x14ac:dyDescent="0.35">
      <c r="A23" s="1" t="s">
        <v>49</v>
      </c>
      <c r="B23" s="1"/>
      <c r="C23" s="1"/>
      <c r="D23" s="1"/>
      <c r="E23" s="1"/>
      <c r="F23" s="1"/>
      <c r="G23" s="1"/>
    </row>
    <row r="24" spans="1:7" ht="19.5" customHeight="1" x14ac:dyDescent="0.35">
      <c r="A24" s="4">
        <v>18</v>
      </c>
      <c r="B24" s="5" t="s">
        <v>50</v>
      </c>
      <c r="C24" s="5" t="s">
        <v>51</v>
      </c>
      <c r="D24" s="4" t="s">
        <v>27</v>
      </c>
      <c r="E24" s="9">
        <v>28491</v>
      </c>
      <c r="F24" s="9">
        <v>39029</v>
      </c>
      <c r="G24" s="4" t="s">
        <v>52</v>
      </c>
    </row>
    <row r="25" spans="1:7" ht="19.5" customHeight="1" x14ac:dyDescent="0.35">
      <c r="A25" s="4">
        <v>19</v>
      </c>
      <c r="B25" s="5">
        <v>24505584565</v>
      </c>
      <c r="C25" s="5" t="s">
        <v>53</v>
      </c>
      <c r="D25" s="4" t="s">
        <v>3</v>
      </c>
      <c r="E25" s="4" t="s">
        <v>54</v>
      </c>
      <c r="F25" s="4" t="s">
        <v>55</v>
      </c>
      <c r="G25" s="7" t="s">
        <v>56</v>
      </c>
    </row>
    <row r="26" spans="1:7" ht="19.5" customHeight="1" x14ac:dyDescent="0.35"/>
    <row r="27" spans="1:7" ht="19.5" customHeight="1" x14ac:dyDescent="0.35">
      <c r="A27" s="4">
        <v>20</v>
      </c>
      <c r="B27" s="5">
        <v>24129802850</v>
      </c>
      <c r="C27" s="21" t="s">
        <v>57</v>
      </c>
      <c r="D27" s="22" t="s">
        <v>3</v>
      </c>
      <c r="E27" s="22" t="s">
        <v>58</v>
      </c>
      <c r="F27" s="22" t="s">
        <v>20</v>
      </c>
      <c r="G27" s="22" t="s">
        <v>59</v>
      </c>
    </row>
    <row r="28" spans="1:7" ht="19.5" customHeight="1" x14ac:dyDescent="0.35">
      <c r="A28" s="4">
        <f t="shared" ref="A28:A33" si="0">A27+1</f>
        <v>21</v>
      </c>
      <c r="B28" s="5">
        <v>24129801006</v>
      </c>
      <c r="C28" s="5" t="s">
        <v>60</v>
      </c>
      <c r="D28" s="4" t="s">
        <v>3</v>
      </c>
      <c r="E28" s="9">
        <v>32787</v>
      </c>
      <c r="F28" s="9">
        <v>43223</v>
      </c>
      <c r="G28" s="9" t="s">
        <v>61</v>
      </c>
    </row>
    <row r="29" spans="1:7" ht="19.5" customHeight="1" x14ac:dyDescent="0.35">
      <c r="A29" s="4">
        <f t="shared" si="0"/>
        <v>22</v>
      </c>
      <c r="B29" s="5">
        <v>24129802936</v>
      </c>
      <c r="C29" s="5" t="s">
        <v>62</v>
      </c>
      <c r="D29" s="4" t="s">
        <v>3</v>
      </c>
      <c r="E29" s="4" t="s">
        <v>63</v>
      </c>
      <c r="F29" s="4" t="s">
        <v>64</v>
      </c>
      <c r="G29" s="4" t="s">
        <v>65</v>
      </c>
    </row>
    <row r="30" spans="1:7" ht="19.5" customHeight="1" x14ac:dyDescent="0.35">
      <c r="A30" s="4">
        <f t="shared" si="0"/>
        <v>23</v>
      </c>
      <c r="B30" s="5" t="s">
        <v>66</v>
      </c>
      <c r="C30" s="5" t="s">
        <v>67</v>
      </c>
      <c r="D30" s="4" t="s">
        <v>13</v>
      </c>
      <c r="E30" s="4" t="s">
        <v>68</v>
      </c>
      <c r="F30" s="4" t="s">
        <v>69</v>
      </c>
      <c r="G30" s="9">
        <v>44566</v>
      </c>
    </row>
    <row r="31" spans="1:7" ht="19.5" customHeight="1" x14ac:dyDescent="0.35">
      <c r="A31" s="4">
        <f t="shared" si="0"/>
        <v>24</v>
      </c>
      <c r="B31" s="5">
        <v>24529806594</v>
      </c>
      <c r="C31" s="5" t="s">
        <v>70</v>
      </c>
      <c r="D31" s="4" t="s">
        <v>13</v>
      </c>
      <c r="E31" s="9">
        <v>35953</v>
      </c>
      <c r="F31" s="9">
        <v>45235</v>
      </c>
      <c r="G31" s="9">
        <v>45144</v>
      </c>
    </row>
    <row r="32" spans="1:7" ht="19.5" customHeight="1" x14ac:dyDescent="0.35">
      <c r="A32" s="4">
        <f t="shared" si="0"/>
        <v>25</v>
      </c>
      <c r="B32" s="5">
        <v>24529808145</v>
      </c>
      <c r="C32" s="5" t="s">
        <v>71</v>
      </c>
      <c r="D32" s="4" t="s">
        <v>41</v>
      </c>
      <c r="E32" s="9">
        <v>35709</v>
      </c>
      <c r="F32" s="9">
        <v>45150</v>
      </c>
      <c r="G32" s="9">
        <v>45444</v>
      </c>
    </row>
    <row r="33" spans="1:7" ht="19.5" customHeight="1" x14ac:dyDescent="0.35">
      <c r="A33" s="4">
        <f t="shared" si="0"/>
        <v>26</v>
      </c>
      <c r="B33" s="5">
        <v>24529804482</v>
      </c>
      <c r="C33" s="5" t="s">
        <v>72</v>
      </c>
      <c r="D33" s="4" t="s">
        <v>13</v>
      </c>
      <c r="E33" s="9">
        <v>34824</v>
      </c>
      <c r="F33" s="9" t="s">
        <v>73</v>
      </c>
      <c r="G33" s="9">
        <v>45209</v>
      </c>
    </row>
    <row r="34" spans="1:7" ht="19.5" customHeight="1" x14ac:dyDescent="0.35">
      <c r="A34" s="1" t="s">
        <v>74</v>
      </c>
      <c r="B34" s="1"/>
      <c r="C34" s="1"/>
      <c r="D34" s="1"/>
      <c r="E34" s="1"/>
      <c r="F34" s="1"/>
      <c r="G34" s="1"/>
    </row>
    <row r="35" spans="1:7" ht="19.5" customHeight="1" x14ac:dyDescent="0.35">
      <c r="A35" s="4">
        <v>27</v>
      </c>
      <c r="B35" s="5" t="s">
        <v>75</v>
      </c>
      <c r="C35" s="5" t="s">
        <v>76</v>
      </c>
      <c r="D35" s="4" t="s">
        <v>3</v>
      </c>
      <c r="E35" s="9">
        <v>32146</v>
      </c>
      <c r="F35" s="4" t="s">
        <v>77</v>
      </c>
      <c r="G35" s="9" t="s">
        <v>78</v>
      </c>
    </row>
    <row r="36" spans="1:7" ht="19.5" customHeight="1" x14ac:dyDescent="0.35">
      <c r="A36" s="4">
        <f>A35+1</f>
        <v>28</v>
      </c>
      <c r="B36" s="5">
        <v>24529802043</v>
      </c>
      <c r="C36" s="5" t="s">
        <v>79</v>
      </c>
      <c r="D36" s="4" t="s">
        <v>3</v>
      </c>
      <c r="E36" s="9">
        <v>33244</v>
      </c>
      <c r="F36" s="9">
        <v>43223</v>
      </c>
      <c r="G36" s="9" t="s">
        <v>80</v>
      </c>
    </row>
    <row r="37" spans="1:7" ht="19.5" customHeight="1" x14ac:dyDescent="0.35">
      <c r="A37" s="4">
        <f>A36+1</f>
        <v>29</v>
      </c>
      <c r="B37" s="5" t="s">
        <v>81</v>
      </c>
      <c r="C37" s="5" t="s">
        <v>82</v>
      </c>
      <c r="D37" s="4" t="s">
        <v>3</v>
      </c>
      <c r="E37" s="9">
        <v>33943</v>
      </c>
      <c r="F37" s="9">
        <v>41554</v>
      </c>
      <c r="G37" s="4" t="s">
        <v>83</v>
      </c>
    </row>
    <row r="38" spans="1:7" ht="19.5" customHeight="1" x14ac:dyDescent="0.35">
      <c r="A38" s="4">
        <f>A37+1</f>
        <v>30</v>
      </c>
      <c r="B38" s="5" t="s">
        <v>84</v>
      </c>
      <c r="C38" s="5" t="s">
        <v>85</v>
      </c>
      <c r="D38" s="4" t="s">
        <v>13</v>
      </c>
      <c r="E38" s="9">
        <v>30714</v>
      </c>
      <c r="F38" s="4" t="s">
        <v>86</v>
      </c>
      <c r="G38" s="4" t="s">
        <v>87</v>
      </c>
    </row>
    <row r="39" spans="1:7" ht="19.5" customHeight="1" x14ac:dyDescent="0.35">
      <c r="A39" s="4">
        <f>A38+1</f>
        <v>31</v>
      </c>
      <c r="B39" s="5">
        <v>24629800829</v>
      </c>
      <c r="C39" s="5" t="s">
        <v>88</v>
      </c>
      <c r="D39" s="4" t="s">
        <v>13</v>
      </c>
      <c r="E39" s="4" t="s">
        <v>89</v>
      </c>
      <c r="F39" s="9">
        <v>44146</v>
      </c>
      <c r="G39" s="9">
        <v>45205</v>
      </c>
    </row>
    <row r="40" spans="1:7" ht="19.5" customHeight="1" x14ac:dyDescent="0.35">
      <c r="A40" s="4">
        <f>A39+1</f>
        <v>32</v>
      </c>
      <c r="B40" s="5">
        <v>24529806977</v>
      </c>
      <c r="C40" s="5" t="s">
        <v>90</v>
      </c>
      <c r="D40" s="4" t="s">
        <v>13</v>
      </c>
      <c r="E40" s="9">
        <v>31873</v>
      </c>
      <c r="F40" s="9">
        <v>45235</v>
      </c>
      <c r="G40" s="9">
        <v>45144</v>
      </c>
    </row>
    <row r="41" spans="1:7" ht="19.5" customHeight="1" x14ac:dyDescent="0.35">
      <c r="A41" s="1" t="s">
        <v>91</v>
      </c>
      <c r="B41" s="1"/>
      <c r="C41" s="1"/>
      <c r="D41" s="1"/>
      <c r="E41" s="1"/>
      <c r="F41" s="1"/>
      <c r="G41" s="1"/>
    </row>
    <row r="42" spans="1:7" ht="19.5" customHeight="1" x14ac:dyDescent="0.35">
      <c r="A42" s="4">
        <v>33</v>
      </c>
      <c r="B42" s="5" t="s">
        <v>92</v>
      </c>
      <c r="C42" s="5" t="s">
        <v>93</v>
      </c>
      <c r="D42" s="4" t="s">
        <v>3</v>
      </c>
      <c r="E42" s="9">
        <v>31782</v>
      </c>
      <c r="F42" s="4" t="s">
        <v>94</v>
      </c>
      <c r="G42" s="4" t="s">
        <v>95</v>
      </c>
    </row>
    <row r="43" spans="1:7" ht="19.5" customHeight="1" x14ac:dyDescent="0.35">
      <c r="A43" s="4">
        <f>A42+1</f>
        <v>34</v>
      </c>
      <c r="B43" s="14">
        <v>24505583615</v>
      </c>
      <c r="C43" s="5" t="s">
        <v>96</v>
      </c>
      <c r="D43" s="4" t="s">
        <v>27</v>
      </c>
      <c r="E43" s="16" t="s">
        <v>97</v>
      </c>
      <c r="F43" s="16" t="s">
        <v>98</v>
      </c>
      <c r="G43" s="16" t="s">
        <v>99</v>
      </c>
    </row>
    <row r="44" spans="1:7" ht="19.5" customHeight="1" x14ac:dyDescent="0.35">
      <c r="A44" s="4">
        <v>35</v>
      </c>
      <c r="B44" s="5" t="s">
        <v>100</v>
      </c>
      <c r="C44" s="5" t="s">
        <v>101</v>
      </c>
      <c r="D44" s="4" t="s">
        <v>3</v>
      </c>
      <c r="E44" s="9">
        <v>31446</v>
      </c>
      <c r="F44" s="4" t="s">
        <v>102</v>
      </c>
      <c r="G44" s="4" t="s">
        <v>103</v>
      </c>
    </row>
    <row r="45" spans="1:7" ht="19.5" customHeight="1" x14ac:dyDescent="0.35">
      <c r="A45" s="4">
        <v>36</v>
      </c>
      <c r="B45" s="5">
        <v>24129800985</v>
      </c>
      <c r="C45" s="5" t="s">
        <v>104</v>
      </c>
      <c r="D45" s="4" t="s">
        <v>3</v>
      </c>
      <c r="E45" s="9">
        <v>34444</v>
      </c>
      <c r="F45" s="4" t="s">
        <v>105</v>
      </c>
      <c r="G45" s="9" t="s">
        <v>106</v>
      </c>
    </row>
    <row r="46" spans="1:7" ht="19.5" customHeight="1" x14ac:dyDescent="0.35">
      <c r="A46" s="4">
        <v>37</v>
      </c>
      <c r="B46" s="5" t="s">
        <v>107</v>
      </c>
      <c r="C46" s="5" t="s">
        <v>108</v>
      </c>
      <c r="D46" s="4" t="s">
        <v>3</v>
      </c>
      <c r="E46" s="9" t="s">
        <v>109</v>
      </c>
      <c r="F46" s="4" t="s">
        <v>110</v>
      </c>
      <c r="G46" s="9" t="s">
        <v>111</v>
      </c>
    </row>
    <row r="47" spans="1:7" s="69" customFormat="1" ht="19.5" customHeight="1" x14ac:dyDescent="0.35">
      <c r="A47" s="4">
        <v>38</v>
      </c>
      <c r="B47" s="21">
        <v>24507290731</v>
      </c>
      <c r="C47" s="21" t="s">
        <v>112</v>
      </c>
      <c r="D47" s="22" t="s">
        <v>13</v>
      </c>
      <c r="E47" s="6">
        <v>28495</v>
      </c>
      <c r="F47" s="6">
        <v>44743</v>
      </c>
      <c r="G47" s="6" t="s">
        <v>113</v>
      </c>
    </row>
    <row r="48" spans="1:7" s="69" customFormat="1" ht="19.5" customHeight="1" x14ac:dyDescent="0.35">
      <c r="A48" s="4">
        <v>39</v>
      </c>
      <c r="B48" s="21">
        <v>24529803570</v>
      </c>
      <c r="C48" s="21" t="s">
        <v>114</v>
      </c>
      <c r="D48" s="22" t="s">
        <v>13</v>
      </c>
      <c r="E48" s="6">
        <v>29958</v>
      </c>
      <c r="F48" s="22" t="s">
        <v>115</v>
      </c>
      <c r="G48" s="6" t="s">
        <v>116</v>
      </c>
    </row>
    <row r="49" spans="1:7" ht="19.5" customHeight="1" x14ac:dyDescent="0.35">
      <c r="A49" s="4">
        <v>40</v>
      </c>
      <c r="B49" s="5" t="s">
        <v>117</v>
      </c>
      <c r="C49" s="5" t="s">
        <v>118</v>
      </c>
      <c r="D49" s="4" t="s">
        <v>13</v>
      </c>
      <c r="E49" s="9">
        <v>31202</v>
      </c>
      <c r="F49" s="9">
        <v>41765</v>
      </c>
      <c r="G49" s="4" t="s">
        <v>119</v>
      </c>
    </row>
    <row r="50" spans="1:7" ht="19.5" customHeight="1" x14ac:dyDescent="0.35">
      <c r="A50" s="4">
        <v>41</v>
      </c>
      <c r="B50" s="5">
        <v>24529803551</v>
      </c>
      <c r="C50" s="5" t="s">
        <v>120</v>
      </c>
      <c r="D50" s="4" t="s">
        <v>13</v>
      </c>
      <c r="E50" s="9" t="s">
        <v>121</v>
      </c>
      <c r="F50" s="9" t="s">
        <v>115</v>
      </c>
      <c r="G50" s="4" t="s">
        <v>116</v>
      </c>
    </row>
    <row r="51" spans="1:7" ht="19.5" customHeight="1" x14ac:dyDescent="0.35">
      <c r="A51" s="4">
        <v>42</v>
      </c>
      <c r="B51" s="5">
        <v>24529801917</v>
      </c>
      <c r="C51" s="5" t="s">
        <v>122</v>
      </c>
      <c r="D51" s="4" t="s">
        <v>13</v>
      </c>
      <c r="E51" s="9">
        <v>29963</v>
      </c>
      <c r="F51" s="9">
        <v>42866</v>
      </c>
      <c r="G51" s="4" t="s">
        <v>123</v>
      </c>
    </row>
    <row r="52" spans="1:7" ht="19.5" customHeight="1" x14ac:dyDescent="0.35">
      <c r="A52" s="4">
        <v>43</v>
      </c>
      <c r="B52" s="5" t="s">
        <v>124</v>
      </c>
      <c r="C52" s="5" t="s">
        <v>125</v>
      </c>
      <c r="D52" s="4" t="s">
        <v>13</v>
      </c>
      <c r="E52" s="4" t="s">
        <v>126</v>
      </c>
      <c r="F52" s="4" t="s">
        <v>127</v>
      </c>
      <c r="G52" s="4" t="s">
        <v>128</v>
      </c>
    </row>
    <row r="53" spans="1:7" s="69" customFormat="1" ht="19.5" customHeight="1" x14ac:dyDescent="0.35">
      <c r="A53" s="4">
        <v>44</v>
      </c>
      <c r="B53" s="21">
        <v>24529800931</v>
      </c>
      <c r="C53" s="21" t="s">
        <v>129</v>
      </c>
      <c r="D53" s="22" t="s">
        <v>130</v>
      </c>
      <c r="E53" s="22" t="s">
        <v>131</v>
      </c>
      <c r="F53" s="22" t="s">
        <v>132</v>
      </c>
      <c r="G53" s="22" t="s">
        <v>133</v>
      </c>
    </row>
    <row r="54" spans="1:7" ht="19.5" customHeight="1" x14ac:dyDescent="0.35">
      <c r="A54" s="2">
        <v>45</v>
      </c>
      <c r="B54" s="5">
        <v>24529806017</v>
      </c>
      <c r="C54" s="5" t="s">
        <v>134</v>
      </c>
      <c r="D54" s="4" t="s">
        <v>130</v>
      </c>
      <c r="E54" s="4" t="s">
        <v>135</v>
      </c>
      <c r="F54" s="4" t="s">
        <v>136</v>
      </c>
      <c r="G54" s="4" t="s">
        <v>137</v>
      </c>
    </row>
    <row r="55" spans="1:7" ht="19.5" customHeight="1" x14ac:dyDescent="0.35">
      <c r="A55" s="23" t="s">
        <v>138</v>
      </c>
      <c r="B55" s="24"/>
      <c r="C55" s="24"/>
      <c r="D55" s="24"/>
      <c r="E55" s="24"/>
      <c r="F55" s="24"/>
      <c r="G55" s="24"/>
    </row>
    <row r="56" spans="1:7" ht="19.5" customHeight="1" x14ac:dyDescent="0.35">
      <c r="A56" s="25"/>
      <c r="B56" s="26">
        <v>24505584693</v>
      </c>
      <c r="C56" s="26" t="s">
        <v>139</v>
      </c>
      <c r="D56" s="27" t="s">
        <v>27</v>
      </c>
      <c r="E56" s="27" t="s">
        <v>140</v>
      </c>
      <c r="F56" s="27" t="s">
        <v>141</v>
      </c>
      <c r="G56" s="28" t="s">
        <v>142</v>
      </c>
    </row>
    <row r="57" spans="1:7" ht="19.5" customHeight="1" x14ac:dyDescent="0.35">
      <c r="A57" s="4">
        <v>46</v>
      </c>
      <c r="B57" s="5" t="s">
        <v>143</v>
      </c>
      <c r="C57" s="5" t="s">
        <v>144</v>
      </c>
      <c r="D57" s="4" t="s">
        <v>3</v>
      </c>
      <c r="E57" s="4" t="s">
        <v>145</v>
      </c>
      <c r="F57" s="4" t="s">
        <v>146</v>
      </c>
      <c r="G57" s="7" t="s">
        <v>142</v>
      </c>
    </row>
    <row r="58" spans="1:7" ht="19.5" customHeight="1" x14ac:dyDescent="0.35">
      <c r="A58" s="4"/>
      <c r="B58" s="5" t="s">
        <v>147</v>
      </c>
      <c r="C58" s="5" t="s">
        <v>148</v>
      </c>
      <c r="D58" s="4" t="s">
        <v>3</v>
      </c>
      <c r="E58" s="4" t="s">
        <v>149</v>
      </c>
      <c r="F58" s="4" t="s">
        <v>150</v>
      </c>
      <c r="G58" s="6" t="s">
        <v>151</v>
      </c>
    </row>
    <row r="59" spans="1:7" ht="19.5" customHeight="1" x14ac:dyDescent="0.35">
      <c r="A59" s="4">
        <v>49</v>
      </c>
      <c r="B59" s="5" t="s">
        <v>152</v>
      </c>
      <c r="C59" s="5" t="s">
        <v>153</v>
      </c>
      <c r="D59" s="4" t="s">
        <v>13</v>
      </c>
      <c r="E59" s="4" t="s">
        <v>154</v>
      </c>
      <c r="F59" s="9">
        <v>40942</v>
      </c>
      <c r="G59" s="4" t="s">
        <v>155</v>
      </c>
    </row>
    <row r="60" spans="1:7" ht="19.5" customHeight="1" x14ac:dyDescent="0.35">
      <c r="A60" s="4">
        <v>50</v>
      </c>
      <c r="B60" s="5">
        <v>24529801917</v>
      </c>
      <c r="C60" s="5" t="s">
        <v>156</v>
      </c>
      <c r="D60" s="4" t="s">
        <v>13</v>
      </c>
      <c r="E60" s="9">
        <v>35013</v>
      </c>
      <c r="F60" s="9">
        <v>45235</v>
      </c>
      <c r="G60" s="9">
        <v>45144</v>
      </c>
    </row>
    <row r="61" spans="1:7" ht="19.5" customHeight="1" x14ac:dyDescent="0.35">
      <c r="A61" s="4">
        <f>A60+1</f>
        <v>51</v>
      </c>
      <c r="B61" s="5">
        <v>24529807752</v>
      </c>
      <c r="C61" s="5" t="s">
        <v>157</v>
      </c>
      <c r="D61" s="4" t="s">
        <v>13</v>
      </c>
      <c r="E61" s="9">
        <v>35252</v>
      </c>
      <c r="F61" s="9" t="s">
        <v>158</v>
      </c>
      <c r="G61" s="9" t="s">
        <v>159</v>
      </c>
    </row>
    <row r="62" spans="1:7" ht="19.5" customHeight="1" x14ac:dyDescent="0.35">
      <c r="A62" s="23" t="s">
        <v>160</v>
      </c>
      <c r="B62" s="24"/>
      <c r="C62" s="24"/>
      <c r="D62" s="24"/>
      <c r="E62" s="24"/>
      <c r="F62" s="24"/>
      <c r="G62" s="24"/>
    </row>
    <row r="63" spans="1:7" ht="19.5" customHeight="1" x14ac:dyDescent="0.35">
      <c r="A63" s="4">
        <v>52</v>
      </c>
      <c r="B63" s="5" t="s">
        <v>161</v>
      </c>
      <c r="C63" s="5" t="s">
        <v>162</v>
      </c>
      <c r="D63" s="4" t="s">
        <v>3</v>
      </c>
      <c r="E63" s="4" t="s">
        <v>163</v>
      </c>
      <c r="F63" s="4" t="s">
        <v>164</v>
      </c>
      <c r="G63" s="4" t="s">
        <v>165</v>
      </c>
    </row>
    <row r="64" spans="1:7" ht="19.5" customHeight="1" x14ac:dyDescent="0.35">
      <c r="A64" s="4">
        <f>A63+1</f>
        <v>53</v>
      </c>
      <c r="B64" s="5" t="s">
        <v>166</v>
      </c>
      <c r="C64" s="5" t="s">
        <v>167</v>
      </c>
      <c r="D64" s="4" t="s">
        <v>3</v>
      </c>
      <c r="E64" s="4" t="s">
        <v>168</v>
      </c>
      <c r="F64" s="4" t="s">
        <v>169</v>
      </c>
      <c r="G64" s="4" t="s">
        <v>170</v>
      </c>
    </row>
    <row r="65" spans="1:7" ht="19.5" customHeight="1" x14ac:dyDescent="0.35">
      <c r="A65" s="4">
        <v>54</v>
      </c>
      <c r="B65" s="5" t="s">
        <v>171</v>
      </c>
      <c r="C65" s="3" t="s">
        <v>172</v>
      </c>
      <c r="D65" s="2" t="s">
        <v>27</v>
      </c>
      <c r="E65" s="29">
        <v>30046</v>
      </c>
      <c r="F65" s="4" t="s">
        <v>173</v>
      </c>
      <c r="G65" s="2" t="s">
        <v>174</v>
      </c>
    </row>
    <row r="66" spans="1:7" ht="19.5" customHeight="1" x14ac:dyDescent="0.35">
      <c r="A66" s="4">
        <f>A65+1</f>
        <v>55</v>
      </c>
      <c r="B66" s="5" t="s">
        <v>175</v>
      </c>
      <c r="C66" s="5" t="s">
        <v>176</v>
      </c>
      <c r="D66" s="4" t="s">
        <v>177</v>
      </c>
      <c r="E66" s="4" t="s">
        <v>178</v>
      </c>
      <c r="F66" s="4" t="s">
        <v>179</v>
      </c>
      <c r="G66" s="4" t="s">
        <v>180</v>
      </c>
    </row>
    <row r="67" spans="1:7" ht="19.5" customHeight="1" x14ac:dyDescent="0.35">
      <c r="A67" s="4">
        <v>56</v>
      </c>
      <c r="B67" s="5" t="s">
        <v>181</v>
      </c>
      <c r="C67" s="5" t="s">
        <v>182</v>
      </c>
      <c r="D67" s="4" t="s">
        <v>13</v>
      </c>
      <c r="E67" s="4" t="s">
        <v>183</v>
      </c>
      <c r="F67" s="4" t="s">
        <v>184</v>
      </c>
      <c r="G67" s="4" t="s">
        <v>185</v>
      </c>
    </row>
    <row r="68" spans="1:7" ht="19.5" customHeight="1" x14ac:dyDescent="0.35">
      <c r="A68" s="4">
        <v>57</v>
      </c>
      <c r="B68" s="5">
        <v>24529807757</v>
      </c>
      <c r="C68" s="5" t="s">
        <v>186</v>
      </c>
      <c r="D68" s="4" t="s">
        <v>13</v>
      </c>
      <c r="E68" s="4" t="s">
        <v>187</v>
      </c>
      <c r="F68" s="4" t="s">
        <v>188</v>
      </c>
      <c r="G68" s="4" t="s">
        <v>189</v>
      </c>
    </row>
    <row r="69" spans="1:7" ht="19.5" customHeight="1" x14ac:dyDescent="0.35">
      <c r="A69" s="4">
        <v>58</v>
      </c>
      <c r="B69" s="5">
        <v>24529807799</v>
      </c>
      <c r="C69" s="5" t="s">
        <v>190</v>
      </c>
      <c r="D69" s="4" t="s">
        <v>13</v>
      </c>
      <c r="E69" s="4" t="s">
        <v>191</v>
      </c>
      <c r="F69" s="4" t="s">
        <v>188</v>
      </c>
      <c r="G69" s="4" t="s">
        <v>189</v>
      </c>
    </row>
    <row r="70" spans="1:7" ht="19.5" customHeight="1" x14ac:dyDescent="0.35">
      <c r="A70" s="4">
        <v>59</v>
      </c>
      <c r="B70" s="5">
        <v>24529806448</v>
      </c>
      <c r="C70" s="5" t="s">
        <v>192</v>
      </c>
      <c r="D70" s="4" t="s">
        <v>13</v>
      </c>
      <c r="E70" s="4" t="s">
        <v>193</v>
      </c>
      <c r="F70" s="4" t="s">
        <v>194</v>
      </c>
      <c r="G70" s="4" t="s">
        <v>195</v>
      </c>
    </row>
    <row r="71" spans="1:7" ht="19.5" customHeight="1" x14ac:dyDescent="0.35">
      <c r="A71" s="2">
        <v>60</v>
      </c>
      <c r="B71" s="5">
        <v>24529807751</v>
      </c>
      <c r="C71" s="5" t="s">
        <v>196</v>
      </c>
      <c r="D71" s="4" t="s">
        <v>13</v>
      </c>
      <c r="E71" s="9">
        <v>34700</v>
      </c>
      <c r="F71" s="4" t="s">
        <v>158</v>
      </c>
      <c r="G71" s="4" t="s">
        <v>159</v>
      </c>
    </row>
    <row r="72" spans="1:7" ht="19.5" customHeight="1" x14ac:dyDescent="0.35">
      <c r="A72" s="23" t="s">
        <v>197</v>
      </c>
      <c r="B72" s="24"/>
      <c r="C72" s="24"/>
      <c r="D72" s="24"/>
      <c r="E72" s="24"/>
      <c r="F72" s="24"/>
      <c r="G72" s="24"/>
    </row>
    <row r="73" spans="1:7" ht="19.5" customHeight="1" x14ac:dyDescent="0.35">
      <c r="A73" s="2">
        <v>61</v>
      </c>
    </row>
    <row r="74" spans="1:7" ht="19.5" customHeight="1" x14ac:dyDescent="0.35">
      <c r="B74" s="5">
        <v>24505541232</v>
      </c>
      <c r="C74" s="5" t="s">
        <v>198</v>
      </c>
      <c r="D74" s="4" t="s">
        <v>199</v>
      </c>
      <c r="E74" s="4" t="s">
        <v>200</v>
      </c>
      <c r="F74" s="4" t="s">
        <v>201</v>
      </c>
      <c r="G74" s="7" t="s">
        <v>202</v>
      </c>
    </row>
    <row r="75" spans="1:7" ht="19.5" customHeight="1" x14ac:dyDescent="0.35">
      <c r="A75" s="4">
        <v>62</v>
      </c>
      <c r="B75" s="5" t="s">
        <v>203</v>
      </c>
      <c r="C75" s="5" t="s">
        <v>204</v>
      </c>
      <c r="D75" s="4" t="s">
        <v>3</v>
      </c>
      <c r="E75" s="4" t="s">
        <v>205</v>
      </c>
      <c r="F75" s="4" t="s">
        <v>206</v>
      </c>
      <c r="G75" s="4" t="s">
        <v>207</v>
      </c>
    </row>
    <row r="76" spans="1:7" ht="19.5" customHeight="1" x14ac:dyDescent="0.35">
      <c r="A76" s="4">
        <f t="shared" ref="A76:A86" si="1">A75+1</f>
        <v>63</v>
      </c>
      <c r="B76" s="5" t="s">
        <v>208</v>
      </c>
      <c r="C76" s="5" t="s">
        <v>209</v>
      </c>
      <c r="D76" s="4" t="s">
        <v>3</v>
      </c>
      <c r="E76" s="9">
        <v>33181</v>
      </c>
      <c r="F76" s="4" t="s">
        <v>210</v>
      </c>
      <c r="G76" s="4" t="s">
        <v>211</v>
      </c>
    </row>
    <row r="77" spans="1:7" ht="19.5" customHeight="1" x14ac:dyDescent="0.35">
      <c r="A77" s="4">
        <f t="shared" si="1"/>
        <v>64</v>
      </c>
      <c r="B77" s="5">
        <v>24129802966</v>
      </c>
      <c r="C77" s="5" t="s">
        <v>212</v>
      </c>
      <c r="D77" s="4" t="s">
        <v>3</v>
      </c>
      <c r="E77" s="4" t="s">
        <v>213</v>
      </c>
      <c r="F77" s="4" t="s">
        <v>214</v>
      </c>
      <c r="G77" s="4" t="s">
        <v>65</v>
      </c>
    </row>
    <row r="78" spans="1:7" ht="19.5" customHeight="1" x14ac:dyDescent="0.35">
      <c r="A78" s="4">
        <f t="shared" si="1"/>
        <v>65</v>
      </c>
      <c r="B78" s="5">
        <v>24129802871</v>
      </c>
      <c r="C78" s="5" t="s">
        <v>215</v>
      </c>
      <c r="D78" s="4" t="s">
        <v>3</v>
      </c>
      <c r="E78" s="4" t="s">
        <v>216</v>
      </c>
      <c r="F78" s="4" t="s">
        <v>214</v>
      </c>
      <c r="G78" s="4" t="s">
        <v>65</v>
      </c>
    </row>
    <row r="79" spans="1:7" ht="19.5" customHeight="1" x14ac:dyDescent="0.35">
      <c r="A79" s="4">
        <f t="shared" si="1"/>
        <v>66</v>
      </c>
      <c r="B79" s="5" t="s">
        <v>217</v>
      </c>
      <c r="C79" s="5" t="s">
        <v>218</v>
      </c>
      <c r="D79" s="4" t="s">
        <v>13</v>
      </c>
      <c r="E79" s="4" t="s">
        <v>219</v>
      </c>
      <c r="F79" s="4" t="s">
        <v>220</v>
      </c>
      <c r="G79" s="4" t="s">
        <v>221</v>
      </c>
    </row>
    <row r="80" spans="1:7" ht="19.5" customHeight="1" x14ac:dyDescent="0.35">
      <c r="A80" s="4">
        <f t="shared" si="1"/>
        <v>67</v>
      </c>
      <c r="B80" s="5"/>
      <c r="C80" s="5" t="s">
        <v>222</v>
      </c>
      <c r="D80" s="4" t="s">
        <v>41</v>
      </c>
      <c r="E80" s="9" t="s">
        <v>223</v>
      </c>
      <c r="F80" s="9" t="s">
        <v>44</v>
      </c>
      <c r="G80" s="9" t="s">
        <v>224</v>
      </c>
    </row>
    <row r="81" spans="1:7" ht="19.5" customHeight="1" x14ac:dyDescent="0.35">
      <c r="A81" s="4">
        <f t="shared" si="1"/>
        <v>68</v>
      </c>
      <c r="B81" s="5">
        <v>24529805786</v>
      </c>
      <c r="C81" s="5" t="s">
        <v>225</v>
      </c>
      <c r="D81" s="4" t="s">
        <v>130</v>
      </c>
      <c r="E81" s="4" t="s">
        <v>226</v>
      </c>
      <c r="F81" s="4" t="s">
        <v>227</v>
      </c>
      <c r="G81" s="4" t="s">
        <v>228</v>
      </c>
    </row>
    <row r="82" spans="1:7" ht="19.5" customHeight="1" x14ac:dyDescent="0.35">
      <c r="A82" s="4">
        <f t="shared" si="1"/>
        <v>69</v>
      </c>
      <c r="B82" s="5">
        <v>24529807764</v>
      </c>
      <c r="C82" s="5" t="s">
        <v>229</v>
      </c>
      <c r="D82" s="4" t="s">
        <v>230</v>
      </c>
      <c r="E82" s="4" t="s">
        <v>231</v>
      </c>
      <c r="F82" s="4" t="s">
        <v>232</v>
      </c>
      <c r="G82" s="4" t="s">
        <v>233</v>
      </c>
    </row>
    <row r="83" spans="1:7" ht="19.5" customHeight="1" x14ac:dyDescent="0.35">
      <c r="A83" s="4">
        <f t="shared" si="1"/>
        <v>70</v>
      </c>
      <c r="B83" s="5">
        <v>24529806927</v>
      </c>
      <c r="C83" s="5" t="s">
        <v>234</v>
      </c>
      <c r="D83" s="4" t="s">
        <v>13</v>
      </c>
      <c r="E83" s="4" t="s">
        <v>235</v>
      </c>
      <c r="F83" s="9">
        <v>45235</v>
      </c>
      <c r="G83" s="9">
        <v>45144</v>
      </c>
    </row>
    <row r="84" spans="1:7" ht="19.5" customHeight="1" x14ac:dyDescent="0.35">
      <c r="A84" s="4">
        <f t="shared" si="1"/>
        <v>71</v>
      </c>
      <c r="B84" s="5">
        <v>24529807703</v>
      </c>
      <c r="C84" s="5" t="s">
        <v>236</v>
      </c>
      <c r="D84" s="9" t="s">
        <v>13</v>
      </c>
      <c r="E84" s="9">
        <v>35916</v>
      </c>
      <c r="F84" s="9" t="s">
        <v>158</v>
      </c>
      <c r="G84" s="9" t="s">
        <v>159</v>
      </c>
    </row>
    <row r="85" spans="1:7" ht="19.5" customHeight="1" x14ac:dyDescent="0.35">
      <c r="A85" s="4">
        <f t="shared" si="1"/>
        <v>72</v>
      </c>
      <c r="B85" s="21" t="s">
        <v>237</v>
      </c>
      <c r="C85" s="21" t="s">
        <v>238</v>
      </c>
      <c r="D85" s="6" t="s">
        <v>230</v>
      </c>
      <c r="E85" s="6" t="s">
        <v>239</v>
      </c>
      <c r="F85" s="6" t="s">
        <v>240</v>
      </c>
      <c r="G85" s="6" t="s">
        <v>241</v>
      </c>
    </row>
    <row r="86" spans="1:7" ht="19.5" customHeight="1" x14ac:dyDescent="0.35">
      <c r="A86" s="4">
        <f t="shared" si="1"/>
        <v>73</v>
      </c>
      <c r="B86" s="5">
        <v>24529806482</v>
      </c>
      <c r="C86" s="5" t="s">
        <v>242</v>
      </c>
      <c r="D86" s="9" t="s">
        <v>41</v>
      </c>
      <c r="E86" s="9" t="s">
        <v>243</v>
      </c>
      <c r="F86" s="9" t="s">
        <v>244</v>
      </c>
      <c r="G86" s="9" t="s">
        <v>245</v>
      </c>
    </row>
    <row r="87" spans="1:7" ht="19.5" customHeight="1" x14ac:dyDescent="0.35">
      <c r="A87" s="23" t="s">
        <v>246</v>
      </c>
      <c r="B87" s="24"/>
      <c r="C87" s="24"/>
      <c r="D87" s="24"/>
      <c r="E87" s="24"/>
      <c r="F87" s="24"/>
      <c r="G87" s="24"/>
    </row>
    <row r="88" spans="1:7" ht="19.5" customHeight="1" x14ac:dyDescent="0.35">
      <c r="A88" s="4">
        <v>74</v>
      </c>
      <c r="B88" s="30" t="s">
        <v>247</v>
      </c>
      <c r="C88" s="31" t="s">
        <v>248</v>
      </c>
      <c r="D88" s="2" t="s">
        <v>31</v>
      </c>
      <c r="E88" s="32">
        <v>33734</v>
      </c>
      <c r="F88" s="32">
        <v>41402</v>
      </c>
      <c r="G88" s="33" t="s">
        <v>4</v>
      </c>
    </row>
    <row r="89" spans="1:7" ht="19.5" customHeight="1" x14ac:dyDescent="0.35">
      <c r="A89" s="4">
        <v>75</v>
      </c>
      <c r="B89" s="5" t="s">
        <v>249</v>
      </c>
      <c r="C89" s="5" t="s">
        <v>250</v>
      </c>
      <c r="D89" s="4" t="s">
        <v>31</v>
      </c>
      <c r="E89" s="4" t="s">
        <v>251</v>
      </c>
      <c r="F89" s="4" t="s">
        <v>252</v>
      </c>
      <c r="G89" s="4" t="s">
        <v>253</v>
      </c>
    </row>
    <row r="90" spans="1:7" ht="19.5" customHeight="1" x14ac:dyDescent="0.35">
      <c r="A90" s="4">
        <v>76</v>
      </c>
      <c r="B90" s="34">
        <v>24229810203</v>
      </c>
      <c r="C90" s="35" t="s">
        <v>254</v>
      </c>
      <c r="D90" s="4" t="s">
        <v>31</v>
      </c>
      <c r="E90" s="4" t="s">
        <v>255</v>
      </c>
      <c r="F90" s="4" t="s">
        <v>256</v>
      </c>
      <c r="G90" s="4" t="s">
        <v>257</v>
      </c>
    </row>
    <row r="91" spans="1:7" ht="19.5" customHeight="1" x14ac:dyDescent="0.35">
      <c r="A91" s="4">
        <v>77</v>
      </c>
      <c r="B91" s="5" t="s">
        <v>258</v>
      </c>
      <c r="C91" s="5" t="s">
        <v>259</v>
      </c>
      <c r="D91" s="4" t="s">
        <v>13</v>
      </c>
      <c r="E91" s="9">
        <v>31450</v>
      </c>
      <c r="F91" s="4" t="s">
        <v>260</v>
      </c>
      <c r="G91" s="4" t="s">
        <v>261</v>
      </c>
    </row>
    <row r="92" spans="1:7" ht="19.5" customHeight="1" x14ac:dyDescent="0.35">
      <c r="A92" s="4">
        <v>78</v>
      </c>
      <c r="B92" s="5">
        <v>24529808330</v>
      </c>
      <c r="C92" s="5" t="s">
        <v>262</v>
      </c>
      <c r="D92" s="4" t="s">
        <v>41</v>
      </c>
      <c r="E92" s="4" t="s">
        <v>263</v>
      </c>
      <c r="F92" s="4" t="s">
        <v>44</v>
      </c>
      <c r="G92" s="4" t="s">
        <v>45</v>
      </c>
    </row>
    <row r="93" spans="1:7" ht="19.5" customHeight="1" x14ac:dyDescent="0.35">
      <c r="A93" s="4">
        <v>79</v>
      </c>
      <c r="B93" s="5" t="s">
        <v>264</v>
      </c>
      <c r="C93" s="5" t="s">
        <v>265</v>
      </c>
      <c r="D93" s="4" t="s">
        <v>177</v>
      </c>
      <c r="E93" s="4" t="s">
        <v>266</v>
      </c>
      <c r="F93" s="4" t="s">
        <v>267</v>
      </c>
      <c r="G93" s="4" t="s">
        <v>233</v>
      </c>
    </row>
    <row r="94" spans="1:7" ht="19.5" customHeight="1" x14ac:dyDescent="0.35">
      <c r="A94" s="23" t="s">
        <v>268</v>
      </c>
      <c r="B94" s="24"/>
      <c r="C94" s="24"/>
      <c r="D94" s="24"/>
      <c r="E94" s="24"/>
      <c r="F94" s="24"/>
      <c r="G94" s="24"/>
    </row>
    <row r="95" spans="1:7" ht="19.5" customHeight="1" x14ac:dyDescent="0.35">
      <c r="A95" s="4">
        <v>80</v>
      </c>
      <c r="B95" s="14" t="s">
        <v>269</v>
      </c>
      <c r="C95" s="14" t="s">
        <v>270</v>
      </c>
      <c r="D95" s="15" t="s">
        <v>199</v>
      </c>
      <c r="E95" s="16" t="s">
        <v>271</v>
      </c>
      <c r="F95" s="16" t="s">
        <v>272</v>
      </c>
      <c r="G95" s="16" t="s">
        <v>273</v>
      </c>
    </row>
    <row r="96" spans="1:7" ht="19.5" customHeight="1" x14ac:dyDescent="0.35">
      <c r="A96" s="4">
        <v>81</v>
      </c>
      <c r="B96" s="14">
        <v>24129800992</v>
      </c>
      <c r="C96" s="14" t="s">
        <v>274</v>
      </c>
      <c r="D96" s="15" t="s">
        <v>199</v>
      </c>
      <c r="E96" s="16" t="s">
        <v>275</v>
      </c>
      <c r="F96" s="16" t="s">
        <v>105</v>
      </c>
      <c r="G96" s="16" t="s">
        <v>276</v>
      </c>
    </row>
    <row r="97" spans="1:7" ht="19.5" customHeight="1" x14ac:dyDescent="0.35">
      <c r="A97" s="4">
        <v>82</v>
      </c>
      <c r="B97" s="36" t="s">
        <v>277</v>
      </c>
      <c r="C97" s="37" t="s">
        <v>278</v>
      </c>
      <c r="D97" s="38" t="s">
        <v>199</v>
      </c>
      <c r="E97" s="16" t="s">
        <v>279</v>
      </c>
      <c r="F97" s="16" t="s">
        <v>280</v>
      </c>
      <c r="G97" s="16" t="s">
        <v>281</v>
      </c>
    </row>
    <row r="98" spans="1:7" x14ac:dyDescent="0.35">
      <c r="A98" s="4">
        <v>83</v>
      </c>
      <c r="B98" s="3">
        <v>24129801147</v>
      </c>
      <c r="C98" s="3" t="s">
        <v>282</v>
      </c>
      <c r="D98" s="2" t="s">
        <v>31</v>
      </c>
      <c r="E98" s="2" t="s">
        <v>283</v>
      </c>
      <c r="F98" s="2" t="s">
        <v>284</v>
      </c>
      <c r="G98" s="2" t="s">
        <v>285</v>
      </c>
    </row>
    <row r="99" spans="1:7" x14ac:dyDescent="0.35">
      <c r="A99" s="4">
        <v>84</v>
      </c>
      <c r="B99" s="14">
        <v>24129802875</v>
      </c>
      <c r="C99" s="14" t="s">
        <v>286</v>
      </c>
      <c r="D99" s="15" t="s">
        <v>31</v>
      </c>
      <c r="E99" s="16" t="s">
        <v>287</v>
      </c>
      <c r="F99" s="16" t="s">
        <v>288</v>
      </c>
      <c r="G99" s="16" t="s">
        <v>289</v>
      </c>
    </row>
    <row r="100" spans="1:7" x14ac:dyDescent="0.35">
      <c r="A100" s="4">
        <v>85</v>
      </c>
      <c r="B100" s="5" t="s">
        <v>290</v>
      </c>
      <c r="C100" s="5" t="s">
        <v>291</v>
      </c>
      <c r="D100" s="4" t="s">
        <v>3</v>
      </c>
      <c r="E100" s="4" t="s">
        <v>292</v>
      </c>
      <c r="F100" s="4" t="s">
        <v>77</v>
      </c>
      <c r="G100" s="4" t="s">
        <v>293</v>
      </c>
    </row>
    <row r="101" spans="1:7" x14ac:dyDescent="0.35">
      <c r="A101" s="4">
        <v>86</v>
      </c>
      <c r="B101" s="14" t="s">
        <v>294</v>
      </c>
      <c r="C101" s="14" t="s">
        <v>295</v>
      </c>
      <c r="D101" s="15" t="s">
        <v>31</v>
      </c>
      <c r="E101" s="16" t="s">
        <v>296</v>
      </c>
      <c r="F101" s="16" t="s">
        <v>297</v>
      </c>
      <c r="G101" s="16" t="s">
        <v>298</v>
      </c>
    </row>
    <row r="102" spans="1:7" x14ac:dyDescent="0.35">
      <c r="A102" s="4">
        <v>87</v>
      </c>
      <c r="B102" s="14">
        <v>45329807748</v>
      </c>
      <c r="C102" s="37" t="s">
        <v>299</v>
      </c>
      <c r="D102" s="38" t="s">
        <v>31</v>
      </c>
      <c r="E102" s="16" t="s">
        <v>300</v>
      </c>
      <c r="F102" s="16" t="s">
        <v>301</v>
      </c>
      <c r="G102" s="16" t="s">
        <v>302</v>
      </c>
    </row>
    <row r="103" spans="1:7" x14ac:dyDescent="0.35">
      <c r="A103" s="4">
        <v>88</v>
      </c>
      <c r="B103" s="14">
        <v>24529803504</v>
      </c>
      <c r="C103" s="37" t="s">
        <v>303</v>
      </c>
      <c r="D103" s="38" t="s">
        <v>31</v>
      </c>
      <c r="E103" s="16" t="s">
        <v>304</v>
      </c>
      <c r="F103" s="16" t="s">
        <v>305</v>
      </c>
      <c r="G103" s="16" t="s">
        <v>306</v>
      </c>
    </row>
    <row r="104" spans="1:7" x14ac:dyDescent="0.35">
      <c r="A104" s="4">
        <v>89</v>
      </c>
    </row>
    <row r="105" spans="1:7" x14ac:dyDescent="0.35">
      <c r="A105" s="4"/>
      <c r="B105" s="39" t="s">
        <v>307</v>
      </c>
      <c r="C105" s="39" t="s">
        <v>308</v>
      </c>
      <c r="D105" s="40" t="s">
        <v>31</v>
      </c>
      <c r="E105" s="40" t="s">
        <v>309</v>
      </c>
      <c r="F105" s="40" t="s">
        <v>310</v>
      </c>
      <c r="G105" s="41" t="s">
        <v>56</v>
      </c>
    </row>
    <row r="106" spans="1:7" x14ac:dyDescent="0.35">
      <c r="A106" s="4">
        <v>90</v>
      </c>
      <c r="B106" s="14">
        <v>24505501003</v>
      </c>
      <c r="C106" s="14" t="s">
        <v>311</v>
      </c>
      <c r="D106" s="42" t="s">
        <v>312</v>
      </c>
      <c r="E106" s="16" t="s">
        <v>313</v>
      </c>
      <c r="F106" s="16" t="s">
        <v>314</v>
      </c>
      <c r="G106" s="16" t="s">
        <v>315</v>
      </c>
    </row>
    <row r="107" spans="1:7" x14ac:dyDescent="0.35">
      <c r="A107" s="4">
        <v>91</v>
      </c>
      <c r="B107" s="14">
        <v>24505540938</v>
      </c>
      <c r="C107" s="14" t="s">
        <v>316</v>
      </c>
      <c r="D107" s="42" t="s">
        <v>312</v>
      </c>
      <c r="E107" s="16" t="s">
        <v>317</v>
      </c>
      <c r="F107" s="16" t="s">
        <v>318</v>
      </c>
      <c r="G107" s="16" t="s">
        <v>319</v>
      </c>
    </row>
    <row r="108" spans="1:7" x14ac:dyDescent="0.35">
      <c r="A108" s="4">
        <v>92</v>
      </c>
      <c r="B108" s="14" t="s">
        <v>320</v>
      </c>
      <c r="C108" s="14" t="s">
        <v>321</v>
      </c>
      <c r="D108" s="15" t="s">
        <v>322</v>
      </c>
      <c r="E108" s="16" t="s">
        <v>323</v>
      </c>
      <c r="F108" s="16" t="s">
        <v>324</v>
      </c>
      <c r="G108" s="16" t="s">
        <v>315</v>
      </c>
    </row>
    <row r="109" spans="1:7" x14ac:dyDescent="0.35">
      <c r="A109" s="4">
        <v>93</v>
      </c>
      <c r="B109" s="14" t="s">
        <v>325</v>
      </c>
      <c r="C109" s="14" t="s">
        <v>326</v>
      </c>
      <c r="D109" s="15" t="s">
        <v>322</v>
      </c>
      <c r="E109" s="16" t="s">
        <v>327</v>
      </c>
      <c r="F109" s="16" t="s">
        <v>146</v>
      </c>
      <c r="G109" s="16" t="s">
        <v>328</v>
      </c>
    </row>
    <row r="110" spans="1:7" x14ac:dyDescent="0.35">
      <c r="A110" s="4">
        <v>94</v>
      </c>
      <c r="B110" s="14" t="s">
        <v>329</v>
      </c>
      <c r="C110" s="14" t="s">
        <v>330</v>
      </c>
      <c r="D110" s="15" t="s">
        <v>331</v>
      </c>
      <c r="E110" s="16" t="s">
        <v>332</v>
      </c>
      <c r="F110" s="16" t="s">
        <v>333</v>
      </c>
      <c r="G110" s="16" t="s">
        <v>334</v>
      </c>
    </row>
    <row r="111" spans="1:7" x14ac:dyDescent="0.35">
      <c r="A111" s="4">
        <v>95</v>
      </c>
      <c r="B111" s="14">
        <v>24529806016</v>
      </c>
      <c r="C111" s="14" t="s">
        <v>335</v>
      </c>
      <c r="D111" s="15" t="s">
        <v>41</v>
      </c>
      <c r="E111" s="16" t="s">
        <v>336</v>
      </c>
      <c r="F111" s="16" t="s">
        <v>136</v>
      </c>
      <c r="G111" s="16" t="s">
        <v>337</v>
      </c>
    </row>
    <row r="112" spans="1:7" x14ac:dyDescent="0.35">
      <c r="A112" s="4">
        <v>96</v>
      </c>
      <c r="B112" s="14">
        <v>24529806475</v>
      </c>
      <c r="C112" s="14" t="s">
        <v>338</v>
      </c>
      <c r="D112" s="15" t="s">
        <v>41</v>
      </c>
      <c r="E112" s="16" t="s">
        <v>339</v>
      </c>
      <c r="F112" s="16" t="s">
        <v>340</v>
      </c>
      <c r="G112" s="16" t="s">
        <v>341</v>
      </c>
    </row>
    <row r="113" spans="1:7" x14ac:dyDescent="0.35">
      <c r="A113" s="4">
        <v>97</v>
      </c>
      <c r="B113" s="14">
        <v>24529806555</v>
      </c>
      <c r="C113" s="14" t="s">
        <v>342</v>
      </c>
      <c r="D113" s="15" t="s">
        <v>41</v>
      </c>
      <c r="E113" s="16" t="s">
        <v>343</v>
      </c>
      <c r="F113" s="16" t="s">
        <v>340</v>
      </c>
      <c r="G113" s="16" t="s">
        <v>341</v>
      </c>
    </row>
    <row r="114" spans="1:7" x14ac:dyDescent="0.35">
      <c r="A114" s="4">
        <v>98</v>
      </c>
      <c r="B114" s="14">
        <v>24529806556</v>
      </c>
      <c r="C114" s="14" t="s">
        <v>344</v>
      </c>
      <c r="D114" s="15" t="s">
        <v>41</v>
      </c>
      <c r="E114" s="16" t="s">
        <v>345</v>
      </c>
      <c r="F114" s="16" t="s">
        <v>340</v>
      </c>
      <c r="G114" s="16" t="s">
        <v>341</v>
      </c>
    </row>
    <row r="115" spans="1:7" x14ac:dyDescent="0.35">
      <c r="A115" s="4">
        <v>99</v>
      </c>
      <c r="B115" s="14">
        <v>24529806478</v>
      </c>
      <c r="C115" s="14" t="s">
        <v>346</v>
      </c>
      <c r="D115" s="15" t="s">
        <v>41</v>
      </c>
      <c r="E115" s="16" t="s">
        <v>347</v>
      </c>
      <c r="F115" s="16" t="s">
        <v>340</v>
      </c>
      <c r="G115" s="16" t="s">
        <v>348</v>
      </c>
    </row>
    <row r="116" spans="1:7" x14ac:dyDescent="0.35">
      <c r="A116" s="4">
        <v>100</v>
      </c>
      <c r="B116" s="14">
        <v>24529806919</v>
      </c>
      <c r="C116" s="14" t="s">
        <v>349</v>
      </c>
      <c r="D116" s="15" t="s">
        <v>41</v>
      </c>
      <c r="E116" s="16" t="s">
        <v>350</v>
      </c>
      <c r="F116" s="16" t="s">
        <v>340</v>
      </c>
      <c r="G116" s="16" t="s">
        <v>341</v>
      </c>
    </row>
    <row r="117" spans="1:7" x14ac:dyDescent="0.35">
      <c r="A117" s="4">
        <v>101</v>
      </c>
      <c r="B117" s="5">
        <v>24529807298</v>
      </c>
      <c r="C117" s="5" t="s">
        <v>351</v>
      </c>
      <c r="D117" s="4" t="s">
        <v>13</v>
      </c>
      <c r="E117" s="4" t="s">
        <v>352</v>
      </c>
      <c r="F117" s="9">
        <v>45144</v>
      </c>
      <c r="G117" s="9">
        <v>45144</v>
      </c>
    </row>
    <row r="118" spans="1:7" x14ac:dyDescent="0.35">
      <c r="A118" s="4">
        <v>102</v>
      </c>
      <c r="B118" s="14">
        <v>24505581692</v>
      </c>
      <c r="C118" s="14" t="s">
        <v>353</v>
      </c>
      <c r="D118" s="15" t="s">
        <v>354</v>
      </c>
      <c r="E118" s="16" t="s">
        <v>355</v>
      </c>
      <c r="F118" s="16" t="s">
        <v>356</v>
      </c>
      <c r="G118" s="16" t="s">
        <v>357</v>
      </c>
    </row>
    <row r="119" spans="1:7" x14ac:dyDescent="0.35">
      <c r="A119" s="4">
        <v>103</v>
      </c>
      <c r="B119" s="14">
        <v>24505537654</v>
      </c>
      <c r="C119" s="14" t="s">
        <v>358</v>
      </c>
      <c r="D119" s="15" t="s">
        <v>354</v>
      </c>
      <c r="E119" s="16" t="s">
        <v>359</v>
      </c>
      <c r="F119" s="16" t="s">
        <v>360</v>
      </c>
      <c r="G119" s="16">
        <v>2016</v>
      </c>
    </row>
    <row r="120" spans="1:7" x14ac:dyDescent="0.35">
      <c r="A120" s="4">
        <v>104</v>
      </c>
      <c r="B120" s="14" t="s">
        <v>361</v>
      </c>
      <c r="C120" s="14" t="s">
        <v>362</v>
      </c>
      <c r="D120" s="15" t="s">
        <v>363</v>
      </c>
      <c r="E120" s="16" t="s">
        <v>364</v>
      </c>
      <c r="F120" s="16" t="s">
        <v>365</v>
      </c>
      <c r="G120" s="16" t="s">
        <v>366</v>
      </c>
    </row>
    <row r="121" spans="1:7" x14ac:dyDescent="0.35">
      <c r="A121" s="1" t="s">
        <v>367</v>
      </c>
      <c r="B121" s="1"/>
      <c r="C121" s="1"/>
      <c r="D121" s="1"/>
      <c r="E121" s="1"/>
      <c r="F121" s="1"/>
      <c r="G121" s="1"/>
    </row>
    <row r="122" spans="1:7" ht="15.5" x14ac:dyDescent="0.35">
      <c r="A122" s="4">
        <v>105</v>
      </c>
      <c r="B122" s="43" t="s">
        <v>368</v>
      </c>
      <c r="C122" s="43" t="s">
        <v>369</v>
      </c>
      <c r="D122" s="44" t="s">
        <v>370</v>
      </c>
      <c r="E122" s="9">
        <v>27796</v>
      </c>
      <c r="F122" s="4" t="s">
        <v>371</v>
      </c>
      <c r="G122" s="9">
        <v>44841</v>
      </c>
    </row>
    <row r="123" spans="1:7" ht="15.5" x14ac:dyDescent="0.35">
      <c r="A123" s="4">
        <v>106</v>
      </c>
      <c r="B123" s="43">
        <v>24529803422</v>
      </c>
      <c r="C123" s="43" t="s">
        <v>372</v>
      </c>
      <c r="D123" s="44" t="s">
        <v>3</v>
      </c>
      <c r="E123" s="9" t="s">
        <v>373</v>
      </c>
      <c r="F123" s="4" t="s">
        <v>374</v>
      </c>
      <c r="G123" s="4" t="s">
        <v>375</v>
      </c>
    </row>
    <row r="124" spans="1:7" ht="15.5" x14ac:dyDescent="0.35">
      <c r="A124" s="4">
        <v>107</v>
      </c>
      <c r="B124" s="45">
        <v>24129802870</v>
      </c>
      <c r="C124" s="45" t="s">
        <v>376</v>
      </c>
      <c r="D124" s="46" t="s">
        <v>377</v>
      </c>
      <c r="E124" s="4" t="s">
        <v>378</v>
      </c>
      <c r="F124" s="4" t="s">
        <v>379</v>
      </c>
      <c r="G124" s="4" t="s">
        <v>380</v>
      </c>
    </row>
    <row r="125" spans="1:7" ht="15.5" x14ac:dyDescent="0.35">
      <c r="A125" s="4">
        <v>108</v>
      </c>
      <c r="B125" s="43">
        <v>24529808349</v>
      </c>
      <c r="C125" s="45" t="s">
        <v>381</v>
      </c>
      <c r="D125" s="44" t="s">
        <v>41</v>
      </c>
      <c r="E125" s="4" t="s">
        <v>382</v>
      </c>
      <c r="F125" s="9" t="s">
        <v>44</v>
      </c>
      <c r="G125" s="4" t="s">
        <v>45</v>
      </c>
    </row>
    <row r="126" spans="1:7" ht="19.5" customHeight="1" x14ac:dyDescent="0.35">
      <c r="A126" s="4">
        <v>109</v>
      </c>
      <c r="B126" s="21">
        <v>24529806591</v>
      </c>
      <c r="C126" s="21" t="s">
        <v>383</v>
      </c>
      <c r="D126" s="22" t="s">
        <v>13</v>
      </c>
      <c r="E126" s="6">
        <v>34982</v>
      </c>
      <c r="F126" s="6">
        <v>45235</v>
      </c>
      <c r="G126" s="6" t="s">
        <v>384</v>
      </c>
    </row>
    <row r="127" spans="1:7" ht="15.5" x14ac:dyDescent="0.35">
      <c r="A127" s="4">
        <v>110</v>
      </c>
      <c r="B127" s="43" t="s">
        <v>385</v>
      </c>
      <c r="C127" s="43" t="s">
        <v>386</v>
      </c>
      <c r="D127" s="44" t="s">
        <v>13</v>
      </c>
      <c r="E127" s="9">
        <v>28126</v>
      </c>
      <c r="F127" s="9">
        <v>44414</v>
      </c>
      <c r="G127" s="4" t="s">
        <v>387</v>
      </c>
    </row>
    <row r="128" spans="1:7" x14ac:dyDescent="0.35">
      <c r="A128" s="1" t="s">
        <v>388</v>
      </c>
      <c r="B128" s="1"/>
      <c r="C128" s="1"/>
      <c r="D128" s="1"/>
      <c r="E128" s="1"/>
      <c r="F128" s="1"/>
      <c r="G128" s="1"/>
    </row>
    <row r="129" spans="1:7" x14ac:dyDescent="0.35">
      <c r="A129" s="4">
        <v>111</v>
      </c>
      <c r="B129" s="47" t="s">
        <v>389</v>
      </c>
      <c r="C129" s="47" t="s">
        <v>390</v>
      </c>
      <c r="D129" s="48" t="s">
        <v>27</v>
      </c>
      <c r="E129" s="4" t="s">
        <v>391</v>
      </c>
      <c r="F129" s="4" t="s">
        <v>392</v>
      </c>
      <c r="G129" s="4" t="s">
        <v>393</v>
      </c>
    </row>
    <row r="130" spans="1:7" ht="15.5" x14ac:dyDescent="0.35">
      <c r="A130" s="4">
        <v>112</v>
      </c>
      <c r="B130" s="43">
        <v>24129802988</v>
      </c>
      <c r="C130" s="49" t="s">
        <v>394</v>
      </c>
      <c r="D130" s="44" t="s">
        <v>377</v>
      </c>
      <c r="E130" s="9">
        <v>35345</v>
      </c>
      <c r="F130" s="4" t="s">
        <v>395</v>
      </c>
      <c r="G130" s="4" t="s">
        <v>396</v>
      </c>
    </row>
    <row r="131" spans="1:7" ht="15.5" x14ac:dyDescent="0.35">
      <c r="A131" s="4">
        <v>113</v>
      </c>
      <c r="B131" s="50">
        <v>24129802941</v>
      </c>
      <c r="C131" s="50" t="s">
        <v>397</v>
      </c>
      <c r="D131" s="44" t="s">
        <v>377</v>
      </c>
      <c r="E131" s="9">
        <v>35188</v>
      </c>
      <c r="F131" s="4" t="s">
        <v>398</v>
      </c>
      <c r="G131" s="4" t="s">
        <v>396</v>
      </c>
    </row>
    <row r="132" spans="1:7" ht="15.5" x14ac:dyDescent="0.35">
      <c r="A132" s="4">
        <v>114</v>
      </c>
      <c r="B132" s="49" t="s">
        <v>399</v>
      </c>
      <c r="C132" s="49" t="s">
        <v>400</v>
      </c>
      <c r="D132" s="44" t="s">
        <v>199</v>
      </c>
      <c r="E132" s="4" t="s">
        <v>401</v>
      </c>
      <c r="F132" s="4" t="s">
        <v>402</v>
      </c>
      <c r="G132" s="9" t="s">
        <v>403</v>
      </c>
    </row>
    <row r="133" spans="1:7" ht="15.5" x14ac:dyDescent="0.35">
      <c r="A133" s="4">
        <v>115</v>
      </c>
      <c r="B133" s="49" t="s">
        <v>404</v>
      </c>
      <c r="C133" s="49" t="s">
        <v>405</v>
      </c>
      <c r="D133" s="44" t="s">
        <v>199</v>
      </c>
      <c r="E133" s="4" t="s">
        <v>406</v>
      </c>
      <c r="F133" s="4" t="s">
        <v>407</v>
      </c>
      <c r="G133" s="4" t="s">
        <v>408</v>
      </c>
    </row>
    <row r="134" spans="1:7" ht="15.5" x14ac:dyDescent="0.35">
      <c r="A134" s="4">
        <v>116</v>
      </c>
      <c r="B134" s="49" t="s">
        <v>409</v>
      </c>
      <c r="C134" s="49" t="s">
        <v>410</v>
      </c>
      <c r="D134" s="44" t="s">
        <v>31</v>
      </c>
      <c r="E134" s="4" t="s">
        <v>411</v>
      </c>
      <c r="F134" s="4" t="s">
        <v>297</v>
      </c>
      <c r="G134" s="4" t="s">
        <v>412</v>
      </c>
    </row>
    <row r="135" spans="1:7" x14ac:dyDescent="0.35">
      <c r="A135" s="2">
        <v>117</v>
      </c>
      <c r="B135" s="5">
        <v>24505585582</v>
      </c>
      <c r="C135" s="49" t="s">
        <v>413</v>
      </c>
      <c r="D135" s="51" t="s">
        <v>414</v>
      </c>
      <c r="E135" s="4" t="s">
        <v>415</v>
      </c>
      <c r="F135" s="4" t="s">
        <v>416</v>
      </c>
      <c r="G135" s="4" t="s">
        <v>417</v>
      </c>
    </row>
    <row r="136" spans="1:7" x14ac:dyDescent="0.35">
      <c r="A136" s="4">
        <v>118</v>
      </c>
      <c r="B136" s="52">
        <v>24505537514</v>
      </c>
      <c r="C136" s="53" t="s">
        <v>418</v>
      </c>
      <c r="D136" s="51" t="s">
        <v>414</v>
      </c>
      <c r="E136" s="54" t="s">
        <v>419</v>
      </c>
      <c r="F136" s="55" t="s">
        <v>420</v>
      </c>
      <c r="G136" s="56" t="s">
        <v>421</v>
      </c>
    </row>
    <row r="137" spans="1:7" ht="15.5" x14ac:dyDescent="0.35">
      <c r="A137" s="4">
        <v>119</v>
      </c>
      <c r="B137" s="57" t="s">
        <v>422</v>
      </c>
      <c r="C137" s="58" t="s">
        <v>423</v>
      </c>
      <c r="D137" s="51" t="s">
        <v>414</v>
      </c>
      <c r="E137" s="55" t="s">
        <v>424</v>
      </c>
      <c r="F137" s="55" t="s">
        <v>425</v>
      </c>
      <c r="G137" s="4" t="s">
        <v>426</v>
      </c>
    </row>
    <row r="138" spans="1:7" ht="15.5" x14ac:dyDescent="0.35">
      <c r="A138" s="4">
        <v>120</v>
      </c>
      <c r="B138" s="59" t="s">
        <v>427</v>
      </c>
      <c r="C138" s="59" t="s">
        <v>428</v>
      </c>
      <c r="D138" s="44" t="s">
        <v>429</v>
      </c>
      <c r="E138" s="9">
        <v>24756</v>
      </c>
      <c r="F138" s="4" t="s">
        <v>430</v>
      </c>
      <c r="G138" s="4" t="s">
        <v>430</v>
      </c>
    </row>
    <row r="139" spans="1:7" ht="15.5" x14ac:dyDescent="0.35">
      <c r="A139" s="4">
        <v>121</v>
      </c>
      <c r="B139" s="60" t="s">
        <v>431</v>
      </c>
      <c r="C139" s="43" t="s">
        <v>432</v>
      </c>
      <c r="D139" s="44" t="s">
        <v>41</v>
      </c>
      <c r="E139" s="4" t="s">
        <v>433</v>
      </c>
      <c r="F139" s="9">
        <v>43110</v>
      </c>
      <c r="G139" s="4" t="s">
        <v>434</v>
      </c>
    </row>
    <row r="140" spans="1:7" ht="15.5" x14ac:dyDescent="0.35">
      <c r="A140" s="4">
        <v>122</v>
      </c>
      <c r="B140" s="43">
        <v>24529807739</v>
      </c>
      <c r="C140" s="45" t="s">
        <v>435</v>
      </c>
      <c r="D140" s="44" t="s">
        <v>41</v>
      </c>
      <c r="E140" s="9">
        <v>34583</v>
      </c>
      <c r="F140" s="4" t="s">
        <v>436</v>
      </c>
      <c r="G140" s="4" t="s">
        <v>437</v>
      </c>
    </row>
    <row r="141" spans="1:7" ht="15.5" x14ac:dyDescent="0.35">
      <c r="A141" s="4">
        <v>123</v>
      </c>
      <c r="B141" s="43">
        <v>24529803493</v>
      </c>
      <c r="C141" s="43" t="s">
        <v>438</v>
      </c>
      <c r="D141" s="44" t="s">
        <v>41</v>
      </c>
      <c r="E141" s="9">
        <v>32264</v>
      </c>
      <c r="F141" s="4" t="s">
        <v>439</v>
      </c>
      <c r="G141" s="4" t="s">
        <v>440</v>
      </c>
    </row>
    <row r="142" spans="1:7" ht="15.5" x14ac:dyDescent="0.35">
      <c r="A142" s="4">
        <v>124</v>
      </c>
      <c r="B142" s="43">
        <v>24529806577</v>
      </c>
      <c r="C142" s="43" t="s">
        <v>441</v>
      </c>
      <c r="D142" s="44" t="s">
        <v>41</v>
      </c>
      <c r="E142" s="4" t="s">
        <v>442</v>
      </c>
      <c r="F142" s="9">
        <v>45235</v>
      </c>
      <c r="G142" s="9">
        <v>45144</v>
      </c>
    </row>
    <row r="143" spans="1:7" ht="15.5" x14ac:dyDescent="0.35">
      <c r="A143" s="4">
        <v>125</v>
      </c>
      <c r="B143" s="43">
        <v>24529806952</v>
      </c>
      <c r="C143" s="43" t="s">
        <v>443</v>
      </c>
      <c r="D143" s="44" t="s">
        <v>41</v>
      </c>
      <c r="E143" s="9">
        <v>34337</v>
      </c>
      <c r="F143" s="9">
        <v>45174</v>
      </c>
      <c r="G143" s="9">
        <v>45144</v>
      </c>
    </row>
    <row r="144" spans="1:7" x14ac:dyDescent="0.35">
      <c r="A144" s="4">
        <v>126</v>
      </c>
      <c r="B144" s="5" t="s">
        <v>444</v>
      </c>
      <c r="C144" s="5" t="s">
        <v>445</v>
      </c>
      <c r="D144" s="4" t="s">
        <v>177</v>
      </c>
      <c r="E144" s="4" t="s">
        <v>446</v>
      </c>
      <c r="F144" s="4" t="s">
        <v>447</v>
      </c>
      <c r="G144" s="4" t="s">
        <v>448</v>
      </c>
    </row>
    <row r="145" spans="1:8" ht="15.5" x14ac:dyDescent="0.35">
      <c r="A145" s="4">
        <v>127</v>
      </c>
      <c r="B145" s="43">
        <v>24529808659</v>
      </c>
      <c r="C145" s="43" t="s">
        <v>449</v>
      </c>
      <c r="D145" s="44" t="s">
        <v>177</v>
      </c>
      <c r="E145" s="9" t="s">
        <v>450</v>
      </c>
      <c r="F145" s="9" t="s">
        <v>451</v>
      </c>
      <c r="G145" s="9" t="s">
        <v>452</v>
      </c>
    </row>
    <row r="146" spans="1:8" x14ac:dyDescent="0.35">
      <c r="A146" s="4">
        <v>128</v>
      </c>
      <c r="B146" s="30">
        <v>24529807293</v>
      </c>
      <c r="C146" s="31" t="s">
        <v>453</v>
      </c>
      <c r="D146" s="33" t="s">
        <v>177</v>
      </c>
      <c r="E146" s="32">
        <v>36198</v>
      </c>
      <c r="F146" s="32">
        <v>45057</v>
      </c>
      <c r="G146" s="33" t="s">
        <v>454</v>
      </c>
    </row>
    <row r="147" spans="1:8" x14ac:dyDescent="0.35">
      <c r="A147" s="4">
        <v>129</v>
      </c>
      <c r="B147" s="3">
        <v>42429808157</v>
      </c>
      <c r="C147" s="3" t="s">
        <v>455</v>
      </c>
      <c r="D147" s="33" t="s">
        <v>177</v>
      </c>
      <c r="E147" s="2" t="s">
        <v>456</v>
      </c>
      <c r="F147" s="2" t="s">
        <v>457</v>
      </c>
    </row>
    <row r="148" spans="1:8" ht="15.5" x14ac:dyDescent="0.35">
      <c r="A148" s="4">
        <v>130</v>
      </c>
      <c r="B148" s="5">
        <v>24505575047</v>
      </c>
      <c r="C148" s="43" t="s">
        <v>458</v>
      </c>
      <c r="D148" s="4" t="s">
        <v>354</v>
      </c>
      <c r="E148" s="4" t="s">
        <v>459</v>
      </c>
      <c r="F148" s="4" t="s">
        <v>460</v>
      </c>
      <c r="G148" s="4" t="s">
        <v>461</v>
      </c>
    </row>
    <row r="149" spans="1:8" ht="15.5" x14ac:dyDescent="0.35">
      <c r="A149" s="4">
        <v>131</v>
      </c>
      <c r="B149" s="5" t="s">
        <v>462</v>
      </c>
      <c r="C149" s="43" t="s">
        <v>463</v>
      </c>
      <c r="D149" s="4" t="s">
        <v>354</v>
      </c>
      <c r="E149" s="4" t="s">
        <v>464</v>
      </c>
      <c r="F149" s="4" t="s">
        <v>465</v>
      </c>
      <c r="G149" s="4" t="s">
        <v>466</v>
      </c>
    </row>
    <row r="150" spans="1:8" ht="15.5" x14ac:dyDescent="0.35">
      <c r="A150" s="4"/>
      <c r="B150" s="61">
        <v>24529806871</v>
      </c>
      <c r="C150" s="61" t="s">
        <v>467</v>
      </c>
      <c r="D150" s="62" t="s">
        <v>41</v>
      </c>
      <c r="E150" s="63" t="s">
        <v>468</v>
      </c>
      <c r="F150" s="63" t="s">
        <v>244</v>
      </c>
      <c r="G150" s="63" t="s">
        <v>469</v>
      </c>
      <c r="H150" s="70" t="s">
        <v>477</v>
      </c>
    </row>
  </sheetData>
  <mergeCells count="13">
    <mergeCell ref="A128:G128"/>
    <mergeCell ref="A41:G41"/>
    <mergeCell ref="A55:G55"/>
    <mergeCell ref="A62:G62"/>
    <mergeCell ref="A72:G72"/>
    <mergeCell ref="A87:G87"/>
    <mergeCell ref="A94:G94"/>
    <mergeCell ref="A121:G121"/>
    <mergeCell ref="A1:G1"/>
    <mergeCell ref="A5:G5"/>
    <mergeCell ref="A16:G16"/>
    <mergeCell ref="A23:G23"/>
    <mergeCell ref="A34:G34"/>
  </mergeCells>
  <conditionalFormatting sqref="F92">
    <cfRule type="timePeriod" dxfId="0" priority="1" timePeriod="thisMonth">
      <formula>AND(MONTH(F92)=MONTH(TODAY()),YEAR(F92)=YEAR(TODAY()))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Sathwik Reddy</dc:creator>
  <cp:lastModifiedBy>Sathwik Reddy</cp:lastModifiedBy>
  <dcterms:created xsi:type="dcterms:W3CDTF">2026-06-20T06:11:26Z</dcterms:created>
  <dcterms:modified xsi:type="dcterms:W3CDTF">2026-06-20T06:13:54Z</dcterms:modified>
</cp:coreProperties>
</file>