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in v1. Revised 2026-09-30 at the owner's request: an Android app ships on Google Play as a Trusted Web Activity over the same web app (F131). iOS/App Store is still excluded.</t>
        </is>
      </c>
      <c r="D17" s="51" t="inlineStr">
        <is>
          <t>Revised (F131)</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34"/>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131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In Progress</t>
        </is>
      </c>
      <c r="K17" s="51" t="inlineStr">
        <is>
          <t>Built 2026-10-01. Finding: the Supabase project is on the FREE plan, which keeps no restorable backups and no PITR, so there was no backup of any real student data. Now: .github/workflows/backup.yml runs daily 02:00 IST: pg_dump of the public schema, AES-256 encrypted (scripts/db-backup.sh), then restored into a scratch Postgres 17 and every table's row count checked (scripts/db-restore.sh); artifact kept 30 days. Restore refuses the production host, a non-empty target and a weak passphrase (all four refusals tested). Local drill on the test DB: 59/59 tables verified in 12 s. RPO 24 h, RTO ~30 min, PITR none (needs Supabase Pro + add-on), all stated in docs/runbooks/backup-restore.md. Stays In Progress until the owner adds the PROD_DATABASE_URL + BACKUP_PASSPHRASE secrets and the first production run is green; that run is the 'documented restore tested once' on real data.</t>
        </is>
      </c>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Done</t>
        </is>
      </c>
      <c r="K53" s="51" t="inlineStr">
        <is>
          <t>Built 2026-09-30. /scan/:attemptId: multi-photo, camera and PDF (pdf.js renders pages in the browser), client-side compression to &lt;=1800px JPEG, orientation from EXIF plus a manual quarter-turn, per-page preview and reorder (before and after upload), 20 MB / 20 pages / 3 MB-per-page caps with clear errors. Entry points: 'Wrote it on paper? Upload photos' on the attempt screen; 'Upload photos of her answers' on the parent's paper page (POST /api/papers/:id/scan-attempt). Tests: scan-upload.integration.test.ts, plus a real-browser check with a photo, a sideways photo and a 2-page PDF.</t>
        </is>
      </c>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In Progress</t>
        </is>
      </c>
      <c r="K54" s="51" t="inlineStr">
        <is>
          <t>Page reader built 2026-09-30 (transcribePage, AI-06): per-answer text or option, confidence and position; prompt keeps Telugu script, never romanised. Vision-only provider chain (VISION_PROVIDERS: Anthropic, Gemini), which also fixes the old single-answer reader possibly reaching text-only Groq/Cerebras. NOT yet verified against real handwriting with a live model -- T15 (20 real pages, English and Telugu) still to run; stays In Progress until then.</t>
        </is>
      </c>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Done</t>
        </is>
      </c>
      <c r="K55" s="51" t="inlineStr">
        <is>
          <t>Built 2026-09-30 (scan-mapping.ts). OR pairs keyed 7A/7B and told apart by content, never by print order (the template's order within a pair isn't stable). A bare OR number, an unknown number, or two answers for one question (including both halves of an OR pair) are raised for manual assignment; the server refuses to mark until settled. T16 manual run still to do on real pages; logic covered by unit + integration tests.</t>
        </is>
      </c>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Done</t>
        </is>
      </c>
      <c r="K56" s="51" t="inlineStr">
        <is>
          <t>Built 2026-09-30. Threshold 0.85 (OCR_CONFIDENCE_THRESHOLD). Each reading is shown under its crop of the photo; unclear ones must be confirmed or corrected; an MCQ option the question never printed drops to confidence 0. POST /api/attempts/:id/scan/apply re-checks everything server-side (409 needs_review). The parent or the student can confirm.</t>
        </is>
      </c>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Done</t>
        </is>
      </c>
      <c r="K100" s="51" t="inlineStr">
        <is>
          <t>Built 2026-09-30. Pages AES-256-GCM encrypted by the app (key HKDF-derived from BETTER_AUTH_SECRET) before the database; served only by GET /api/scan-pages/:id with a 10-minute HMAC-signed link AND a session with access; Cache-Control no-store; no bucket, no public path. Images purged 30 days after upload by the daily cron. /privacy updated. Tests cover tamper, wrong key, expiry, forged/moved signatures, cross-household, retention.</t>
        </is>
      </c>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 2026-10-01 (owner decision, Google Play requirement): a student who signed up on her own and is not linked to a parent can delete her own account from Settings (typed DELETE; GET/POST /api/privacy/delete-self); a parent-added or parent-linked student is refused and must ask the parent. Also fixed a real bug: a parent deleting a household that a self-signed-up student had been linked into failed with a 500 (two interlocking RESTRICT keys: consents.given_by_user_id and students.own_household_id); deleteHouseholdData now deletes her original household's consents, then the household, then the original. Tests: student-self-delete.integration.test.ts.</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Done</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 [UPDATE 3] Reward animation/sound shipped: POST /api/attempts/:id/submit now returns points_earned ({points, coins}) whenever the just-confirmed evaluation actually paid out (the all-MCQ adaptive-paper auto-confirm path only -- null otherwise, since nothing has been confirmed yet for a parent-gated paper). /attempt/:id shows a coin badge on the results card (prefers-reduced-motion respected) and plays a short synthesized Web Audio chime (src/lib/reward-sound.ts -- no external audio asset, best-effort, never blocks showing the result). Covered by a new assertion in the existing adaptive-learning.integration.test.ts (the exact points/coins total for a controlled right/wrong mix), full suite still 509/509, and confirmed live against the real e2e adaptive-flow spec in isolation (that spec and happy-path both hit pre-existing, unrelated flakes on /profile-setup and under DB-pool contention when run concurrently with the full suite -- neither touches this change). Status stays In Progress: the one item left is a parent-facing leaderboard view. [UPDATE 4] User decision 2026-09-22: no parent-facing leaderboard view needed -- GET /api/leaderboard stays student-self only, by design, not a gap. Every stated AC item is built and verified (points by difficulty on MCQ submit, coin+sound reward, opt-in anonymous same-board/class/subject leaderboard, T09 kept intact). Status -&gt; Done.</t>
        </is>
      </c>
    </row>
    <row r="129">
      <c r="A129" t="inlineStr">
        <is>
          <t>M13</t>
        </is>
      </c>
      <c r="B129" t="inlineStr">
        <is>
          <t>F126</t>
        </is>
      </c>
      <c r="C129" t="inlineStr">
        <is>
          <t>Per-question worked explanation after submission</t>
        </is>
      </c>
      <c r="D129" t="inlineStr">
        <is>
          <t>As a student reviewing my marked paper, I want to see why the correct answer is correct, so I learn the method instead of only learning that I was wrong.</t>
        </is>
      </c>
      <c r="E129" t="inlineStr">
        <is>
          <t>Given a paper whose marks are confirmed, when she opens a question on her result screen and asks for an explanation, then a short worked explanation is shown and cached per question and reused for every student who sees that question afterwards; questions that already carry a question_step_marks scheme use it verbatim with no AI call; with no AI provider configured nothing is invented and she is told it is unavailable; never available before marks are confirmed (T09 amendment 2026-09-22).</t>
        </is>
      </c>
      <c r="G129" s="9" t="inlineStr">
        <is>
          <t>M</t>
        </is>
      </c>
      <c r="H129" s="10" t="n"/>
      <c r="I129" t="inlineStr">
        <is>
          <t>TBD</t>
        </is>
      </c>
      <c r="J129" t="inlineStr">
        <is>
          <t>Done</t>
        </is>
      </c>
      <c r="K129" t="inlineStr">
        <is>
          <t>Added 2026-09-23 at the owner's request. Lazy generation only -- an ~8,000 question MCQ bank is explained on demand, never bulk-backfilled. Cache lives in question_explanations (migration 0070). AI layer: AI-13 (tab 07). Depends on F049, F067. (Row realigned 2026-09-30: values had been entered one column to the right, with a "Student" persona in the User Story column; priority and estimate were never recorded.)</t>
        </is>
      </c>
    </row>
    <row r="130" ht="15" customHeight="1" s="38">
      <c r="A130" t="inlineStr">
        <is>
          <t>M14</t>
        </is>
      </c>
      <c r="B130" t="inlineStr">
        <is>
          <t>F127</t>
        </is>
      </c>
      <c r="C130" t="inlineStr">
        <is>
          <t>Usability pass: navigation, student home, parent dashboard, loading states</t>
        </is>
      </c>
      <c r="D130" t="inlineStr">
        <is>
          <t>As a parent or student I want every screen to show what to do next first, and to move between sections easily on a phone, so that the app is simple to use without explanation.</t>
        </is>
      </c>
      <c r="E130" t="inlineStr">
        <is>
          <t>Sign out and the signed-in name are reachable from the shell on every page; below the lg breakpoint a bottom tab bar shows the main sections. Student home leads with Recommended next and papers to attempt, then four stat tiles, then needs-improvement/revise/strong, with subjects collapsed until opened. On /my-paper the Generate Assessment button stays in view in a sticky bar below the chapter list. Parent dashboard leads with what waits on the parent (Needs evaluation, Today's action), shows the recap as three numbers, puts each subject's next action first and folds its charts away, shows Delivery Gap in marks with a plain-language definition, and gives the habit dots a legend. Every screen shows skeleton placeholders instead of a bare "Loading..." line. No API, schema or permission changes.</t>
        </is>
      </c>
      <c r="F130" t="inlineStr">
        <is>
          <t>P1</t>
        </is>
      </c>
      <c r="G130" s="9" t="inlineStr">
        <is>
          <t>M</t>
        </is>
      </c>
      <c r="H130" s="10" t="n">
        <v>2</v>
      </c>
      <c r="I130" t="inlineStr">
        <is>
          <t>S22</t>
        </is>
      </c>
      <c r="J130" t="inlineStr">
        <is>
          <t>Done</t>
        </is>
      </c>
      <c r="K130" t="inlineStr">
        <is>
          <t>Added 2026-09-30 at the owner's request ("make it userfriendly"), after a UX review; the owner chose an in-place overhaul over a rewrite, student screens first. Also fixes a real display bug: /home printed delivery_gap (knowledge_score - actual_score, a count of marks) with a "%" suffix. /student no longer crashes when GET /api/papers returns an error body. e2e/adaptive-flow.spec.ts now opens the fixture subject before checking its concept, since subjects start collapsed. Full e2e (10) and unit (231) suites green.</t>
        </is>
      </c>
    </row>
    <row r="131" ht="15" customHeight="1" s="38">
      <c r="A131" t="inlineStr">
        <is>
          <t>M14</t>
        </is>
      </c>
      <c r="B131" t="inlineStr">
        <is>
          <t>F128</t>
        </is>
      </c>
      <c r="C131" t="inlineStr">
        <is>
          <t>Calm pastel visual theme: glass cards, 3D buttons, interface sounds</t>
        </is>
      </c>
      <c r="D131" t="inlineStr">
        <is>
          <t>As a student I want the app to look calm, modern and pleasant, and to respond with gentle sounds, so that I enjoy opening it and practising every day.</t>
        </is>
      </c>
      <c r="E131" t="inlineStr">
        <is>
          <t>Theme tokens (src/styles.css) define an original calm palette -- warm beige/white base with soft light-pink, baby-blue and butter-yellow washes drifting slowly behind every screen -- and one deep blue for every action so buttons and links stay readable; light and dark mode. Cards are translucent glass with gentle shadows; primary buttons are 3D buttons that press down on click; the active nav item is a soft blue pill; stat tiles carry pastel accents. Every button, link and choice plays a short synthesized sound (Web Audio, no audio files); a sound switch next to the theme toggle turns sounds off, remembered per device, and also silences the F125 coin chime. Animations stop under reduced-motion. Printouts stay plain. No franchise palette, character or typeface is imitated.</t>
        </is>
      </c>
      <c r="F131" t="inlineStr">
        <is>
          <t>P2</t>
        </is>
      </c>
      <c r="G131" s="9" t="inlineStr">
        <is>
          <t>M</t>
        </is>
      </c>
      <c r="H131" s="10" t="n">
        <v>1</v>
      </c>
      <c r="I131" t="inlineStr">
        <is>
          <t>S22</t>
        </is>
      </c>
      <c r="J131" t="inlineStr">
        <is>
          <t>Done</t>
        </is>
      </c>
      <c r="K131" t="inlineStr">
        <is>
          <t>Added 2026-09-30 at the owner's request. First shipped as a bright violet/pink/orange "Aurora" theme; revised the same day, at the owner's request, to calm pastels (beige, white, light pink, blue, yellow). Checked with real screenshots in light and dark mode.</t>
        </is>
      </c>
    </row>
    <row r="132" ht="15" customHeight="1" s="38">
      <c r="A132" t="inlineStr">
        <is>
          <t>M09</t>
        </is>
      </c>
      <c r="B132" t="inlineStr">
        <is>
          <t>F129</t>
        </is>
      </c>
      <c r="C132" t="inlineStr">
        <is>
          <t>Readable question typography, spelling-tolerant marking, "Report a problem"</t>
        </is>
      </c>
      <c r="D132" t="inlineStr">
        <is>
          <t>As a student I want questions, answers and headings to look clearly different, not to lose marks for a spelling slip, and to be able to tell someone when a question or its marking is wrong, so that my marks reflect what I actually know.</t>
        </is>
      </c>
      <c r="E132" t="inlineStr">
        <is>
          <t>Typography: headings in Plus Jakarta Sans, question text in Lexend a size above body text with a "Q1" badge, options as tappable tiles, answers in Manrope under small uppercase labels (YOUR ANSWER / CORRECT ANSWER) in tinted boxes -- on the answering, result and review screens. Spelling: a fill-in-the-blank answer that is the right word with a small slip (edits scale with length, first letter must match, numbers must match exactly) earns full marks; the AI grading and re-review prompts explicitly treat recognisable misspellings as correct. Report a problem: on every question, during the attempt and on the result, a student picks a reason (marked wrong but right / question has a mistake / answer key has a mistake / unclear / other) and writes 3-300 characters; one report per question per attempt; own attempt only. Reports never change a mark. Admins see their own household's reports (question, key and the student's answer side by side) at /admin/reports and mark them resolved/dismissed.</t>
        </is>
      </c>
      <c r="F132" t="inlineStr">
        <is>
          <t>P1</t>
        </is>
      </c>
      <c r="G132" s="9" t="inlineStr">
        <is>
          <t>M</t>
        </is>
      </c>
      <c r="H132" s="10" t="n">
        <v>2</v>
      </c>
      <c r="I132" t="inlineStr">
        <is>
          <t>S22</t>
        </is>
      </c>
      <c r="J132" t="inlineStr">
        <is>
          <t>Done</t>
        </is>
      </c>
      <c r="K132" t="inlineStr">
        <is>
          <t>Added 2026-09-30 at the owner's request. Root cause of the spelling complaint: fill_blank was marked by exact text match (scoring.ts), so "photosynthsis" scored 0. New table question_reports (migration 0071). Admin queue is household-scoped because admin is a household role here, not a cross-tenant superadmin (F083). Tests: question-reports.integration.test.ts, scoring.test.ts.</t>
        </is>
      </c>
    </row>
    <row r="133" ht="15" customHeight="1" s="38">
      <c r="A133" t="inlineStr">
        <is>
          <t>M07</t>
        </is>
      </c>
      <c r="B133" t="inlineStr">
        <is>
          <t>F130</t>
        </is>
      </c>
      <c r="C133" t="inlineStr">
        <is>
          <t>Student downloads her own question paper as PDF</t>
        </is>
      </c>
      <c r="D133" t="inlineStr">
        <is>
          <t>As a student I want to download my question paper as a PDF so that I can print it or practise on paper.</t>
        </is>
      </c>
      <c r="E133" t="inlineStr">
        <is>
          <t>A "Download this paper as PDF" button sits above the question paper on the attempt screen and on the result screen. GET /api/papers/:id/pdf now also accepts the student role, but only for a paper generated for her (a sibling's paper is 404) and never with the answer key (include_key from a student is 403). ?download=1 saves it under a readable file name.</t>
        </is>
      </c>
      <c r="F133" t="inlineStr">
        <is>
          <t>P1</t>
        </is>
      </c>
      <c r="G133" s="9" t="inlineStr">
        <is>
          <t>S</t>
        </is>
      </c>
      <c r="H133" s="10" t="n">
        <v>1</v>
      </c>
      <c r="I133" t="inlineStr">
        <is>
          <t>S22</t>
        </is>
      </c>
      <c r="J133" t="inlineStr">
        <is>
          <t>Done</t>
        </is>
      </c>
      <c r="K133" t="inlineStr">
        <is>
          <t>Added 2026-09-30 at the owner's request. The PDF template never receives answers or which option is correct, so the plain paper is within the T09 rule. Tests in papers-pdf.integration.test.ts.</t>
        </is>
      </c>
    </row>
    <row r="134" ht="15" customHeight="1" s="38">
      <c r="A134" t="inlineStr">
        <is>
          <t>M01</t>
        </is>
      </c>
      <c r="B134" t="inlineStr">
        <is>
          <t>F131</t>
        </is>
      </c>
      <c r="C134" t="inlineStr">
        <is>
          <t>Android app on Google Play (Trusted Web Activity)</t>
        </is>
      </c>
      <c r="D134" t="inlineStr">
        <is>
          <t>As a parent I want to install ExamPrep AI from the Google Play Store so that my child and I can open it like any other app on our Android phones.</t>
        </is>
      </c>
      <c r="E134" t="inlineStr">
        <is>
          <t>An Android app, built as a Trusted Web Activity over the production web app, is published on Google Play. It opens full-screen with no browser URL bar, which proves Digital Asset Links is verified: /.well-known/assetlinks.json is served by the web app, and its SHA-256 fingerprints come from configuration, not code. Every web feature works inside it: sign-in (email and Google), taking an attempt, photographing a handwritten answer with the camera, and downloading a paper PDF. A service worker shows a friendly offline page when there is no network, and never caches API responses or answer data. Phones without a TWA-capable browser fall back to a WebView. A signed AAB is built in CI, never on a developer laptop, and the signing keystore is not in the repo. The Families Policy declarations, a public privacy policy URL and the Data Safety form are complete. iOS/App Store is still excluded.</t>
        </is>
      </c>
      <c r="F134" t="inlineStr">
        <is>
          <t>P1</t>
        </is>
      </c>
      <c r="G134" s="9" t="inlineStr">
        <is>
          <t>M</t>
        </is>
      </c>
      <c r="H134" s="10" t="n">
        <v>5</v>
      </c>
      <c r="I134" t="inlineStr">
        <is>
          <t>S23</t>
        </is>
      </c>
      <c r="J134" t="inlineStr">
        <is>
          <t>In Progress</t>
        </is>
      </c>
      <c r="K134" t="inlineStr">
        <is>
          <t>Added 2026-09-30 at the owner's request, reversing tab 01's 'Native mobile apps: out of scope v1'. TWA, not a native rewrite (owner approved): every web feature ships on day one and web deploys reach the app without a Play update. Owner arranging: personal Play Console account (needs a 12-tester, 14-day closed test before production) and a custom domain (the app is bound to its domain, so this must be set before the first Play upload). 2026-09-30 later, owner decisions: domain www.prepplan.in (registered at GoDaddy; the apex redirects to www), Android appId in.prepplan.app (permanent), user-facing brand renamed ExamPrep AI -&gt; PrepPlan across web + app (internal names unchanged), support email support@prepplan.in. Also added public /privacy and /delete-account pages and docs/android/play-console-answers.md. Open blocker: a student who signed up alone cannot delete her own account.</t>
        </is>
      </c>
    </row>
  </sheetData>
  <autoFilter ref="A3:K125"/>
  <mergeCells count="1">
    <mergeCell ref="A1:K1"/>
  </mergeCells>
  <dataValidations count="1">
    <dataValidation sqref="J4:J134"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row r="37">
      <c r="A37" t="inlineStr">
        <is>
          <t>scan_pages</t>
        </is>
      </c>
      <c r="B37" t="inlineStr">
        <is>
          <t>F050/F097: one photographed page of a written paper, AES-256-GCM encrypted by the app. Image nulled 30 days after upload (row kept).</t>
        </is>
      </c>
      <c r="C37" t="inlineStr">
        <is>
          <t>id, attempt_id, student_id, upload_id, page_number, mime, size_bytes, image (bytea, encrypted), extracted_at, extraction_error, uploaded_by_user_id, created_at, purged_at</t>
        </is>
      </c>
      <c r="D37" t="inlineStr">
        <is>
          <t>-&gt; attempts, students, uploads, users</t>
        </is>
      </c>
      <c r="E37" t="inlineStr">
        <is>
          <t>M10/M20</t>
        </is>
      </c>
    </row>
    <row r="38">
      <c r="A38" t="inlineStr">
        <is>
          <t>scan_detections</t>
        </is>
      </c>
      <c r="B38" t="inlineStr">
        <is>
          <t>F051-F053: one answer the vision model found on a page, its mapping to a question, confidence, position on the page, and review status.</t>
        </is>
      </c>
      <c r="C38" t="inlineStr">
        <is>
          <t>id, attempt_id, student_id, scan_page_id, detected_label, paper_question_id, response_text, selected_option, confidence, bbox, status, confirmed_by_user_id, confirmed_at, created_at</t>
        </is>
      </c>
      <c r="D38" t="inlineStr">
        <is>
          <t>-&gt; attempts, students, scan_pages, paper_questions, users</t>
        </is>
      </c>
      <c r="E38" t="inlineStr">
        <is>
          <t>M10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row r="42">
      <c r="A42" s="51" t="inlineStr">
        <is>
          <t>POST</t>
        </is>
      </c>
      <c r="B42" s="51" t="inlineStr">
        <is>
          <t>/api/papers/:id/scan-attempt</t>
        </is>
      </c>
      <c r="C42" s="51" t="inlineStr">
        <is>
          <t>Student (own) or Parent/Admin (household)</t>
        </is>
      </c>
      <c r="D42" s="51" t="inlineStr">
        <is>
          <t>-</t>
        </is>
      </c>
      <c r="E42" s="51" t="inlineStr">
        <is>
          <t>attempt_id (open attempt reused, else new mode=uploaded)</t>
        </is>
      </c>
      <c r="F42" s="51" t="inlineStr">
        <is>
          <t>M10</t>
        </is>
      </c>
    </row>
    <row r="43">
      <c r="A43" s="51" t="inlineStr">
        <is>
          <t>GET</t>
        </is>
      </c>
      <c r="B43" s="51" t="inlineStr">
        <is>
          <t>/api/attempts/:id/scan</t>
        </is>
      </c>
      <c r="C43" s="51" t="inlineStr">
        <is>
          <t>Student (own) or Parent/Admin (household)</t>
        </is>
      </c>
      <c r="D43" s="51" t="inlineStr">
        <is>
          <t>-</t>
        </is>
      </c>
      <c r="E43" s="51" t="inlineStr">
        <is>
          <t>pages (signed 10-min links), questions (no key), readings, blockers</t>
        </is>
      </c>
      <c r="F43" s="51" t="inlineStr">
        <is>
          <t>M10</t>
        </is>
      </c>
    </row>
    <row r="44">
      <c r="A44" s="51" t="inlineStr">
        <is>
          <t>PATCH</t>
        </is>
      </c>
      <c r="B44" s="51" t="inlineStr">
        <is>
          <t>/api/attempts/:id/scan</t>
        </is>
      </c>
      <c r="C44" s="51" t="inlineStr">
        <is>
          <t>Student (own) or Parent/Admin (household)</t>
        </is>
      </c>
      <c r="D44" s="51" t="inlineStr">
        <is>
          <t>page_ids[] (new order)</t>
        </is>
      </c>
      <c r="E44" s="51" t="inlineStr">
        <is>
          <t>scan state</t>
        </is>
      </c>
      <c r="F44" s="51" t="inlineStr">
        <is>
          <t>M10</t>
        </is>
      </c>
    </row>
    <row r="45">
      <c r="A45" s="51" t="inlineStr">
        <is>
          <t>POST</t>
        </is>
      </c>
      <c r="B45" s="51" t="inlineStr">
        <is>
          <t>/api/attempts/:id/scan/pages</t>
        </is>
      </c>
      <c r="C45" s="51" t="inlineStr">
        <is>
          <t>Student (own) or Parent/Admin (household)</t>
        </is>
      </c>
      <c r="D45" s="51" t="inlineStr">
        <is>
          <t>media_type, image_base64 (&lt;=3 MB; 20 MB / 20 pages per paper)</t>
        </is>
      </c>
      <c r="E45" s="51" t="inlineStr">
        <is>
          <t>page id, page_number</t>
        </is>
      </c>
      <c r="F45" s="51" t="inlineStr">
        <is>
          <t>M10</t>
        </is>
      </c>
    </row>
    <row r="46">
      <c r="A46" s="51" t="inlineStr">
        <is>
          <t>DELETE</t>
        </is>
      </c>
      <c r="B46" s="51" t="inlineStr">
        <is>
          <t>/api/attempts/:id/scan/pages/:pageId</t>
        </is>
      </c>
      <c r="C46" s="51" t="inlineStr">
        <is>
          <t>Student (own) or Parent/Admin (household)</t>
        </is>
      </c>
      <c r="D46" s="51" t="inlineStr">
        <is>
          <t>-</t>
        </is>
      </c>
      <c r="E46" s="51" t="inlineStr">
        <is>
          <t>204</t>
        </is>
      </c>
      <c r="F46" s="51" t="inlineStr">
        <is>
          <t>M10</t>
        </is>
      </c>
    </row>
    <row r="47">
      <c r="A47" s="51" t="inlineStr">
        <is>
          <t>POST</t>
        </is>
      </c>
      <c r="B47" s="51" t="inlineStr">
        <is>
          <t>/api/attempts/:id/scan/pages/:pageId/extract</t>
        </is>
      </c>
      <c r="C47" s="51" t="inlineStr">
        <is>
          <t>Student (own) or Parent/Admin (household)</t>
        </is>
      </c>
      <c r="D47" s="51" t="inlineStr">
        <is>
          <t>-</t>
        </is>
      </c>
      <c r="E47" s="51" t="inlineStr">
        <is>
          <t>found (count); vision read + question mapping</t>
        </is>
      </c>
      <c r="F47" s="51" t="inlineStr">
        <is>
          <t>M10</t>
        </is>
      </c>
    </row>
    <row r="48">
      <c r="A48" s="51" t="inlineStr">
        <is>
          <t>PATCH</t>
        </is>
      </c>
      <c r="B48" s="51" t="inlineStr">
        <is>
          <t>/api/attempts/:id/scan/detections/:detectionId</t>
        </is>
      </c>
      <c r="C48" s="51" t="inlineStr">
        <is>
          <t>Student (own) or Parent/Admin (household)</t>
        </is>
      </c>
      <c r="D48" s="51" t="inlineStr">
        <is>
          <t>action confirm|discard|restore, paper_question_id?, response_text?, selected_option?</t>
        </is>
      </c>
      <c r="E48" s="51" t="inlineStr">
        <is>
          <t>204</t>
        </is>
      </c>
      <c r="F48" s="51" t="inlineStr">
        <is>
          <t>M10</t>
        </is>
      </c>
    </row>
    <row r="49">
      <c r="A49" s="51" t="inlineStr">
        <is>
          <t>POST</t>
        </is>
      </c>
      <c r="B49" s="51" t="inlineStr">
        <is>
          <t>/api/attempts/:id/scan/apply</t>
        </is>
      </c>
      <c r="C49" s="51" t="inlineStr">
        <is>
          <t>Student (own) or Parent/Admin (household)</t>
        </is>
      </c>
      <c r="D49" s="51" t="inlineStr">
        <is>
          <t>confirm_blanks?</t>
        </is>
      </c>
      <c r="E49" s="51" t="inlineStr">
        <is>
          <t>submitted attempt; 409 needs_review / blank_answers</t>
        </is>
      </c>
      <c r="F49" s="51" t="inlineStr">
        <is>
          <t>M10</t>
        </is>
      </c>
    </row>
    <row r="50">
      <c r="A50" s="51" t="inlineStr">
        <is>
          <t>GET</t>
        </is>
      </c>
      <c r="B50" s="51" t="inlineStr">
        <is>
          <t>/api/scan-pages/:pageId</t>
        </is>
      </c>
      <c r="C50" s="51" t="inlineStr">
        <is>
          <t>Signed URL AND session with access</t>
        </is>
      </c>
      <c r="D50" s="51" t="inlineStr">
        <is>
          <t>exp, sig</t>
        </is>
      </c>
      <c r="E50" s="51" t="inlineStr">
        <is>
          <t>page image (no-store)</t>
        </is>
      </c>
      <c r="F50"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row r="16">
      <c r="A16" s="51" t="inlineStr">
        <is>
          <t>AI-13</t>
        </is>
      </c>
      <c r="B16" s="51" t="inlineStr">
        <is>
          <t>Per-question worked explanation</t>
        </is>
      </c>
      <c r="C16" s="51" t="inlineStr">
        <is>
          <t>Student asks for an explanation on a confirmed result</t>
        </is>
      </c>
      <c r="D16" s="51" t="inlineStr">
        <is>
          <t>Strong model (a confidently wrong explanation shown to a child is worse than none)</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2026-10-01T04:24:34Z</dcterms:modified>
  <cp:lastModifiedBy>Admin</cp:lastModifiedBy>
  <cp:revision>0</cp:revision>
</cp:coreProperties>
</file>