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 ARG" sheetId="1" r:id="rId5"/>
    <sheet state="visible" name="Corp NY" sheetId="2" r:id="rId6"/>
    <sheet state="visible" name="Sov USD" sheetId="3" r:id="rId7"/>
    <sheet state="visible" name="Lecap" sheetId="4" r:id="rId8"/>
    <sheet state="visible" name="CER" sheetId="5" r:id="rId9"/>
  </sheets>
  <definedNames/>
  <calcPr/>
</workbook>
</file>

<file path=xl/sharedStrings.xml><?xml version="1.0" encoding="utf-8"?>
<sst xmlns="http://schemas.openxmlformats.org/spreadsheetml/2006/main" count="2006" uniqueCount="312">
  <si>
    <t>PAE 2029 7,00%</t>
  </si>
  <si>
    <t>PN35</t>
  </si>
  <si>
    <t>ALUAR 2028 7,00%</t>
  </si>
  <si>
    <t>LMS7</t>
  </si>
  <si>
    <t>VISTA 2027 6,5%</t>
  </si>
  <si>
    <t>VSCO</t>
  </si>
  <si>
    <t>VISTA 2029 8,0%</t>
  </si>
  <si>
    <t>VSCP</t>
  </si>
  <si>
    <t>YPF 2026 6,0%</t>
  </si>
  <si>
    <t>YMCV</t>
  </si>
  <si>
    <t>LOMA 2026 7,49%</t>
  </si>
  <si>
    <t>TECPE 2026 5,98%</t>
  </si>
  <si>
    <t>TTC7</t>
  </si>
  <si>
    <t>CRESUD 2027 6,0%</t>
  </si>
  <si>
    <t>CS44</t>
  </si>
  <si>
    <t>ALUAR 2026 6,0%</t>
  </si>
  <si>
    <t>LMS9</t>
  </si>
  <si>
    <t>CAPEX 2026 5,95%</t>
  </si>
  <si>
    <t>CAC8</t>
  </si>
  <si>
    <t>PAMPA 2028 5,75%</t>
  </si>
  <si>
    <t>MGCN</t>
  </si>
  <si>
    <t>YPF 2028 6,50%</t>
  </si>
  <si>
    <t>YMCY</t>
  </si>
  <si>
    <t>EDENOR 2026 9,75%</t>
  </si>
  <si>
    <t>DNC3</t>
  </si>
  <si>
    <t>CEPU 2026 7,0%</t>
  </si>
  <si>
    <t>NPCA</t>
  </si>
  <si>
    <t>CRESUD 2026 8,0%</t>
  </si>
  <si>
    <t>CS38</t>
  </si>
  <si>
    <t>YPF 2026 5,0%</t>
  </si>
  <si>
    <t>YMCQ</t>
  </si>
  <si>
    <t>CGC 2027 6,5%</t>
  </si>
  <si>
    <t>CP36</t>
  </si>
  <si>
    <t>GENNEIA 2028 6,0%</t>
  </si>
  <si>
    <t>GN47</t>
  </si>
  <si>
    <t>PCR 2028 6,75%</t>
  </si>
  <si>
    <t>PQCR</t>
  </si>
  <si>
    <t>TECPE 2029 6,80%</t>
  </si>
  <si>
    <t>TTC9</t>
  </si>
  <si>
    <t>TECPE 2027 5,0%</t>
  </si>
  <si>
    <t>IRSA 2029 7,25%</t>
  </si>
  <si>
    <t>IRCO</t>
  </si>
  <si>
    <t>PAE 2031 7,25%</t>
  </si>
  <si>
    <t>PN36</t>
  </si>
  <si>
    <t>PAE 2028 6,25%</t>
  </si>
  <si>
    <t>PN37</t>
  </si>
  <si>
    <t>CRESUD 2028 7,0%</t>
  </si>
  <si>
    <t>CS47</t>
  </si>
  <si>
    <t>YPF LUZ 2026 5,25%</t>
  </si>
  <si>
    <t>YFCK</t>
  </si>
  <si>
    <t>YPF LUZ 2028 6,75%</t>
  </si>
  <si>
    <t>YFCL</t>
  </si>
  <si>
    <t>PAE 2027 6,50%</t>
  </si>
  <si>
    <t>PN38</t>
  </si>
  <si>
    <t>PCR 2031 8,00%</t>
  </si>
  <si>
    <t>PQCS</t>
  </si>
  <si>
    <t>PLUSPETROL 2028 6,00%</t>
  </si>
  <si>
    <t>PLC1</t>
  </si>
  <si>
    <t>YPF 2027 6,25%</t>
  </si>
  <si>
    <t>YM35</t>
  </si>
  <si>
    <t>PLUSPETROL 2028 7,25%</t>
  </si>
  <si>
    <t>PLC3</t>
  </si>
  <si>
    <t>YPF 2027 7,00%</t>
  </si>
  <si>
    <t>YM37</t>
  </si>
  <si>
    <t>ARCOR 2027 6,75%</t>
  </si>
  <si>
    <t>RCCR</t>
  </si>
  <si>
    <t>PLUSPETROL 2030 7,50%</t>
  </si>
  <si>
    <t>PLC2</t>
  </si>
  <si>
    <t>CAPEX 2028 7,75%</t>
  </si>
  <si>
    <t>CACB</t>
  </si>
  <si>
    <t>CRESUD 2028 8,00%</t>
  </si>
  <si>
    <t>CS48</t>
  </si>
  <si>
    <t>PROFERTIL 2027 7,25%</t>
  </si>
  <si>
    <t>PFC2</t>
  </si>
  <si>
    <t>YPF 2030 8,75%</t>
  </si>
  <si>
    <t>YM39</t>
  </si>
  <si>
    <t>YPF 2027 7,50%</t>
  </si>
  <si>
    <t>YM38</t>
  </si>
  <si>
    <t>LOMA NEGRA 2027 8,00%</t>
  </si>
  <si>
    <t>LOC5</t>
  </si>
  <si>
    <t>PAMPA 2028 7,25% (CABLE)</t>
  </si>
  <si>
    <t>MGCQ</t>
  </si>
  <si>
    <t>EDENOR 2026 8,5% (CABLE)</t>
  </si>
  <si>
    <t>DNC8</t>
  </si>
  <si>
    <t>GALICIA 2026 6,25%</t>
  </si>
  <si>
    <t>BYCV</t>
  </si>
  <si>
    <t>CEPU 2029 8,00%</t>
  </si>
  <si>
    <t>NPCC</t>
  </si>
  <si>
    <t>PAE 2029 7,50%</t>
  </si>
  <si>
    <t>PN41</t>
  </si>
  <si>
    <t>YPF 2028 7,50%</t>
  </si>
  <si>
    <t>YM40</t>
  </si>
  <si>
    <t>YPF LUZ 2026 6,00%</t>
  </si>
  <si>
    <t>YFCN</t>
  </si>
  <si>
    <t>MPAGO 2026 4,98%</t>
  </si>
  <si>
    <t>SXC2</t>
  </si>
  <si>
    <t>ARCOR 2026 5,90%</t>
  </si>
  <si>
    <t>RC2C</t>
  </si>
  <si>
    <t>YPF 2027 6,00%</t>
  </si>
  <si>
    <t>YM41</t>
  </si>
  <si>
    <t>VISTA 2027 6,00%</t>
  </si>
  <si>
    <t>VSCW</t>
  </si>
  <si>
    <t>PAE 2027 6,00%</t>
  </si>
  <si>
    <t>PN42</t>
  </si>
  <si>
    <t>JDEERE 2027 7,50%</t>
  </si>
  <si>
    <t>HJCI</t>
  </si>
  <si>
    <t>TECPE 2027 6,50%</t>
  </si>
  <si>
    <t>TTCB</t>
  </si>
  <si>
    <t>OIL TANKING 2027 6,50%</t>
  </si>
  <si>
    <t>OTS5</t>
  </si>
  <si>
    <t>GALICIA 2026 6,00%</t>
  </si>
  <si>
    <t>BYCW</t>
  </si>
  <si>
    <t>VISTA 2031 7,65%</t>
  </si>
  <si>
    <t>VSCR</t>
  </si>
  <si>
    <t>VISTA 2030 7,50%</t>
  </si>
  <si>
    <t>VSCU</t>
  </si>
  <si>
    <t>YPF 2029 7,00%</t>
  </si>
  <si>
    <t>YM42</t>
  </si>
  <si>
    <t>CAPEX 2029 8,25%</t>
  </si>
  <si>
    <t>CACD</t>
  </si>
  <si>
    <t>OLDELVAL 2029 7,50%</t>
  </si>
  <si>
    <t>OLC6</t>
  </si>
  <si>
    <t>JDEERE 2029 7,75%</t>
  </si>
  <si>
    <t>HJCK</t>
  </si>
  <si>
    <t>LOMA 2029 6,50%</t>
  </si>
  <si>
    <t>LOC6</t>
  </si>
  <si>
    <t>OIL TANKING 2029 6,74%</t>
  </si>
  <si>
    <t>OTS6</t>
  </si>
  <si>
    <t>MSU 2027 7,50%</t>
  </si>
  <si>
    <t>RUCE</t>
  </si>
  <si>
    <t>PAE 2027 9,125%</t>
  </si>
  <si>
    <t>PNDC</t>
  </si>
  <si>
    <t>PAE 2032 8,5%</t>
  </si>
  <si>
    <t>PNXC</t>
  </si>
  <si>
    <t>PAMPA 2026 9,5%</t>
  </si>
  <si>
    <t>TECO 2026 8,0%</t>
  </si>
  <si>
    <t>TLC1</t>
  </si>
  <si>
    <t>TGS 2031 8,50%</t>
  </si>
  <si>
    <t>TSC3</t>
  </si>
  <si>
    <t>AA2000 2031 8,5%</t>
  </si>
  <si>
    <t>ARC1</t>
  </si>
  <si>
    <t>CAPEX 2028 9,25%</t>
  </si>
  <si>
    <t>CAC5</t>
  </si>
  <si>
    <t>GENNEIA 2027 8,75%</t>
  </si>
  <si>
    <t>IRSA 2028 8,75%</t>
  </si>
  <si>
    <t>IRCF</t>
  </si>
  <si>
    <t>TELECOM 2031 9,5%</t>
  </si>
  <si>
    <t>TLCM</t>
  </si>
  <si>
    <t>PAMPA 2031 7,95%</t>
  </si>
  <si>
    <t>MGCM</t>
  </si>
  <si>
    <t>GALICIA 2028 7,75%</t>
  </si>
  <si>
    <t>BYCH</t>
  </si>
  <si>
    <t>YPF LUZ 2032 7,875%</t>
  </si>
  <si>
    <t>YFCJ</t>
  </si>
  <si>
    <t>VISTA 2035 7,625%</t>
  </si>
  <si>
    <t>VSCT</t>
  </si>
  <si>
    <t>PAMPA 2034 7,875%</t>
  </si>
  <si>
    <t>MGCO</t>
  </si>
  <si>
    <t>IRSA 2035 8,0%</t>
  </si>
  <si>
    <t>IRCP</t>
  </si>
  <si>
    <t>YPF 2027 6,95%</t>
  </si>
  <si>
    <t>YCAM</t>
  </si>
  <si>
    <t>YPF 2029 8,5%</t>
  </si>
  <si>
    <t>YMC1</t>
  </si>
  <si>
    <t>YPF 2029 9,0%</t>
  </si>
  <si>
    <t>YMCI</t>
  </si>
  <si>
    <t>YPF 2033 7,0%</t>
  </si>
  <si>
    <t>YMCJ</t>
  </si>
  <si>
    <t>YPF 2031 8,75%</t>
  </si>
  <si>
    <t>YMCX</t>
  </si>
  <si>
    <t>TELECOM 2033 9,25%</t>
  </si>
  <si>
    <t>TLCP</t>
  </si>
  <si>
    <t>TECPETROL 2033 7,625%</t>
  </si>
  <si>
    <t>TTCA</t>
  </si>
  <si>
    <t>YPF 2034 8,25%</t>
  </si>
  <si>
    <t>YM34</t>
  </si>
  <si>
    <t xml:space="preserve">PLUSPETROL 2032 8,50% </t>
  </si>
  <si>
    <t>PLC4</t>
  </si>
  <si>
    <t xml:space="preserve">VISTA 2033 8,50% </t>
  </si>
  <si>
    <t>VSCV</t>
  </si>
  <si>
    <t>MACRO 2029 8,00%</t>
  </si>
  <si>
    <t>BACG</t>
  </si>
  <si>
    <t>ARCOR 2033 7,60%</t>
  </si>
  <si>
    <t>RC1C</t>
  </si>
  <si>
    <t>TECPETROL 2030 7,625%</t>
  </si>
  <si>
    <t>TTCD</t>
  </si>
  <si>
    <t>PAMPA 2037 7,75%</t>
  </si>
  <si>
    <t>MGCR</t>
  </si>
  <si>
    <t>PLUSPETROL 2031 8,125%</t>
  </si>
  <si>
    <t>PLC5</t>
  </si>
  <si>
    <t>TGS 2035 7,75%</t>
  </si>
  <si>
    <t>TSC4</t>
  </si>
  <si>
    <t>CGC 2030 11,875%</t>
  </si>
  <si>
    <t>CP38</t>
  </si>
  <si>
    <t>GENNEIA 2033 7,75%</t>
  </si>
  <si>
    <t>GN49</t>
  </si>
  <si>
    <t>PAE 2037 7,75%</t>
  </si>
  <si>
    <t>PN34</t>
  </si>
  <si>
    <t>TELECOM 2036 8,50%</t>
  </si>
  <si>
    <t>TLCT</t>
  </si>
  <si>
    <t>MACRO 2031 8,00%</t>
  </si>
  <si>
    <t>BACH</t>
  </si>
  <si>
    <t>GD29</t>
  </si>
  <si>
    <t>GD30</t>
  </si>
  <si>
    <t>GD35</t>
  </si>
  <si>
    <t>GD38</t>
  </si>
  <si>
    <t>GD41</t>
  </si>
  <si>
    <t>GD46</t>
  </si>
  <si>
    <t>AL29</t>
  </si>
  <si>
    <t>AL30</t>
  </si>
  <si>
    <t>AL35</t>
  </si>
  <si>
    <t>AE38</t>
  </si>
  <si>
    <t>AL41</t>
  </si>
  <si>
    <t>AN29</t>
  </si>
  <si>
    <t>AO27</t>
  </si>
  <si>
    <t>BPD7</t>
  </si>
  <si>
    <t>BPB8</t>
  </si>
  <si>
    <t>LECAP</t>
  </si>
  <si>
    <t>--</t>
  </si>
  <si>
    <t>S18J5</t>
  </si>
  <si>
    <t>Sett Date</t>
  </si>
  <si>
    <t>Original coupon dates</t>
  </si>
  <si>
    <t>Issue Date</t>
  </si>
  <si>
    <t>Effective coupon dates</t>
  </si>
  <si>
    <t>Date of the week</t>
  </si>
  <si>
    <t>VNO</t>
  </si>
  <si>
    <t>Settlement Dates</t>
  </si>
  <si>
    <t>Freq. Coupon</t>
  </si>
  <si>
    <t>Capitaliz. (%)</t>
  </si>
  <si>
    <t>Count Days</t>
  </si>
  <si>
    <t>30/360</t>
  </si>
  <si>
    <t>Coupon (%)</t>
  </si>
  <si>
    <t>Residual</t>
  </si>
  <si>
    <t>Sink (%)</t>
  </si>
  <si>
    <t>Sink Factor</t>
  </si>
  <si>
    <t>Residual ex-coupon</t>
  </si>
  <si>
    <t>Factor CER</t>
  </si>
  <si>
    <t>Interest ($)</t>
  </si>
  <si>
    <t>CER settl.</t>
  </si>
  <si>
    <t>Sink ($)</t>
  </si>
  <si>
    <t>Remanente</t>
  </si>
  <si>
    <t xml:space="preserve">Vida (días) </t>
  </si>
  <si>
    <t>Int. Pmt.</t>
  </si>
  <si>
    <t>FX</t>
  </si>
  <si>
    <t>Amortiz. Pmt</t>
  </si>
  <si>
    <t xml:space="preserve">Dirty price </t>
  </si>
  <si>
    <t>Cash Flow</t>
  </si>
  <si>
    <t>Accrued int.</t>
  </si>
  <si>
    <t>PV (CF) @YTM (BEY)</t>
  </si>
  <si>
    <t>TE</t>
  </si>
  <si>
    <t>Avg. Life</t>
  </si>
  <si>
    <t>TEA</t>
  </si>
  <si>
    <t>Mac. Duration</t>
  </si>
  <si>
    <t>TNA</t>
  </si>
  <si>
    <t>Convexity</t>
  </si>
  <si>
    <t>TEM</t>
  </si>
  <si>
    <t>Mod Duration</t>
  </si>
  <si>
    <t>Próximo cupón</t>
  </si>
  <si>
    <t>S30A6</t>
  </si>
  <si>
    <t>T30J6</t>
  </si>
  <si>
    <t>T15E7</t>
  </si>
  <si>
    <t>TTJ26</t>
  </si>
  <si>
    <t>TTS26</t>
  </si>
  <si>
    <t>TTD26</t>
  </si>
  <si>
    <t>----</t>
  </si>
  <si>
    <t>TY30P</t>
  </si>
  <si>
    <t>AR0193433734 govt</t>
  </si>
  <si>
    <t>Sunday</t>
  </si>
  <si>
    <t>Saturday</t>
  </si>
  <si>
    <t>CER base</t>
  </si>
  <si>
    <t>CER Cushion</t>
  </si>
  <si>
    <t>Dirty price</t>
  </si>
  <si>
    <t>Parity</t>
  </si>
  <si>
    <t>YTM</t>
  </si>
  <si>
    <t>YTM (TNA)</t>
  </si>
  <si>
    <t>S29Y6</t>
  </si>
  <si>
    <t>S27F6</t>
  </si>
  <si>
    <t>S30O6</t>
  </si>
  <si>
    <t>T30A7</t>
  </si>
  <si>
    <t>S31G6</t>
  </si>
  <si>
    <t>S17A6</t>
  </si>
  <si>
    <t>S30N6</t>
  </si>
  <si>
    <t>T31Y7</t>
  </si>
  <si>
    <t>T30J7</t>
  </si>
  <si>
    <t>S31L6</t>
  </si>
  <si>
    <t>S15Y6</t>
  </si>
  <si>
    <t>S30S6</t>
  </si>
  <si>
    <t>CER</t>
  </si>
  <si>
    <t>TX25</t>
  </si>
  <si>
    <t/>
  </si>
  <si>
    <t>K PROY</t>
  </si>
  <si>
    <t>Clean price</t>
  </si>
  <si>
    <t>TX26</t>
  </si>
  <si>
    <t>TX28</t>
  </si>
  <si>
    <t>TZX26</t>
  </si>
  <si>
    <t>TZX27</t>
  </si>
  <si>
    <t>TZXD6</t>
  </si>
  <si>
    <t>TZXD7</t>
  </si>
  <si>
    <t>TZX28</t>
  </si>
  <si>
    <t>TZXM6</t>
  </si>
  <si>
    <t>TZXO6</t>
  </si>
  <si>
    <t>TZXM7</t>
  </si>
  <si>
    <t>DICP</t>
  </si>
  <si>
    <t>Holyday</t>
  </si>
  <si>
    <t>CER PROY</t>
  </si>
  <si>
    <t>X29Y6</t>
  </si>
  <si>
    <t>TZXA7</t>
  </si>
  <si>
    <t>X30N6</t>
  </si>
  <si>
    <t>TZXY7</t>
  </si>
  <si>
    <t>X31L6</t>
  </si>
  <si>
    <t>X15Y6</t>
  </si>
  <si>
    <t>X30S6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</si>
</sst>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-mm-dd h:mm:ss"/>
    <numFmt numFmtId="165" formatCode="0.000%"/>
    <numFmt numFmtId="166" formatCode="&quot; &quot;* #,##0&quot; &quot;;&quot;-&quot;* #,##0&quot; &quot;;&quot; &quot;* &quot;-&quot;??&quot; &quot;"/>
    <numFmt numFmtId="167" formatCode="&quot;$&quot;&quot; &quot;#,##0.00;&quot;-&quot;&quot;$&quot;&quot; &quot;#,##0.00"/>
    <numFmt numFmtId="168" formatCode="0.0000"/>
    <numFmt numFmtId="169" formatCode="&quot;$&quot;&quot; &quot;#,##0.0000;&quot;-&quot;&quot;$&quot;&quot; &quot;#,##0.0000"/>
    <numFmt numFmtId="170" formatCode="&quot;$&quot;&quot; &quot;#,##0.000;&quot;-&quot;&quot;$&quot;&quot; &quot;#,##0.000"/>
    <numFmt numFmtId="171" formatCode="0.0000%"/>
    <numFmt numFmtId="172" formatCode="0.0%"/>
    <numFmt numFmtId="173" formatCode="_-* #,##0_-;\-* #,##0_-;_-* &quot;-&quot;??_-;_-@"/>
    <numFmt numFmtId="174" formatCode="&quot;$&quot;\ #,##0.00;[Red]\-&quot;$&quot;\ #,##0.00"/>
  </numFmts>
  <fonts count="23">
    <font>
      <sz val="11.0"/>
      <color rgb="FF000000"/>
      <name val="Aptos Narrow"/>
      <scheme val="minor"/>
    </font>
    <font>
      <sz val="11.0"/>
      <color rgb="FF000000"/>
      <name val="Aptos Narrow"/>
    </font>
    <font>
      <b/>
      <sz val="11.0"/>
      <color rgb="FF000000"/>
      <name val="Aptos Narrow"/>
    </font>
    <font>
      <sz val="8.0"/>
      <color rgb="FF000000"/>
      <name val="Aptos Narrow"/>
    </font>
    <font>
      <b/>
      <sz val="9.0"/>
      <color rgb="FF000000"/>
      <name val="Aptos Narrow"/>
    </font>
    <font>
      <sz val="9.0"/>
      <color rgb="FF4A5D70"/>
      <name val="Aptos Narrow"/>
    </font>
    <font>
      <b/>
      <sz val="8.0"/>
      <color rgb="FF000000"/>
      <name val="Aptos Narrow"/>
    </font>
    <font>
      <sz val="8.0"/>
      <color rgb="FF4A5D70"/>
      <name val="Aptos Narrow"/>
    </font>
    <font>
      <sz val="6.0"/>
      <color rgb="FF000000"/>
      <name val="Aptos Narrow"/>
    </font>
    <font>
      <b/>
      <sz val="8.0"/>
      <color rgb="FFFF0000"/>
      <name val="Aptos Narrow"/>
    </font>
    <font>
      <sz val="9.0"/>
      <color rgb="FF000000"/>
      <name val="Aptos Narrow"/>
    </font>
    <font>
      <b/>
      <sz val="9.0"/>
      <color rgb="FF4A5D7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8.0"/>
      <color theme="1"/>
      <name val="Aptos Narrow"/>
    </font>
    <font>
      <b/>
      <sz val="9.0"/>
      <color theme="1"/>
      <name val="Aptos Narrow"/>
    </font>
    <font>
      <sz val="9.0"/>
      <color rgb="FF215E99"/>
      <name val="Aptos Narrow"/>
    </font>
    <font>
      <b/>
      <sz val="8.0"/>
      <color theme="1"/>
      <name val="Aptos Narrow"/>
    </font>
    <font>
      <sz val="8.0"/>
      <color rgb="FF215E99"/>
      <name val="Aptos Narrow"/>
    </font>
    <font>
      <sz val="6.0"/>
      <color theme="1"/>
      <name val="Aptos Narrow"/>
    </font>
    <font>
      <sz val="9.0"/>
      <color theme="1"/>
      <name val="Aptos Narrow"/>
    </font>
    <font>
      <b/>
      <sz val="9.0"/>
      <color rgb="FF215E99"/>
      <name val="Aptos Narrow"/>
    </font>
    <font>
      <b/>
      <sz val="9.0"/>
      <color rgb="FFFF000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4CA81"/>
        <bgColor rgb="FF94CA81"/>
      </patternFill>
    </fill>
    <fill>
      <patternFill patternType="solid">
        <fgColor rgb="FFFAE2D5"/>
        <bgColor rgb="FFFAE2D5"/>
      </patternFill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/>
      <top/>
      <bottom/>
    </border>
    <border>
      <left/>
      <right/>
      <top/>
      <bottom/>
    </border>
    <border>
      <right style="thin">
        <color rgb="FFAAAAAA"/>
      </right>
      <top style="thin">
        <color rgb="FFAAAAAA"/>
      </top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dotted">
        <color rgb="FF000000"/>
      </bottom>
    </border>
    <border>
      <left style="thin">
        <color rgb="FFAAAAAA"/>
      </left>
      <right style="thin">
        <color rgb="FFAAAAAA"/>
      </right>
      <top style="dotted">
        <color rgb="FF000000"/>
      </top>
      <bottom style="thin">
        <color rgb="FFAAAAAA"/>
      </bottom>
    </border>
    <border>
      <left style="thin">
        <color rgb="FFAAAAAA"/>
      </left>
      <top style="thin">
        <color rgb="FF000000"/>
      </top>
      <bottom style="thin">
        <color rgb="FFAAAAAA"/>
      </bottom>
    </border>
    <border>
      <left/>
      <right/>
      <top style="thin">
        <color rgb="FF000000"/>
      </top>
      <bottom/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bottom style="thin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2" fontId="1" numFmtId="49" xfId="0" applyAlignment="1" applyBorder="1" applyFill="1" applyFont="1" applyNumberFormat="1">
      <alignment vertical="bottom"/>
    </xf>
    <xf borderId="1" fillId="2" fontId="1" numFmtId="14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2" fontId="1" numFmtId="165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3" fillId="3" fontId="1" numFmtId="49" xfId="0" applyAlignment="1" applyBorder="1" applyFill="1" applyFont="1" applyNumberFormat="1">
      <alignment vertical="bottom"/>
    </xf>
    <xf borderId="4" fillId="3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1" fillId="0" fontId="3" numFmtId="166" xfId="0" applyAlignment="1" applyBorder="1" applyFont="1" applyNumberFormat="1">
      <alignment vertical="bottom"/>
    </xf>
    <xf borderId="3" fillId="3" fontId="2" numFmtId="49" xfId="0" applyAlignment="1" applyBorder="1" applyFont="1" applyNumberFormat="1">
      <alignment vertical="bottom"/>
    </xf>
    <xf borderId="4" fillId="3" fontId="4" numFmtId="15" xfId="0" applyAlignment="1" applyBorder="1" applyFont="1" applyNumberFormat="1">
      <alignment horizontal="right" vertical="bottom"/>
    </xf>
    <xf borderId="4" fillId="3" fontId="4" numFmtId="10" xfId="0" applyAlignment="1" applyBorder="1" applyFont="1" applyNumberFormat="1">
      <alignment vertical="bottom"/>
    </xf>
    <xf borderId="4" fillId="4" fontId="1" numFmtId="0" xfId="0" applyAlignment="1" applyBorder="1" applyFill="1" applyFont="1">
      <alignment vertical="bottom"/>
    </xf>
    <xf borderId="6" fillId="0" fontId="3" numFmtId="166" xfId="0" applyAlignment="1" applyBorder="1" applyFont="1" applyNumberFormat="1">
      <alignment vertical="bottom"/>
    </xf>
    <xf borderId="7" fillId="0" fontId="4" numFmtId="49" xfId="0" applyAlignment="1" applyBorder="1" applyFont="1" applyNumberFormat="1">
      <alignment vertical="bottom"/>
    </xf>
    <xf borderId="4" fillId="5" fontId="5" numFmtId="15" xfId="0" applyAlignment="1" applyBorder="1" applyFill="1" applyFont="1" applyNumberFormat="1">
      <alignment vertical="bottom"/>
    </xf>
    <xf borderId="8" fillId="0" fontId="1" numFmtId="0" xfId="0" applyAlignment="1" applyBorder="1" applyFont="1">
      <alignment vertical="bottom"/>
    </xf>
    <xf borderId="9" fillId="0" fontId="6" numFmtId="49" xfId="0" applyAlignment="1" applyBorder="1" applyFont="1" applyNumberFormat="1">
      <alignment horizontal="right" vertical="bottom"/>
    </xf>
    <xf borderId="9" fillId="0" fontId="3" numFmtId="15" xfId="0" applyAlignment="1" applyBorder="1" applyFont="1" applyNumberFormat="1">
      <alignment horizontal="right" vertical="bottom"/>
    </xf>
    <xf borderId="1" fillId="0" fontId="7" numFmtId="15" xfId="0" applyAlignment="1" applyBorder="1" applyFont="1" applyNumberFormat="1">
      <alignment vertical="bottom"/>
    </xf>
    <xf borderId="1" fillId="0" fontId="4" numFmtId="49" xfId="0" applyAlignment="1" applyBorder="1" applyFont="1" applyNumberFormat="1">
      <alignment vertical="bottom"/>
    </xf>
    <xf borderId="9" fillId="0" fontId="5" numFmtId="15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horizontal="right" vertical="bottom"/>
    </xf>
    <xf borderId="1" fillId="0" fontId="3" numFmtId="15" xfId="0" applyAlignment="1" applyBorder="1" applyFont="1" applyNumberFormat="1">
      <alignment horizontal="right" vertical="bottom"/>
    </xf>
    <xf borderId="1" fillId="0" fontId="3" numFmtId="15" xfId="0" applyAlignment="1" applyBorder="1" applyFont="1" applyNumberFormat="1">
      <alignment vertical="bottom"/>
    </xf>
    <xf borderId="1" fillId="0" fontId="8" numFmtId="49" xfId="0" applyAlignment="1" applyBorder="1" applyFont="1" applyNumberFormat="1">
      <alignment vertical="bottom"/>
    </xf>
    <xf borderId="1" fillId="0" fontId="5" numFmtId="15" xfId="0" applyAlignment="1" applyBorder="1" applyFont="1" applyNumberFormat="1">
      <alignment vertical="bottom"/>
    </xf>
    <xf borderId="1" fillId="0" fontId="9" numFmtId="0" xfId="0" applyAlignment="1" applyBorder="1" applyFont="1">
      <alignment horizontal="right" vertical="bottom"/>
    </xf>
    <xf borderId="2" fillId="0" fontId="3" numFmtId="166" xfId="0" applyAlignment="1" applyBorder="1" applyFont="1" applyNumberFormat="1">
      <alignment horizontal="right" vertical="bottom"/>
    </xf>
    <xf borderId="1" fillId="0" fontId="8" numFmtId="166" xfId="0" applyAlignment="1" applyBorder="1" applyFont="1" applyNumberFormat="1">
      <alignment horizontal="right" vertical="bottom"/>
    </xf>
    <xf borderId="1" fillId="0" fontId="5" numFmtId="167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0" fillId="0" fontId="4" numFmtId="49" xfId="0" applyAlignment="1" applyBorder="1" applyFont="1" applyNumberFormat="1">
      <alignment horizontal="right" vertical="bottom"/>
    </xf>
    <xf borderId="11" fillId="5" fontId="4" numFmtId="15" xfId="0" applyAlignment="1" applyBorder="1" applyFont="1" applyNumberFormat="1">
      <alignment horizontal="right" vertical="bottom"/>
    </xf>
    <xf borderId="12" fillId="0" fontId="4" numFmtId="15" xfId="0" applyAlignment="1" applyBorder="1" applyFont="1" applyNumberFormat="1">
      <alignment horizontal="right" vertical="bottom"/>
    </xf>
    <xf borderId="13" fillId="0" fontId="4" numFmtId="15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4" fillId="0" fontId="10" numFmtId="49" xfId="0" applyAlignment="1" applyBorder="1" applyFont="1" applyNumberFormat="1">
      <alignment horizontal="right" vertical="bottom"/>
    </xf>
    <xf borderId="15" fillId="0" fontId="10" numFmtId="167" xfId="0" applyAlignment="1" applyBorder="1" applyFont="1" applyNumberFormat="1">
      <alignment horizontal="right" vertical="bottom"/>
    </xf>
    <xf borderId="14" fillId="0" fontId="5" numFmtId="10" xfId="0" applyAlignment="1" applyBorder="1" applyFont="1" applyNumberFormat="1">
      <alignment vertical="bottom"/>
    </xf>
    <xf borderId="1" fillId="0" fontId="5" numFmtId="49" xfId="0" applyAlignment="1" applyBorder="1" applyFont="1" applyNumberFormat="1">
      <alignment horizontal="right" vertical="bottom"/>
    </xf>
    <xf borderId="16" fillId="0" fontId="10" numFmtId="49" xfId="0" applyAlignment="1" applyBorder="1" applyFont="1" applyNumberFormat="1">
      <alignment horizontal="right" vertical="bottom"/>
    </xf>
    <xf borderId="4" fillId="5" fontId="10" numFmtId="10" xfId="0" applyAlignment="1" applyBorder="1" applyFont="1" applyNumberFormat="1">
      <alignment horizontal="right" vertical="bottom"/>
    </xf>
    <xf borderId="6" fillId="0" fontId="5" numFmtId="10" xfId="0" applyAlignment="1" applyBorder="1" applyFont="1" applyNumberFormat="1">
      <alignment vertical="bottom"/>
    </xf>
    <xf borderId="1" fillId="0" fontId="5" numFmtId="10" xfId="0" applyAlignment="1" applyBorder="1" applyFont="1" applyNumberFormat="1">
      <alignment vertical="bottom"/>
    </xf>
    <xf borderId="1" fillId="0" fontId="10" numFmtId="49" xfId="0" applyAlignment="1" applyBorder="1" applyFont="1" applyNumberFormat="1">
      <alignment vertical="bottom"/>
    </xf>
    <xf borderId="1" fillId="0" fontId="10" numFmtId="167" xfId="0" applyAlignment="1" applyBorder="1" applyFont="1" applyNumberFormat="1">
      <alignment vertical="bottom"/>
    </xf>
    <xf borderId="1" fillId="0" fontId="10" numFmtId="49" xfId="0" applyAlignment="1" applyBorder="1" applyFont="1" applyNumberFormat="1">
      <alignment horizontal="right" vertical="bottom"/>
    </xf>
    <xf borderId="9" fillId="0" fontId="10" numFmtId="167" xfId="0" applyAlignment="1" applyBorder="1" applyFont="1" applyNumberFormat="1">
      <alignment horizontal="right" vertical="bottom"/>
    </xf>
    <xf borderId="1" fillId="0" fontId="10" numFmtId="167" xfId="0" applyAlignment="1" applyBorder="1" applyFont="1" applyNumberFormat="1">
      <alignment horizontal="right" vertical="bottom"/>
    </xf>
    <xf borderId="1" fillId="0" fontId="10" numFmtId="168" xfId="0" applyAlignment="1" applyBorder="1" applyFont="1" applyNumberFormat="1">
      <alignment vertical="bottom"/>
    </xf>
    <xf borderId="17" fillId="0" fontId="10" numFmtId="49" xfId="0" applyAlignment="1" applyBorder="1" applyFont="1" applyNumberFormat="1">
      <alignment horizontal="right" vertical="bottom"/>
    </xf>
    <xf borderId="17" fillId="0" fontId="10" numFmtId="167" xfId="0" applyAlignment="1" applyBorder="1" applyFont="1" applyNumberFormat="1">
      <alignment horizontal="right" vertical="bottom"/>
    </xf>
    <xf borderId="17" fillId="0" fontId="10" numFmtId="167" xfId="0" applyAlignment="1" applyBorder="1" applyFont="1" applyNumberFormat="1">
      <alignment vertical="bottom"/>
    </xf>
    <xf borderId="1" fillId="0" fontId="10" numFmtId="1" xfId="0" applyAlignment="1" applyBorder="1" applyFont="1" applyNumberFormat="1">
      <alignment vertical="bottom"/>
    </xf>
    <xf borderId="1" fillId="0" fontId="10" numFmtId="0" xfId="0" applyAlignment="1" applyBorder="1" applyFont="1">
      <alignment vertical="bottom"/>
    </xf>
    <xf borderId="18" fillId="0" fontId="10" numFmtId="49" xfId="0" applyAlignment="1" applyBorder="1" applyFont="1" applyNumberFormat="1">
      <alignment horizontal="right" vertical="bottom"/>
    </xf>
    <xf borderId="18" fillId="0" fontId="4" numFmtId="167" xfId="0" applyAlignment="1" applyBorder="1" applyFont="1" applyNumberFormat="1">
      <alignment horizontal="right" vertical="bottom"/>
    </xf>
    <xf borderId="18" fillId="0" fontId="10" numFmtId="167" xfId="0" applyAlignment="1" applyBorder="1" applyFont="1" applyNumberFormat="1">
      <alignment vertical="bottom"/>
    </xf>
    <xf borderId="1" fillId="0" fontId="10" numFmtId="0" xfId="0" applyAlignment="1" applyBorder="1" applyFont="1">
      <alignment horizontal="right" vertical="bottom"/>
    </xf>
    <xf borderId="2" fillId="0" fontId="5" numFmtId="169" xfId="0" applyAlignment="1" applyBorder="1" applyFont="1" applyNumberFormat="1">
      <alignment vertical="bottom"/>
    </xf>
    <xf borderId="2" fillId="0" fontId="10" numFmtId="0" xfId="0" applyAlignment="1" applyBorder="1" applyFont="1">
      <alignment horizontal="right" vertical="bottom"/>
    </xf>
    <xf borderId="16" fillId="0" fontId="4" numFmtId="49" xfId="0" applyAlignment="1" applyBorder="1" applyFont="1" applyNumberFormat="1">
      <alignment vertical="bottom"/>
    </xf>
    <xf borderId="4" fillId="5" fontId="11" numFmtId="167" xfId="0" applyAlignment="1" applyBorder="1" applyFont="1" applyNumberFormat="1">
      <alignment vertical="bottom"/>
    </xf>
    <xf borderId="6" fillId="0" fontId="10" numFmtId="0" xfId="0" applyAlignment="1" applyBorder="1" applyFont="1">
      <alignment vertical="bottom"/>
    </xf>
    <xf borderId="11" fillId="5" fontId="11" numFmtId="167" xfId="0" applyAlignment="1" applyBorder="1" applyFont="1" applyNumberFormat="1">
      <alignment horizontal="right" vertical="bottom"/>
    </xf>
    <xf borderId="12" fillId="0" fontId="4" numFmtId="167" xfId="0" applyAlignment="1" applyBorder="1" applyFont="1" applyNumberFormat="1">
      <alignment vertical="bottom"/>
    </xf>
    <xf borderId="13" fillId="0" fontId="4" numFmtId="167" xfId="0" applyAlignment="1" applyBorder="1" applyFont="1" applyNumberFormat="1">
      <alignment vertical="bottom"/>
    </xf>
    <xf borderId="9" fillId="0" fontId="10" numFmtId="167" xfId="0" applyAlignment="1" applyBorder="1" applyFont="1" applyNumberFormat="1">
      <alignment vertical="bottom"/>
    </xf>
    <xf borderId="14" fillId="0" fontId="4" numFmtId="49" xfId="0" applyAlignment="1" applyBorder="1" applyFont="1" applyNumberFormat="1">
      <alignment horizontal="right" vertical="bottom"/>
    </xf>
    <xf borderId="14" fillId="0" fontId="10" numFmtId="167" xfId="0" applyAlignment="1" applyBorder="1" applyFont="1" applyNumberFormat="1">
      <alignment vertical="bottom"/>
    </xf>
    <xf borderId="1" fillId="0" fontId="10" numFmtId="10" xfId="0" applyAlignment="1" applyBorder="1" applyFont="1" applyNumberFormat="1">
      <alignment vertical="bottom"/>
    </xf>
    <xf borderId="1" fillId="0" fontId="4" numFmtId="49" xfId="0" applyAlignment="1" applyBorder="1" applyFont="1" applyNumberFormat="1">
      <alignment horizontal="right" vertical="bottom"/>
    </xf>
    <xf borderId="1" fillId="0" fontId="4" numFmtId="2" xfId="0" applyAlignment="1" applyBorder="1" applyFont="1" applyNumberFormat="1">
      <alignment vertical="bottom"/>
    </xf>
    <xf borderId="1" fillId="0" fontId="10" numFmtId="2" xfId="0" applyAlignment="1" applyBorder="1" applyFont="1" applyNumberFormat="1">
      <alignment vertical="bottom"/>
    </xf>
    <xf borderId="1" fillId="0" fontId="4" numFmtId="10" xfId="0" applyAlignment="1" applyBorder="1" applyFont="1" applyNumberFormat="1">
      <alignment horizontal="right" vertical="bottom"/>
    </xf>
    <xf borderId="1" fillId="0" fontId="10" numFmtId="10" xfId="0" applyAlignment="1" applyBorder="1" applyFont="1" applyNumberFormat="1">
      <alignment horizontal="right" vertical="bottom"/>
    </xf>
    <xf borderId="1" fillId="0" fontId="3" numFmtId="14" xfId="0" applyAlignment="1" applyBorder="1" applyFont="1" applyNumberFormat="1">
      <alignment vertical="bottom"/>
    </xf>
    <xf borderId="2" fillId="0" fontId="4" numFmtId="49" xfId="0" applyAlignment="1" applyBorder="1" applyFont="1" applyNumberFormat="1">
      <alignment vertical="bottom"/>
    </xf>
    <xf borderId="2" fillId="0" fontId="4" numFmtId="14" xfId="0" applyAlignment="1" applyBorder="1" applyFont="1" applyNumberFormat="1">
      <alignment vertical="bottom"/>
    </xf>
    <xf borderId="2" fillId="0" fontId="4" numFmtId="10" xfId="0" applyAlignment="1" applyBorder="1" applyFont="1" applyNumberFormat="1">
      <alignment vertical="bottom"/>
    </xf>
    <xf borderId="2" fillId="0" fontId="4" numFmtId="9" xfId="0" applyAlignment="1" applyBorder="1" applyFont="1" applyNumberFormat="1">
      <alignment vertical="bottom"/>
    </xf>
    <xf borderId="1" fillId="0" fontId="4" numFmtId="14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12" fillId="0" fontId="4" numFmtId="170" xfId="0" applyAlignment="1" applyBorder="1" applyFont="1" applyNumberFormat="1">
      <alignment vertical="bottom"/>
    </xf>
    <xf borderId="1" fillId="0" fontId="1" numFmtId="167" xfId="0" applyAlignment="1" applyBorder="1" applyFont="1" applyNumberFormat="1">
      <alignment vertical="bottom"/>
    </xf>
    <xf borderId="1" fillId="0" fontId="4" numFmtId="171" xfId="0" applyAlignment="1" applyBorder="1" applyFont="1" applyNumberFormat="1">
      <alignment horizontal="right" vertical="bottom"/>
    </xf>
    <xf borderId="4" fillId="3" fontId="4" numFmtId="172" xfId="0" applyAlignment="1" applyBorder="1" applyFont="1" applyNumberFormat="1">
      <alignment horizontal="center" vertical="bottom"/>
    </xf>
    <xf borderId="4" fillId="3" fontId="4" numFmtId="49" xfId="0" applyAlignment="1" applyBorder="1" applyFont="1" applyNumberFormat="1">
      <alignment vertical="bottom"/>
    </xf>
    <xf borderId="1" fillId="0" fontId="8" numFmtId="49" xfId="0" applyAlignment="1" applyBorder="1" applyFont="1" applyNumberFormat="1">
      <alignment horizontal="right" vertical="bottom"/>
    </xf>
    <xf borderId="4" fillId="5" fontId="10" numFmtId="165" xfId="0" applyAlignment="1" applyBorder="1" applyFont="1" applyNumberFormat="1">
      <alignment horizontal="right" vertical="bottom"/>
    </xf>
    <xf borderId="13" fillId="0" fontId="4" numFmtId="49" xfId="0" applyAlignment="1" applyBorder="1" applyFont="1" applyNumberFormat="1">
      <alignment horizontal="right" vertical="bottom"/>
    </xf>
    <xf borderId="13" fillId="0" fontId="4" numFmtId="2" xfId="0" applyAlignment="1" applyBorder="1" applyFont="1" applyNumberFormat="1">
      <alignment vertical="bottom"/>
    </xf>
    <xf borderId="13" fillId="0" fontId="10" numFmtId="2" xfId="0" applyAlignment="1" applyBorder="1" applyFont="1" applyNumberFormat="1">
      <alignment vertical="bottom"/>
    </xf>
    <xf borderId="19" fillId="0" fontId="4" numFmtId="0" xfId="0" applyAlignment="1" applyBorder="1" applyFont="1">
      <alignment horizontal="right" vertical="bottom"/>
    </xf>
    <xf borderId="20" fillId="5" fontId="11" numFmtId="167" xfId="0" applyAlignment="1" applyBorder="1" applyFont="1" applyNumberFormat="1">
      <alignment horizontal="right" vertical="bottom"/>
    </xf>
    <xf borderId="21" fillId="0" fontId="4" numFmtId="167" xfId="0" applyAlignment="1" applyBorder="1" applyFont="1" applyNumberFormat="1">
      <alignment vertical="bottom"/>
    </xf>
    <xf borderId="14" fillId="0" fontId="4" numFmtId="167" xfId="0" applyAlignment="1" applyBorder="1" applyFont="1" applyNumberFormat="1">
      <alignment vertical="bottom"/>
    </xf>
    <xf borderId="9" fillId="0" fontId="1" numFmtId="0" xfId="0" applyAlignment="1" applyBorder="1" applyFont="1">
      <alignment vertical="bottom"/>
    </xf>
    <xf borderId="1" fillId="0" fontId="10" numFmtId="2" xfId="0" applyAlignment="1" applyBorder="1" applyFont="1" applyNumberFormat="1">
      <alignment horizontal="right" vertical="bottom"/>
    </xf>
    <xf borderId="1" fillId="0" fontId="4" numFmtId="10" xfId="0" applyAlignment="1" applyBorder="1" applyFont="1" applyNumberFormat="1">
      <alignment vertical="bottom"/>
    </xf>
    <xf borderId="1" fillId="0" fontId="4" numFmtId="9" xfId="0" applyAlignment="1" applyBorder="1" applyFont="1" applyNumberForma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quotePrefix="1" borderId="4" fillId="3" fontId="12" numFmtId="0" xfId="0" applyAlignment="1" applyBorder="1" applyFont="1">
      <alignment vertical="bottom"/>
    </xf>
    <xf borderId="4" fillId="3" fontId="13" numFmtId="0" xfId="0" applyAlignment="1" applyBorder="1" applyFont="1">
      <alignment vertical="bottom"/>
    </xf>
    <xf borderId="0" fillId="0" fontId="14" numFmtId="173" xfId="0" applyAlignment="1" applyFont="1" applyNumberFormat="1">
      <alignment horizontal="right" vertical="bottom"/>
    </xf>
    <xf borderId="4" fillId="3" fontId="12" numFmtId="0" xfId="0" applyAlignment="1" applyBorder="1" applyFont="1">
      <alignment vertical="bottom"/>
    </xf>
    <xf borderId="4" fillId="3" fontId="15" numFmtId="15" xfId="0" applyAlignment="1" applyBorder="1" applyFont="1" applyNumberFormat="1">
      <alignment horizontal="right" vertical="bottom"/>
    </xf>
    <xf borderId="4" fillId="3" fontId="15" numFmtId="10" xfId="0" applyAlignment="1" applyBorder="1" applyFont="1" applyNumberFormat="1">
      <alignment horizontal="right" vertical="bottom"/>
    </xf>
    <xf borderId="4" fillId="6" fontId="13" numFmtId="0" xfId="0" applyAlignment="1" applyBorder="1" applyFill="1" applyFont="1">
      <alignment horizontal="center" vertical="bottom"/>
    </xf>
    <xf borderId="0" fillId="0" fontId="15" numFmtId="0" xfId="0" applyAlignment="1" applyFont="1">
      <alignment vertical="bottom"/>
    </xf>
    <xf borderId="4" fillId="5" fontId="16" numFmtId="15" xfId="0" applyAlignment="1" applyBorder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4" numFmtId="15" xfId="0" applyAlignment="1" applyFont="1" applyNumberFormat="1">
      <alignment horizontal="right" vertical="bottom"/>
    </xf>
    <xf borderId="0" fillId="0" fontId="18" numFmtId="15" xfId="0" applyAlignment="1" applyFont="1" applyNumberFormat="1">
      <alignment horizontal="right" vertical="bottom"/>
    </xf>
    <xf borderId="0" fillId="0" fontId="13" numFmtId="15" xfId="0" applyAlignment="1" applyFont="1" applyNumberFormat="1">
      <alignment vertical="bottom"/>
    </xf>
    <xf borderId="0" fillId="0" fontId="16" numFmtId="15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3" numFmtId="173" xfId="0" applyAlignment="1" applyFont="1" applyNumberFormat="1">
      <alignment vertical="bottom"/>
    </xf>
    <xf borderId="0" fillId="0" fontId="19" numFmtId="173" xfId="0" applyAlignment="1" applyFont="1" applyNumberFormat="1">
      <alignment horizontal="right" vertical="bottom"/>
    </xf>
    <xf borderId="0" fillId="0" fontId="16" numFmtId="174" xfId="0" applyAlignment="1" applyFont="1" applyNumberFormat="1">
      <alignment horizontal="right" vertical="bottom"/>
    </xf>
    <xf borderId="22" fillId="0" fontId="15" numFmtId="0" xfId="0" applyAlignment="1" applyBorder="1" applyFont="1">
      <alignment horizontal="right" vertical="bottom"/>
    </xf>
    <xf borderId="11" fillId="5" fontId="15" numFmtId="15" xfId="0" applyAlignment="1" applyBorder="1" applyFont="1" applyNumberFormat="1">
      <alignment horizontal="right" vertical="bottom"/>
    </xf>
    <xf borderId="22" fillId="0" fontId="15" numFmtId="15" xfId="0" applyAlignment="1" applyBorder="1" applyFont="1" applyNumberFormat="1">
      <alignment horizontal="right" vertical="bottom"/>
    </xf>
    <xf borderId="22" fillId="0" fontId="13" numFmtId="15" xfId="0" applyAlignment="1" applyBorder="1" applyFont="1" applyNumberFormat="1">
      <alignment vertical="bottom"/>
    </xf>
    <xf borderId="0" fillId="0" fontId="16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13" numFmtId="174" xfId="0" applyAlignment="1" applyFont="1" applyNumberFormat="1">
      <alignment vertical="bottom"/>
    </xf>
    <xf borderId="0" fillId="0" fontId="16" numFmtId="10" xfId="0" applyAlignment="1" applyFont="1" applyNumberFormat="1">
      <alignment horizontal="right" vertical="bottom"/>
    </xf>
    <xf borderId="0" fillId="0" fontId="13" numFmtId="10" xfId="0" applyAlignment="1" applyFont="1" applyNumberFormat="1">
      <alignment vertical="bottom"/>
    </xf>
    <xf borderId="4" fillId="5" fontId="20" numFmtId="10" xfId="0" applyAlignment="1" applyBorder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20" numFmtId="174" xfId="0" applyAlignment="1" applyFont="1" applyNumberFormat="1">
      <alignment horizontal="right" vertical="bottom"/>
    </xf>
    <xf borderId="0" fillId="0" fontId="20" numFmtId="168" xfId="0" applyAlignment="1" applyFont="1" applyNumberFormat="1">
      <alignment horizontal="right" vertical="bottom"/>
    </xf>
    <xf borderId="23" fillId="0" fontId="20" numFmtId="0" xfId="0" applyAlignment="1" applyBorder="1" applyFont="1">
      <alignment horizontal="right" vertical="bottom"/>
    </xf>
    <xf borderId="23" fillId="0" fontId="13" numFmtId="174" xfId="0" applyAlignment="1" applyBorder="1" applyFont="1" applyNumberFormat="1">
      <alignment vertical="bottom"/>
    </xf>
    <xf borderId="23" fillId="0" fontId="20" numFmtId="174" xfId="0" applyAlignment="1" applyBorder="1" applyFont="1" applyNumberFormat="1">
      <alignment horizontal="right" vertical="bottom"/>
    </xf>
    <xf borderId="0" fillId="0" fontId="20" numFmtId="2" xfId="0" applyAlignment="1" applyFont="1" applyNumberFormat="1">
      <alignment horizontal="center" vertical="bottom"/>
    </xf>
    <xf borderId="0" fillId="0" fontId="20" numFmtId="10" xfId="0" applyAlignment="1" applyFont="1" applyNumberFormat="1">
      <alignment horizontal="center" vertical="bottom"/>
    </xf>
    <xf borderId="4" fillId="5" fontId="21" numFmtId="174" xfId="0" applyAlignment="1" applyBorder="1" applyFont="1" applyNumberFormat="1">
      <alignment horizontal="center" vertical="bottom"/>
    </xf>
    <xf borderId="11" fillId="5" fontId="21" numFmtId="174" xfId="0" applyAlignment="1" applyBorder="1" applyFont="1" applyNumberFormat="1">
      <alignment horizontal="right" vertical="bottom"/>
    </xf>
    <xf borderId="22" fillId="0" fontId="15" numFmtId="174" xfId="0" applyAlignment="1" applyBorder="1" applyFont="1" applyNumberFormat="1">
      <alignment horizontal="right" vertical="bottom"/>
    </xf>
    <xf borderId="22" fillId="0" fontId="13" numFmtId="174" xfId="0" applyAlignment="1" applyBorder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20" numFmtId="174" xfId="0" applyAlignment="1" applyFont="1" applyNumberFormat="1">
      <alignment horizontal="center" vertical="bottom"/>
    </xf>
    <xf borderId="0" fillId="0" fontId="15" numFmtId="2" xfId="0" applyAlignment="1" applyFont="1" applyNumberFormat="1">
      <alignment horizontal="right" vertical="bottom"/>
    </xf>
    <xf borderId="0" fillId="0" fontId="20" numFmtId="2" xfId="0" applyAlignment="1" applyFont="1" applyNumberFormat="1">
      <alignment horizontal="right" vertical="bottom"/>
    </xf>
    <xf borderId="0" fillId="0" fontId="13" numFmtId="2" xfId="0" applyAlignment="1" applyFont="1" applyNumberFormat="1">
      <alignment vertical="bottom"/>
    </xf>
    <xf borderId="0" fillId="0" fontId="15" numFmtId="10" xfId="0" applyAlignment="1" applyFont="1" applyNumberForma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0" fontId="15" numFmtId="2" xfId="0" applyAlignment="1" applyFont="1" applyNumberFormat="1">
      <alignment horizontal="center" vertical="bottom"/>
    </xf>
    <xf borderId="0" fillId="0" fontId="13" numFmtId="14" xfId="0" applyAlignment="1" applyFont="1" applyNumberFormat="1">
      <alignment vertical="bottom"/>
    </xf>
    <xf borderId="0" fillId="0" fontId="15" numFmtId="14" xfId="0" applyAlignment="1" applyFont="1" applyNumberFormat="1">
      <alignment horizontal="right" vertical="bottom"/>
    </xf>
    <xf borderId="0" fillId="0" fontId="15" numFmtId="9" xfId="0" applyAlignment="1" applyFont="1" applyNumberFormat="1">
      <alignment horizontal="right" vertical="bottom"/>
    </xf>
    <xf borderId="4" fillId="6" fontId="13" numFmtId="0" xfId="0" applyAlignment="1" applyBorder="1" applyFont="1">
      <alignment horizontal="right" vertical="bottom"/>
    </xf>
    <xf borderId="4" fillId="5" fontId="21" numFmtId="174" xfId="0" applyAlignment="1" applyBorder="1" applyFont="1" applyNumberFormat="1">
      <alignment horizontal="right" vertical="bottom"/>
    </xf>
    <xf borderId="11" fillId="5" fontId="22" numFmtId="174" xfId="0" applyAlignment="1" applyBorder="1" applyFont="1" applyNumberForma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4" fillId="7" fontId="20" numFmtId="168" xfId="0" applyAlignment="1" applyBorder="1" applyFill="1" applyFont="1" applyNumberFormat="1">
      <alignment horizontal="right" vertical="bottom"/>
    </xf>
    <xf borderId="0" fillId="0" fontId="13" numFmtId="168" xfId="0" applyAlignment="1" applyFont="1" applyNumberFormat="1">
      <alignment vertical="bottom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88"/>
  </cols>
  <sheetData>
    <row r="1" ht="15.75" customHeight="1">
      <c r="A1" s="1" t="s">
        <v>0</v>
      </c>
      <c r="B1" s="2"/>
      <c r="C1" s="2"/>
      <c r="D1" s="1" t="s">
        <v>1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45562.0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">
        <v>45743.0</v>
      </c>
      <c r="B3" s="2">
        <v>0.07</v>
      </c>
      <c r="C3" s="2">
        <v>3.47123287671233</v>
      </c>
      <c r="D3" s="2">
        <v>0.0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">
        <v>45929.0</v>
      </c>
      <c r="B4" s="2">
        <v>0.07</v>
      </c>
      <c r="C4" s="2">
        <v>3.52876712328767</v>
      </c>
      <c r="D4" s="2">
        <v>0.0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">
        <v>46108.0</v>
      </c>
      <c r="B5" s="2">
        <v>0.07</v>
      </c>
      <c r="C5" s="2">
        <v>3.47123287671233</v>
      </c>
      <c r="D5" s="2">
        <v>0.0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">
        <v>46293.0</v>
      </c>
      <c r="B6" s="2">
        <v>0.07</v>
      </c>
      <c r="C6" s="2">
        <v>3.52876712328767</v>
      </c>
      <c r="D6" s="2">
        <v>0.0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">
        <v>46475.0</v>
      </c>
      <c r="B7" s="2">
        <v>0.07</v>
      </c>
      <c r="C7" s="2">
        <v>3.47123287671233</v>
      </c>
      <c r="D7" s="2">
        <v>0.0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">
        <v>46657.0</v>
      </c>
      <c r="B8" s="2">
        <v>0.07</v>
      </c>
      <c r="C8" s="2">
        <v>3.52876712328767</v>
      </c>
      <c r="D8" s="2">
        <v>0.0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>
        <v>46839.0</v>
      </c>
      <c r="B9" s="2">
        <v>0.07</v>
      </c>
      <c r="C9" s="2">
        <v>3.49041095890411</v>
      </c>
      <c r="D9" s="2">
        <v>0.0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">
        <v>47023.0</v>
      </c>
      <c r="B10" s="2">
        <v>0.07</v>
      </c>
      <c r="C10" s="2">
        <v>3.52876712328767</v>
      </c>
      <c r="D10" s="2">
        <v>0.0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">
        <v>47204.0</v>
      </c>
      <c r="B11" s="2">
        <v>0.07</v>
      </c>
      <c r="C11" s="2">
        <v>3.47123287671233</v>
      </c>
      <c r="D11" s="2">
        <v>0.0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">
        <v>47388.0</v>
      </c>
      <c r="B12" s="2">
        <v>0.07</v>
      </c>
      <c r="C12" s="2">
        <v>3.52876712328767</v>
      </c>
      <c r="D12" s="2">
        <v>100.0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 t="s">
        <v>2</v>
      </c>
      <c r="B13" s="2"/>
      <c r="C13" s="2"/>
      <c r="D13" s="1" t="s">
        <v>3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45211.0</v>
      </c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>
        <v>45394.0</v>
      </c>
      <c r="B15" s="2">
        <v>0.07</v>
      </c>
      <c r="C15" s="2">
        <v>3.55833333333333</v>
      </c>
      <c r="D15" s="2">
        <v>0.0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>
        <v>45485.0</v>
      </c>
      <c r="B16" s="2">
        <v>0.07</v>
      </c>
      <c r="C16" s="2">
        <v>1.76944444444445</v>
      </c>
      <c r="D16" s="2">
        <v>0.0</v>
      </c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>
        <v>45579.0</v>
      </c>
      <c r="B17" s="2">
        <v>0.07</v>
      </c>
      <c r="C17" s="2">
        <v>1.78888888888889</v>
      </c>
      <c r="D17" s="2">
        <v>0.0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>
        <v>45670.0</v>
      </c>
      <c r="B18" s="2">
        <v>0.07</v>
      </c>
      <c r="C18" s="2">
        <v>1.78888888888889</v>
      </c>
      <c r="D18" s="2">
        <v>0.0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>
        <v>45761.0</v>
      </c>
      <c r="B19" s="2">
        <v>0.07</v>
      </c>
      <c r="C19" s="2">
        <v>1.75</v>
      </c>
      <c r="D19" s="2">
        <v>0.0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">
        <v>45852.0</v>
      </c>
      <c r="B20" s="2">
        <v>0.07</v>
      </c>
      <c r="C20" s="2">
        <v>1.76944444444445</v>
      </c>
      <c r="D20" s="2">
        <v>0.0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45943.0</v>
      </c>
      <c r="B21" s="2">
        <v>0.07</v>
      </c>
      <c r="C21" s="2">
        <v>1.78888888888889</v>
      </c>
      <c r="D21" s="2">
        <v>0.0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46034.0</v>
      </c>
      <c r="B22" s="2">
        <v>0.07</v>
      </c>
      <c r="C22" s="2">
        <v>1.78888888888889</v>
      </c>
      <c r="D22" s="2">
        <v>8.33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46125.0</v>
      </c>
      <c r="B23" s="2">
        <v>0.07</v>
      </c>
      <c r="C23" s="2">
        <v>1.604225</v>
      </c>
      <c r="D23" s="2">
        <v>8.33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46216.0</v>
      </c>
      <c r="B24" s="2">
        <v>0.07</v>
      </c>
      <c r="C24" s="2">
        <v>1.474655</v>
      </c>
      <c r="D24" s="2">
        <v>8.33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46308.0</v>
      </c>
      <c r="B25" s="2">
        <v>0.07</v>
      </c>
      <c r="C25" s="2">
        <v>1.34184555555556</v>
      </c>
      <c r="D25" s="2">
        <v>8.33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46399.0</v>
      </c>
      <c r="B26" s="2">
        <v>0.07</v>
      </c>
      <c r="C26" s="2">
        <v>1.19283111111111</v>
      </c>
      <c r="D26" s="2">
        <v>8.33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46489.0</v>
      </c>
      <c r="B27" s="2">
        <v>0.07</v>
      </c>
      <c r="C27" s="2">
        <v>1.021125</v>
      </c>
      <c r="D27" s="2">
        <v>8.33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46580.0</v>
      </c>
      <c r="B28" s="2">
        <v>0.07</v>
      </c>
      <c r="C28" s="2">
        <v>0.885076111111111</v>
      </c>
      <c r="D28" s="2">
        <v>8.33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>
        <v>46672.0</v>
      </c>
      <c r="B29" s="2">
        <v>0.07</v>
      </c>
      <c r="C29" s="2">
        <v>0.745787777777778</v>
      </c>
      <c r="D29" s="2">
        <v>8.33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>
        <v>46764.0</v>
      </c>
      <c r="B30" s="2">
        <v>0.07</v>
      </c>
      <c r="C30" s="2">
        <v>0.596773333333334</v>
      </c>
      <c r="D30" s="2">
        <v>8.33</v>
      </c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>
        <v>46855.0</v>
      </c>
      <c r="B31" s="2">
        <v>0.07</v>
      </c>
      <c r="C31" s="2">
        <v>0.442891944444445</v>
      </c>
      <c r="D31" s="2">
        <v>8.33</v>
      </c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>
        <v>46946.0</v>
      </c>
      <c r="B32" s="2">
        <v>0.07</v>
      </c>
      <c r="C32" s="2">
        <v>0.295497222222222</v>
      </c>
      <c r="D32" s="2">
        <v>8.33000000000001</v>
      </c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>
        <v>47038.0</v>
      </c>
      <c r="B33" s="2">
        <v>0.07</v>
      </c>
      <c r="C33" s="2">
        <v>0.14973</v>
      </c>
      <c r="D33" s="2">
        <v>8.37000000000001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4</v>
      </c>
      <c r="B34" s="2"/>
      <c r="C34" s="2"/>
      <c r="D34" s="1" t="s">
        <v>5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45357.0</v>
      </c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45541.0</v>
      </c>
      <c r="B36" s="2">
        <v>0.065</v>
      </c>
      <c r="C36" s="2">
        <v>3.27671232876712</v>
      </c>
      <c r="D36" s="2">
        <v>0.0</v>
      </c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45722.0</v>
      </c>
      <c r="B37" s="2">
        <v>0.065</v>
      </c>
      <c r="C37" s="2">
        <v>3.22328767123288</v>
      </c>
      <c r="D37" s="2">
        <v>0.0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45908.0</v>
      </c>
      <c r="B38" s="2">
        <v>0.065</v>
      </c>
      <c r="C38" s="2">
        <v>3.27671232876712</v>
      </c>
      <c r="D38" s="2">
        <v>0.0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46087.0</v>
      </c>
      <c r="B39" s="2">
        <v>0.065</v>
      </c>
      <c r="C39" s="2">
        <v>3.22328767123288</v>
      </c>
      <c r="D39" s="2">
        <v>0.0</v>
      </c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46272.0</v>
      </c>
      <c r="B40" s="2">
        <v>0.065</v>
      </c>
      <c r="C40" s="2">
        <v>3.27671232876712</v>
      </c>
      <c r="D40" s="2">
        <v>0.0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46454.0</v>
      </c>
      <c r="B41" s="2">
        <v>0.065</v>
      </c>
      <c r="C41" s="2">
        <v>3.22328767123288</v>
      </c>
      <c r="D41" s="2">
        <v>100.0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6</v>
      </c>
      <c r="B42" s="2"/>
      <c r="C42" s="2"/>
      <c r="D42" s="1" t="s">
        <v>7</v>
      </c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45415.0</v>
      </c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45600.0</v>
      </c>
      <c r="B44" s="2">
        <v>0.08</v>
      </c>
      <c r="C44" s="2">
        <v>4.03287671232877</v>
      </c>
      <c r="D44" s="2">
        <v>0.0</v>
      </c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45782.0</v>
      </c>
      <c r="B45" s="2">
        <v>0.08</v>
      </c>
      <c r="C45" s="2">
        <v>3.96712328767123</v>
      </c>
      <c r="D45" s="2">
        <v>0.0</v>
      </c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45964.0</v>
      </c>
      <c r="B46" s="2">
        <v>0.08</v>
      </c>
      <c r="C46" s="2">
        <v>4.03287671232877</v>
      </c>
      <c r="D46" s="2">
        <v>0.0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>
        <v>46146.0</v>
      </c>
      <c r="B47" s="2">
        <v>0.08</v>
      </c>
      <c r="C47" s="2">
        <v>3.96712328767123</v>
      </c>
      <c r="D47" s="2">
        <v>0.0</v>
      </c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>
        <v>46329.0</v>
      </c>
      <c r="B48" s="2">
        <v>0.08</v>
      </c>
      <c r="C48" s="2">
        <v>4.03287671232877</v>
      </c>
      <c r="D48" s="2">
        <v>0.0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>
        <v>46510.0</v>
      </c>
      <c r="B49" s="2">
        <v>0.08</v>
      </c>
      <c r="C49" s="2">
        <v>3.96712328767123</v>
      </c>
      <c r="D49" s="2">
        <v>0.0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>
        <v>46694.0</v>
      </c>
      <c r="B50" s="2">
        <v>0.08</v>
      </c>
      <c r="C50" s="2">
        <v>4.03287671232877</v>
      </c>
      <c r="D50" s="2">
        <v>25.0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>
        <v>46876.0</v>
      </c>
      <c r="B51" s="2">
        <v>0.08</v>
      </c>
      <c r="C51" s="2">
        <v>2.99178082191781</v>
      </c>
      <c r="D51" s="2">
        <v>25.0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>
        <v>47060.0</v>
      </c>
      <c r="B52" s="2">
        <v>0.08</v>
      </c>
      <c r="C52" s="2">
        <v>2.01643835616438</v>
      </c>
      <c r="D52" s="2">
        <v>25.0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47241.0</v>
      </c>
      <c r="B53" s="2">
        <v>0.08</v>
      </c>
      <c r="C53" s="2">
        <v>0.991780821917808</v>
      </c>
      <c r="D53" s="2">
        <v>25.0</v>
      </c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 t="s">
        <v>8</v>
      </c>
      <c r="B54" s="2"/>
      <c r="C54" s="2"/>
      <c r="D54" s="1" t="s">
        <v>9</v>
      </c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45440.0</v>
      </c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45624.0</v>
      </c>
      <c r="B56" s="2">
        <v>0.06</v>
      </c>
      <c r="C56" s="2">
        <v>3.02465753424657</v>
      </c>
      <c r="D56" s="2">
        <v>0.0</v>
      </c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45716.0</v>
      </c>
      <c r="B57" s="2">
        <v>0.06</v>
      </c>
      <c r="C57" s="2">
        <v>1.51232876712329</v>
      </c>
      <c r="D57" s="2">
        <v>0.0</v>
      </c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45805.0</v>
      </c>
      <c r="B58" s="2">
        <v>0.06</v>
      </c>
      <c r="C58" s="2">
        <v>1.46301369863014</v>
      </c>
      <c r="D58" s="2">
        <v>0.0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45897.0</v>
      </c>
      <c r="B59" s="2">
        <v>0.06</v>
      </c>
      <c r="C59" s="2">
        <v>1.51232876712329</v>
      </c>
      <c r="D59" s="2">
        <v>0.0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45989.0</v>
      </c>
      <c r="B60" s="2">
        <v>0.06</v>
      </c>
      <c r="C60" s="2">
        <v>1.51232876712329</v>
      </c>
      <c r="D60" s="2">
        <v>0.0</v>
      </c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46083.0</v>
      </c>
      <c r="B61" s="2">
        <v>0.06</v>
      </c>
      <c r="C61" s="2">
        <v>1.51232876712329</v>
      </c>
      <c r="D61" s="2">
        <v>0.0</v>
      </c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46170.0</v>
      </c>
      <c r="B62" s="2">
        <v>0.06</v>
      </c>
      <c r="C62" s="2">
        <v>1.46301369863014</v>
      </c>
      <c r="D62" s="2">
        <v>100.0</v>
      </c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 t="s">
        <v>10</v>
      </c>
      <c r="B63" s="2"/>
      <c r="C63" s="2"/>
      <c r="D63" s="5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45180.0</v>
      </c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>
        <v>45362.0</v>
      </c>
      <c r="B65" s="2">
        <v>0.0749</v>
      </c>
      <c r="C65" s="2">
        <v>3.7347397260274</v>
      </c>
      <c r="D65" s="2">
        <v>0.0</v>
      </c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>
        <v>45546.0</v>
      </c>
      <c r="B66" s="2">
        <v>0.0749</v>
      </c>
      <c r="C66" s="2">
        <v>3.77578082191781</v>
      </c>
      <c r="D66" s="2">
        <v>0.0</v>
      </c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>
        <v>45727.0</v>
      </c>
      <c r="B67" s="2">
        <v>0.0749</v>
      </c>
      <c r="C67" s="2">
        <v>3.71421917808219</v>
      </c>
      <c r="D67" s="2">
        <v>0.0</v>
      </c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>
        <v>45911.0</v>
      </c>
      <c r="B68" s="2">
        <v>0.0749</v>
      </c>
      <c r="C68" s="2">
        <v>3.77578082191781</v>
      </c>
      <c r="D68" s="2">
        <v>0.0</v>
      </c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>
        <v>46092.0</v>
      </c>
      <c r="B69" s="2">
        <v>0.0749</v>
      </c>
      <c r="C69" s="2">
        <v>3.71421917808219</v>
      </c>
      <c r="D69" s="2">
        <v>100.0</v>
      </c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 t="s">
        <v>11</v>
      </c>
      <c r="B70" s="2"/>
      <c r="C70" s="2"/>
      <c r="D70" s="1" t="s">
        <v>12</v>
      </c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>
        <v>45404.0</v>
      </c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45587.0</v>
      </c>
      <c r="B72" s="2">
        <v>0.0598</v>
      </c>
      <c r="C72" s="2">
        <v>2.99819178082192</v>
      </c>
      <c r="D72" s="2">
        <v>0.0</v>
      </c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>
        <v>45769.0</v>
      </c>
      <c r="B73" s="2">
        <v>0.0598</v>
      </c>
      <c r="C73" s="2">
        <v>2.98180821917808</v>
      </c>
      <c r="D73" s="2">
        <v>0.0</v>
      </c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>
        <v>45952.0</v>
      </c>
      <c r="B74" s="2">
        <v>0.0598</v>
      </c>
      <c r="C74" s="2">
        <v>2.99819178082192</v>
      </c>
      <c r="D74" s="2">
        <v>0.0</v>
      </c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>
        <v>46134.0</v>
      </c>
      <c r="B75" s="2">
        <v>0.0598</v>
      </c>
      <c r="C75" s="2">
        <v>2.98180821917808</v>
      </c>
      <c r="D75" s="2">
        <v>100.0</v>
      </c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 t="s">
        <v>13</v>
      </c>
      <c r="B76" s="2"/>
      <c r="C76" s="2"/>
      <c r="D76" s="1" t="s">
        <v>14</v>
      </c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>
        <v>45308.0</v>
      </c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>
        <v>45490.0</v>
      </c>
      <c r="B78" s="2">
        <v>0.06</v>
      </c>
      <c r="C78" s="2">
        <v>2.99178082191781</v>
      </c>
      <c r="D78" s="2">
        <v>0.0</v>
      </c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45674.0</v>
      </c>
      <c r="B79" s="2">
        <v>0.06</v>
      </c>
      <c r="C79" s="2">
        <v>3.02465753424657</v>
      </c>
      <c r="D79" s="2">
        <v>0.0</v>
      </c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45855.0</v>
      </c>
      <c r="B80" s="2">
        <v>0.06</v>
      </c>
      <c r="C80" s="2">
        <v>2.97534246575343</v>
      </c>
      <c r="D80" s="2">
        <v>0.0</v>
      </c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46041.0</v>
      </c>
      <c r="B81" s="2">
        <v>0.06</v>
      </c>
      <c r="C81" s="2">
        <v>3.02465753424657</v>
      </c>
      <c r="D81" s="2">
        <v>0.0</v>
      </c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46220.0</v>
      </c>
      <c r="B82" s="2">
        <v>0.06</v>
      </c>
      <c r="C82" s="2">
        <v>2.97534246575343</v>
      </c>
      <c r="D82" s="2">
        <v>0.0</v>
      </c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>
        <v>46405.0</v>
      </c>
      <c r="B83" s="2">
        <v>0.06</v>
      </c>
      <c r="C83" s="2">
        <v>3.02465753424657</v>
      </c>
      <c r="D83" s="2">
        <v>100.0</v>
      </c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 t="s">
        <v>15</v>
      </c>
      <c r="B84" s="2"/>
      <c r="C84" s="2"/>
      <c r="D84" s="1" t="s">
        <v>16</v>
      </c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45456.0</v>
      </c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>
        <v>45548.0</v>
      </c>
      <c r="B86" s="2">
        <v>0.06</v>
      </c>
      <c r="C86" s="2">
        <v>1.53333333333333</v>
      </c>
      <c r="D86" s="2">
        <v>0.0</v>
      </c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>
        <v>45639.0</v>
      </c>
      <c r="B87" s="2">
        <v>0.06</v>
      </c>
      <c r="C87" s="2">
        <v>1.51666666666667</v>
      </c>
      <c r="D87" s="2">
        <v>0.0</v>
      </c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>
        <v>45729.0</v>
      </c>
      <c r="B88" s="2">
        <v>0.06</v>
      </c>
      <c r="C88" s="2">
        <v>1.5</v>
      </c>
      <c r="D88" s="2">
        <v>0.0</v>
      </c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45821.0</v>
      </c>
      <c r="B89" s="2">
        <v>0.06</v>
      </c>
      <c r="C89" s="2">
        <v>1.53333333333333</v>
      </c>
      <c r="D89" s="2">
        <v>0.0</v>
      </c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>
        <v>45915.0</v>
      </c>
      <c r="B90" s="2">
        <v>0.06</v>
      </c>
      <c r="C90" s="2">
        <v>1.53333333333333</v>
      </c>
      <c r="D90" s="2">
        <v>0.0</v>
      </c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>
        <v>46006.0</v>
      </c>
      <c r="B91" s="2">
        <v>0.06</v>
      </c>
      <c r="C91" s="2">
        <v>1.51666666666667</v>
      </c>
      <c r="D91" s="2">
        <v>0.0</v>
      </c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>
        <v>46094.0</v>
      </c>
      <c r="B92" s="2">
        <v>0.06</v>
      </c>
      <c r="C92" s="2">
        <v>1.5</v>
      </c>
      <c r="D92" s="2">
        <v>0.0</v>
      </c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>
        <v>46189.0</v>
      </c>
      <c r="B93" s="2">
        <v>0.06</v>
      </c>
      <c r="C93" s="2">
        <v>1.53333333333333</v>
      </c>
      <c r="D93" s="2">
        <v>100.0</v>
      </c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 t="s">
        <v>17</v>
      </c>
      <c r="B94" s="2"/>
      <c r="C94" s="2"/>
      <c r="D94" s="1" t="s">
        <v>18</v>
      </c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>
        <v>45411.0</v>
      </c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>
        <v>45502.0</v>
      </c>
      <c r="B96" s="2">
        <v>0.0595</v>
      </c>
      <c r="C96" s="2">
        <v>1.48342465753425</v>
      </c>
      <c r="D96" s="2">
        <v>0.0</v>
      </c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>
        <v>45594.0</v>
      </c>
      <c r="B97" s="2">
        <v>0.0595</v>
      </c>
      <c r="C97" s="2">
        <v>1.49972602739726</v>
      </c>
      <c r="D97" s="2">
        <v>0.0</v>
      </c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>
        <v>45686.0</v>
      </c>
      <c r="B98" s="2">
        <v>0.0595</v>
      </c>
      <c r="C98" s="2">
        <v>1.49972602739726</v>
      </c>
      <c r="D98" s="2">
        <v>0.0</v>
      </c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>
        <v>45776.0</v>
      </c>
      <c r="B99" s="2">
        <v>0.0595</v>
      </c>
      <c r="C99" s="2">
        <v>1.46712328767123</v>
      </c>
      <c r="D99" s="2">
        <v>0.0</v>
      </c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>
        <v>45867.0</v>
      </c>
      <c r="B100" s="2">
        <v>0.0595</v>
      </c>
      <c r="C100" s="2">
        <v>1.48342465753425</v>
      </c>
      <c r="D100" s="2">
        <v>0.0</v>
      </c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>
        <v>45959.0</v>
      </c>
      <c r="B101" s="2">
        <v>0.0595</v>
      </c>
      <c r="C101" s="2">
        <v>1.49972602739726</v>
      </c>
      <c r="D101" s="2">
        <v>0.0</v>
      </c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>
        <v>46051.0</v>
      </c>
      <c r="B102" s="2">
        <v>0.0595</v>
      </c>
      <c r="C102" s="2">
        <v>1.49972602739726</v>
      </c>
      <c r="D102" s="2">
        <v>0.0</v>
      </c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>
        <v>46141.0</v>
      </c>
      <c r="B103" s="2">
        <v>0.0595</v>
      </c>
      <c r="C103" s="2">
        <v>1.46712328767123</v>
      </c>
      <c r="D103" s="2">
        <v>0.0</v>
      </c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>
        <v>46232.0</v>
      </c>
      <c r="B104" s="2">
        <v>0.0595</v>
      </c>
      <c r="C104" s="2">
        <v>1.48342465753425</v>
      </c>
      <c r="D104" s="2">
        <v>100.0</v>
      </c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 t="s">
        <v>19</v>
      </c>
      <c r="B105" s="2"/>
      <c r="C105" s="2"/>
      <c r="D105" s="1" t="s">
        <v>20</v>
      </c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45569.0</v>
      </c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>
        <v>45751.0</v>
      </c>
      <c r="B107" s="2">
        <v>0.0575</v>
      </c>
      <c r="C107" s="2">
        <v>2.86712328767123</v>
      </c>
      <c r="D107" s="2">
        <v>0.0</v>
      </c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>
        <v>45936.0</v>
      </c>
      <c r="B108" s="2">
        <v>0.0575</v>
      </c>
      <c r="C108" s="2">
        <v>2.88287671232877</v>
      </c>
      <c r="D108" s="2">
        <v>0.0</v>
      </c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>
        <v>46118.0</v>
      </c>
      <c r="B109" s="2">
        <v>0.0575</v>
      </c>
      <c r="C109" s="2">
        <v>2.86712328767123</v>
      </c>
      <c r="D109" s="2">
        <v>0.0</v>
      </c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>
        <v>46300.0</v>
      </c>
      <c r="B110" s="2">
        <v>0.0575</v>
      </c>
      <c r="C110" s="2">
        <v>2.88287671232877</v>
      </c>
      <c r="D110" s="2">
        <v>0.0</v>
      </c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>
        <v>46482.0</v>
      </c>
      <c r="B111" s="2">
        <v>0.0575</v>
      </c>
      <c r="C111" s="2">
        <v>2.86712328767123</v>
      </c>
      <c r="D111" s="2">
        <v>0.0</v>
      </c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>
        <v>46664.0</v>
      </c>
      <c r="B112" s="2">
        <v>0.0575</v>
      </c>
      <c r="C112" s="2">
        <v>2.88287671232877</v>
      </c>
      <c r="D112" s="2">
        <v>0.0</v>
      </c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>
        <v>46847.0</v>
      </c>
      <c r="B113" s="2">
        <v>0.0575</v>
      </c>
      <c r="C113" s="2">
        <v>2.88287671232877</v>
      </c>
      <c r="D113" s="2">
        <v>0.0</v>
      </c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>
        <v>47030.0</v>
      </c>
      <c r="B114" s="2">
        <v>0.0575</v>
      </c>
      <c r="C114" s="2">
        <v>2.88287671232877</v>
      </c>
      <c r="D114" s="2">
        <v>100.0</v>
      </c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 t="s">
        <v>21</v>
      </c>
      <c r="B115" s="2"/>
      <c r="C115" s="2"/>
      <c r="D115" s="1" t="s">
        <v>22</v>
      </c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45575.0</v>
      </c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>
        <v>45848.0</v>
      </c>
      <c r="B117" s="2">
        <v>0.065</v>
      </c>
      <c r="C117" s="2">
        <v>4.86164383561644</v>
      </c>
      <c r="D117" s="2">
        <v>0.0</v>
      </c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>
        <v>45943.0</v>
      </c>
      <c r="B118" s="2">
        <v>0.065</v>
      </c>
      <c r="C118" s="2">
        <v>1.63835616438356</v>
      </c>
      <c r="D118" s="2">
        <v>0.0</v>
      </c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>
        <v>46034.0</v>
      </c>
      <c r="B119" s="2">
        <v>0.065</v>
      </c>
      <c r="C119" s="2">
        <v>1.63835616438356</v>
      </c>
      <c r="D119" s="2">
        <v>0.0</v>
      </c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>
        <v>46122.0</v>
      </c>
      <c r="B120" s="2">
        <v>0.065</v>
      </c>
      <c r="C120" s="2">
        <v>1.6027397260274</v>
      </c>
      <c r="D120" s="2">
        <v>0.0</v>
      </c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>
        <v>46216.0</v>
      </c>
      <c r="B121" s="2">
        <v>0.065</v>
      </c>
      <c r="C121" s="2">
        <v>1.62054794520548</v>
      </c>
      <c r="D121" s="2">
        <v>0.0</v>
      </c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>
        <v>46308.0</v>
      </c>
      <c r="B122" s="2">
        <v>0.065</v>
      </c>
      <c r="C122" s="2">
        <v>1.63835616438356</v>
      </c>
      <c r="D122" s="2">
        <v>0.0</v>
      </c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>
        <v>46398.0</v>
      </c>
      <c r="B123" s="2">
        <v>0.065</v>
      </c>
      <c r="C123" s="2">
        <v>1.63835616438356</v>
      </c>
      <c r="D123" s="2">
        <v>0.0</v>
      </c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>
        <v>46489.0</v>
      </c>
      <c r="B124" s="2">
        <v>0.065</v>
      </c>
      <c r="C124" s="2">
        <v>1.6027397260274</v>
      </c>
      <c r="D124" s="2">
        <v>0.0</v>
      </c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>
        <v>46580.0</v>
      </c>
      <c r="B125" s="2">
        <v>0.065</v>
      </c>
      <c r="C125" s="2">
        <v>1.62054794520548</v>
      </c>
      <c r="D125" s="2">
        <v>0.0</v>
      </c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>
        <v>46671.0</v>
      </c>
      <c r="B126" s="2">
        <v>0.065</v>
      </c>
      <c r="C126" s="2">
        <v>1.63835616438356</v>
      </c>
      <c r="D126" s="2">
        <v>0.0</v>
      </c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>
        <v>46762.0</v>
      </c>
      <c r="B127" s="2">
        <v>0.065</v>
      </c>
      <c r="C127" s="2">
        <v>1.63835616438356</v>
      </c>
      <c r="D127" s="2">
        <v>0.0</v>
      </c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>
        <v>46853.0</v>
      </c>
      <c r="B128" s="2">
        <v>0.065</v>
      </c>
      <c r="C128" s="2">
        <v>1.62054794520548</v>
      </c>
      <c r="D128" s="2">
        <v>0.0</v>
      </c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>
        <v>46944.0</v>
      </c>
      <c r="B129" s="2">
        <v>0.065</v>
      </c>
      <c r="C129" s="2">
        <v>1.62054794520548</v>
      </c>
      <c r="D129" s="2">
        <v>0.0</v>
      </c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>
        <v>47036.0</v>
      </c>
      <c r="B130" s="2">
        <v>0.065</v>
      </c>
      <c r="C130" s="2">
        <v>1.63835616438356</v>
      </c>
      <c r="D130" s="2">
        <v>100.0</v>
      </c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 t="s">
        <v>23</v>
      </c>
      <c r="B131" s="2"/>
      <c r="C131" s="2"/>
      <c r="D131" s="1" t="s">
        <v>24</v>
      </c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>
        <v>45358.0</v>
      </c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>
        <v>45434.0</v>
      </c>
      <c r="B133" s="2">
        <v>0.0975</v>
      </c>
      <c r="C133" s="2">
        <v>2.03013698630137</v>
      </c>
      <c r="D133" s="2">
        <v>0.0</v>
      </c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>
        <v>45618.0</v>
      </c>
      <c r="B134" s="2">
        <v>0.0975</v>
      </c>
      <c r="C134" s="2">
        <v>4.91506849315069</v>
      </c>
      <c r="D134" s="2">
        <v>0.0</v>
      </c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>
        <v>45799.0</v>
      </c>
      <c r="B135" s="2">
        <v>0.0975</v>
      </c>
      <c r="C135" s="2">
        <v>4.83493150684931</v>
      </c>
      <c r="D135" s="2">
        <v>0.0</v>
      </c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>
        <v>45986.0</v>
      </c>
      <c r="B136" s="2">
        <v>0.0975</v>
      </c>
      <c r="C136" s="2">
        <v>4.91506849315069</v>
      </c>
      <c r="D136" s="2">
        <v>0.0</v>
      </c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>
        <v>46164.0</v>
      </c>
      <c r="B137" s="2">
        <v>0.0975</v>
      </c>
      <c r="C137" s="2">
        <v>4.83493150684931</v>
      </c>
      <c r="D137" s="2">
        <v>0.0</v>
      </c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>
        <v>46350.0</v>
      </c>
      <c r="B138" s="2">
        <v>0.0975</v>
      </c>
      <c r="C138" s="2">
        <v>4.91506849315069</v>
      </c>
      <c r="D138" s="2">
        <v>100.0</v>
      </c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 t="s">
        <v>25</v>
      </c>
      <c r="B139" s="2"/>
      <c r="C139" s="2"/>
      <c r="D139" s="1" t="s">
        <v>26</v>
      </c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45183.0</v>
      </c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>
        <v>45365.0</v>
      </c>
      <c r="B141" s="2">
        <v>0.07</v>
      </c>
      <c r="C141" s="2">
        <v>3.49041095890411</v>
      </c>
      <c r="D141" s="2">
        <v>0.0</v>
      </c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>
        <v>45551.0</v>
      </c>
      <c r="B142" s="2">
        <v>0.07</v>
      </c>
      <c r="C142" s="2">
        <v>3.52876712328767</v>
      </c>
      <c r="D142" s="2">
        <v>0.0</v>
      </c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>
        <v>45730.0</v>
      </c>
      <c r="B143" s="2">
        <v>0.07</v>
      </c>
      <c r="C143" s="2">
        <v>3.47123287671233</v>
      </c>
      <c r="D143" s="2">
        <v>0.0</v>
      </c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>
        <v>45915.0</v>
      </c>
      <c r="B144" s="2">
        <v>0.07</v>
      </c>
      <c r="C144" s="2">
        <v>3.52876712328767</v>
      </c>
      <c r="D144" s="2">
        <v>0.0</v>
      </c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>
        <v>46097.0</v>
      </c>
      <c r="B145" s="2">
        <v>0.07</v>
      </c>
      <c r="C145" s="2">
        <v>3.47123287671233</v>
      </c>
      <c r="D145" s="2">
        <v>100.0</v>
      </c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 t="s">
        <v>27</v>
      </c>
      <c r="B146" s="2"/>
      <c r="C146" s="2"/>
      <c r="D146" s="1" t="s">
        <v>28</v>
      </c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44750.0</v>
      </c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>
        <v>44929.0</v>
      </c>
      <c r="B148" s="2">
        <v>0.07</v>
      </c>
      <c r="C148" s="2">
        <v>3.43287671232877</v>
      </c>
      <c r="D148" s="2">
        <v>0.0</v>
      </c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>
        <v>45110.0</v>
      </c>
      <c r="B149" s="2">
        <v>0.07</v>
      </c>
      <c r="C149" s="2">
        <v>3.47123287671233</v>
      </c>
      <c r="D149" s="2">
        <v>0.0</v>
      </c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>
        <v>45294.0</v>
      </c>
      <c r="B150" s="2">
        <v>0.07</v>
      </c>
      <c r="C150" s="2">
        <v>3.52876712328767</v>
      </c>
      <c r="D150" s="2">
        <v>0.0</v>
      </c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>
        <v>45476.0</v>
      </c>
      <c r="B151" s="2">
        <v>0.07</v>
      </c>
      <c r="C151" s="2">
        <v>3.49041095890411</v>
      </c>
      <c r="D151" s="2">
        <v>0.0</v>
      </c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>
        <v>45660.0</v>
      </c>
      <c r="B152" s="2">
        <v>0.07</v>
      </c>
      <c r="C152" s="2">
        <v>3.52876712328767</v>
      </c>
      <c r="D152" s="2">
        <v>0.0</v>
      </c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>
        <v>45841.0</v>
      </c>
      <c r="B153" s="2">
        <v>0.07</v>
      </c>
      <c r="C153" s="2">
        <v>3.47123287671233</v>
      </c>
      <c r="D153" s="2">
        <v>0.0</v>
      </c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>
        <v>46027.0</v>
      </c>
      <c r="B154" s="2">
        <v>0.07</v>
      </c>
      <c r="C154" s="2">
        <v>3.52876712328767</v>
      </c>
      <c r="D154" s="2">
        <v>0.0</v>
      </c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>
        <v>46084.0</v>
      </c>
      <c r="B155" s="2">
        <v>0.07</v>
      </c>
      <c r="C155" s="2">
        <v>1.13150684931507</v>
      </c>
      <c r="D155" s="2">
        <v>100.0</v>
      </c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 t="s">
        <v>29</v>
      </c>
      <c r="B156" s="2"/>
      <c r="C156" s="2"/>
      <c r="D156" s="1" t="s">
        <v>30</v>
      </c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>
        <v>45090.0</v>
      </c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>
        <v>45273.0</v>
      </c>
      <c r="B158" s="2">
        <v>0.05</v>
      </c>
      <c r="C158" s="2">
        <v>2.50684931506849</v>
      </c>
      <c r="D158" s="2">
        <v>0.0</v>
      </c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>
        <v>45456.0</v>
      </c>
      <c r="B159" s="2">
        <v>0.05</v>
      </c>
      <c r="C159" s="2">
        <v>2.50684931506849</v>
      </c>
      <c r="D159" s="2">
        <v>0.0</v>
      </c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>
        <v>45639.0</v>
      </c>
      <c r="B160" s="2">
        <v>0.05</v>
      </c>
      <c r="C160" s="2">
        <v>2.50684931506849</v>
      </c>
      <c r="D160" s="2">
        <v>0.0</v>
      </c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>
        <v>45821.0</v>
      </c>
      <c r="B161" s="2">
        <v>0.05</v>
      </c>
      <c r="C161" s="2">
        <v>2.49315068493151</v>
      </c>
      <c r="D161" s="2">
        <v>0.0</v>
      </c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>
        <v>46006.0</v>
      </c>
      <c r="B162" s="2">
        <v>0.05</v>
      </c>
      <c r="C162" s="2">
        <v>2.50684931506849</v>
      </c>
      <c r="D162" s="2">
        <v>0.0</v>
      </c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>
        <v>46066.0</v>
      </c>
      <c r="B163" s="2">
        <v>0.05</v>
      </c>
      <c r="C163" s="2">
        <v>0.849315068493151</v>
      </c>
      <c r="D163" s="2">
        <v>100.0</v>
      </c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 t="s">
        <v>31</v>
      </c>
      <c r="B164" s="2"/>
      <c r="C164" s="2"/>
      <c r="D164" s="1" t="s">
        <v>32</v>
      </c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>
        <v>45575.0</v>
      </c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>
        <v>45757.0</v>
      </c>
      <c r="B166" s="2">
        <v>0.065</v>
      </c>
      <c r="C166" s="2">
        <v>3.24109589041096</v>
      </c>
      <c r="D166" s="2">
        <v>0.0</v>
      </c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>
        <v>45943.0</v>
      </c>
      <c r="B167" s="2">
        <v>0.065</v>
      </c>
      <c r="C167" s="2">
        <v>3.25890410958904</v>
      </c>
      <c r="D167" s="2">
        <v>0.0</v>
      </c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>
        <v>46122.0</v>
      </c>
      <c r="B168" s="2">
        <v>0.065</v>
      </c>
      <c r="C168" s="2">
        <v>3.24109589041096</v>
      </c>
      <c r="D168" s="2">
        <v>0.0</v>
      </c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>
        <v>46308.0</v>
      </c>
      <c r="B169" s="2">
        <v>0.065</v>
      </c>
      <c r="C169" s="2">
        <v>3.25890410958904</v>
      </c>
      <c r="D169" s="2">
        <v>0.0</v>
      </c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>
        <v>46489.0</v>
      </c>
      <c r="B170" s="2">
        <v>0.065</v>
      </c>
      <c r="C170" s="2">
        <v>3.24109589041096</v>
      </c>
      <c r="D170" s="2">
        <v>0.0</v>
      </c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>
        <v>46671.0</v>
      </c>
      <c r="B171" s="2">
        <v>0.065</v>
      </c>
      <c r="C171" s="2">
        <v>3.25890410958904</v>
      </c>
      <c r="D171" s="2">
        <v>100.0</v>
      </c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 t="s">
        <v>33</v>
      </c>
      <c r="B172" s="2"/>
      <c r="C172" s="2"/>
      <c r="D172" s="1" t="s">
        <v>34</v>
      </c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>
        <v>45582.0</v>
      </c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>
        <v>45768.0</v>
      </c>
      <c r="B174" s="2">
        <v>0.06</v>
      </c>
      <c r="C174" s="2">
        <v>2.99178082191781</v>
      </c>
      <c r="D174" s="2">
        <v>0.0</v>
      </c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>
        <v>45947.0</v>
      </c>
      <c r="B175" s="2">
        <v>0.06</v>
      </c>
      <c r="C175" s="2">
        <v>3.00821917808219</v>
      </c>
      <c r="D175" s="2">
        <v>0.0</v>
      </c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>
        <v>46129.0</v>
      </c>
      <c r="B176" s="2">
        <v>0.06</v>
      </c>
      <c r="C176" s="2">
        <v>2.99178082191781</v>
      </c>
      <c r="D176" s="2">
        <v>0.0</v>
      </c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>
        <v>46314.0</v>
      </c>
      <c r="B177" s="2">
        <v>0.06</v>
      </c>
      <c r="C177" s="2">
        <v>3.00821917808219</v>
      </c>
      <c r="D177" s="2">
        <v>0.0</v>
      </c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>
        <v>46496.0</v>
      </c>
      <c r="B178" s="2">
        <v>0.06</v>
      </c>
      <c r="C178" s="2">
        <v>2.99178082191781</v>
      </c>
      <c r="D178" s="2">
        <v>0.0</v>
      </c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>
        <v>46678.0</v>
      </c>
      <c r="B179" s="2">
        <v>0.06</v>
      </c>
      <c r="C179" s="2">
        <v>3.00821917808219</v>
      </c>
      <c r="D179" s="2">
        <v>0.0</v>
      </c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>
        <v>46860.0</v>
      </c>
      <c r="B180" s="2">
        <v>0.06</v>
      </c>
      <c r="C180" s="2">
        <v>3.00821917808219</v>
      </c>
      <c r="D180" s="2">
        <v>0.0</v>
      </c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>
        <v>47043.0</v>
      </c>
      <c r="B181" s="2">
        <v>0.06</v>
      </c>
      <c r="C181" s="2">
        <v>3.00821917808219</v>
      </c>
      <c r="D181" s="2">
        <v>100.0</v>
      </c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 t="s">
        <v>35</v>
      </c>
      <c r="B182" s="2"/>
      <c r="C182" s="2"/>
      <c r="D182" s="1" t="s">
        <v>36</v>
      </c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>
        <v>45587.0</v>
      </c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>
        <v>45769.0</v>
      </c>
      <c r="B184" s="2">
        <v>0.0675</v>
      </c>
      <c r="C184" s="2">
        <v>3.36575342465753</v>
      </c>
      <c r="D184" s="2">
        <v>0.0</v>
      </c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>
        <v>45952.0</v>
      </c>
      <c r="B185" s="2">
        <v>0.0675</v>
      </c>
      <c r="C185" s="2">
        <v>3.38424657534247</v>
      </c>
      <c r="D185" s="2">
        <v>0.0</v>
      </c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>
        <v>46134.0</v>
      </c>
      <c r="B186" s="2">
        <v>0.0675</v>
      </c>
      <c r="C186" s="2">
        <v>3.36575342465753</v>
      </c>
      <c r="D186" s="2">
        <v>0.0</v>
      </c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>
        <v>46317.0</v>
      </c>
      <c r="B187" s="2">
        <v>0.0675</v>
      </c>
      <c r="C187" s="2">
        <v>3.38424657534247</v>
      </c>
      <c r="D187" s="2">
        <v>0.0</v>
      </c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>
        <v>46499.0</v>
      </c>
      <c r="B188" s="2">
        <v>0.0675</v>
      </c>
      <c r="C188" s="2">
        <v>3.36575342465753</v>
      </c>
      <c r="D188" s="2">
        <v>0.0</v>
      </c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>
        <v>46682.0</v>
      </c>
      <c r="B189" s="2">
        <v>0.0675</v>
      </c>
      <c r="C189" s="2">
        <v>3.38424657534247</v>
      </c>
      <c r="D189" s="2">
        <v>0.0</v>
      </c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>
        <v>46867.0</v>
      </c>
      <c r="B190" s="2">
        <v>0.0675</v>
      </c>
      <c r="C190" s="2">
        <v>3.38424657534247</v>
      </c>
      <c r="D190" s="2">
        <v>0.0</v>
      </c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>
        <v>47049.0</v>
      </c>
      <c r="B191" s="2">
        <v>0.0675</v>
      </c>
      <c r="C191" s="2">
        <v>3.38424657534247</v>
      </c>
      <c r="D191" s="2">
        <v>100.0</v>
      </c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 t="s">
        <v>37</v>
      </c>
      <c r="B192" s="2"/>
      <c r="C192" s="2"/>
      <c r="D192" s="1" t="s">
        <v>38</v>
      </c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>
        <v>45589.0</v>
      </c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>
        <v>45771.0</v>
      </c>
      <c r="B194" s="2">
        <v>0.068</v>
      </c>
      <c r="C194" s="2">
        <v>3.39068493150685</v>
      </c>
      <c r="D194" s="2">
        <v>0.0</v>
      </c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>
        <v>45954.0</v>
      </c>
      <c r="B195" s="2">
        <v>0.068</v>
      </c>
      <c r="C195" s="2">
        <v>3.40931506849315</v>
      </c>
      <c r="D195" s="2">
        <v>0.0</v>
      </c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>
        <v>46136.0</v>
      </c>
      <c r="B196" s="2">
        <v>0.068</v>
      </c>
      <c r="C196" s="2">
        <v>3.39068493150685</v>
      </c>
      <c r="D196" s="2">
        <v>0.0</v>
      </c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>
        <v>46321.0</v>
      </c>
      <c r="B197" s="2">
        <v>0.068</v>
      </c>
      <c r="C197" s="2">
        <v>3.40931506849315</v>
      </c>
      <c r="D197" s="2">
        <v>0.0</v>
      </c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>
        <v>46503.0</v>
      </c>
      <c r="B198" s="2">
        <v>0.068</v>
      </c>
      <c r="C198" s="2">
        <v>3.39068493150685</v>
      </c>
      <c r="D198" s="2">
        <v>0.0</v>
      </c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>
        <v>46685.0</v>
      </c>
      <c r="B199" s="2">
        <v>0.068</v>
      </c>
      <c r="C199" s="2">
        <v>3.40931506849315</v>
      </c>
      <c r="D199" s="2">
        <v>0.0</v>
      </c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>
        <v>46867.0</v>
      </c>
      <c r="B200" s="2">
        <v>0.068</v>
      </c>
      <c r="C200" s="2">
        <v>3.40931506849315</v>
      </c>
      <c r="D200" s="2">
        <v>0.0</v>
      </c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>
        <v>47050.0</v>
      </c>
      <c r="B201" s="2">
        <v>0.068</v>
      </c>
      <c r="C201" s="2">
        <v>3.40931506849315</v>
      </c>
      <c r="D201" s="2">
        <v>0.0</v>
      </c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>
        <v>47232.0</v>
      </c>
      <c r="B202" s="2">
        <v>0.068</v>
      </c>
      <c r="C202" s="2">
        <v>3.39068493150685</v>
      </c>
      <c r="D202" s="2">
        <v>0.0</v>
      </c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>
        <v>47415.0</v>
      </c>
      <c r="B203" s="2">
        <v>0.068</v>
      </c>
      <c r="C203" s="2">
        <v>3.40931506849315</v>
      </c>
      <c r="D203" s="2">
        <v>100.0</v>
      </c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 t="s">
        <v>39</v>
      </c>
      <c r="B204" s="2"/>
      <c r="C204" s="2"/>
      <c r="D204" s="1" t="s">
        <v>38</v>
      </c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45589.0</v>
      </c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>
        <v>45771.0</v>
      </c>
      <c r="B206" s="2">
        <v>0.05</v>
      </c>
      <c r="C206" s="2">
        <v>2.49315068493151</v>
      </c>
      <c r="D206" s="2">
        <v>0.0</v>
      </c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>
        <v>45954.0</v>
      </c>
      <c r="B207" s="2">
        <v>0.05</v>
      </c>
      <c r="C207" s="2">
        <v>2.50684931506849</v>
      </c>
      <c r="D207" s="2">
        <v>0.0</v>
      </c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>
        <v>46136.0</v>
      </c>
      <c r="B208" s="2">
        <v>0.05</v>
      </c>
      <c r="C208" s="2">
        <v>2.49315068493151</v>
      </c>
      <c r="D208" s="2">
        <v>0.0</v>
      </c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>
        <v>46321.0</v>
      </c>
      <c r="B209" s="2">
        <v>0.05</v>
      </c>
      <c r="C209" s="2">
        <v>2.50684931506849</v>
      </c>
      <c r="D209" s="2">
        <v>0.0</v>
      </c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>
        <v>46503.0</v>
      </c>
      <c r="B210" s="2">
        <v>0.05</v>
      </c>
      <c r="C210" s="2">
        <v>2.49315068493151</v>
      </c>
      <c r="D210" s="2">
        <v>0.0</v>
      </c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>
        <v>46685.0</v>
      </c>
      <c r="B211" s="2">
        <v>0.05</v>
      </c>
      <c r="C211" s="2">
        <v>2.50684931506849</v>
      </c>
      <c r="D211" s="2">
        <v>100.0</v>
      </c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 t="s">
        <v>40</v>
      </c>
      <c r="B212" s="2"/>
      <c r="C212" s="2"/>
      <c r="D212" s="1" t="s">
        <v>41</v>
      </c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>
        <v>45588.0</v>
      </c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>
        <v>45770.0</v>
      </c>
      <c r="B214" s="2">
        <v>0.0725</v>
      </c>
      <c r="C214" s="2">
        <v>3.61506849315069</v>
      </c>
      <c r="D214" s="2">
        <v>0.0</v>
      </c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>
        <v>45953.0</v>
      </c>
      <c r="B215" s="2">
        <v>0.0725</v>
      </c>
      <c r="C215" s="2">
        <v>3.63493150684931</v>
      </c>
      <c r="D215" s="2">
        <v>0.0</v>
      </c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>
        <v>46135.0</v>
      </c>
      <c r="B216" s="2">
        <v>0.0725</v>
      </c>
      <c r="C216" s="2">
        <v>3.61506849315069</v>
      </c>
      <c r="D216" s="2">
        <v>0.0</v>
      </c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>
        <v>46318.0</v>
      </c>
      <c r="B217" s="2">
        <v>0.0725</v>
      </c>
      <c r="C217" s="2">
        <v>3.63493150684931</v>
      </c>
      <c r="D217" s="2">
        <v>0.0</v>
      </c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>
        <v>46500.0</v>
      </c>
      <c r="B218" s="2">
        <v>0.0725</v>
      </c>
      <c r="C218" s="2">
        <v>3.61506849315069</v>
      </c>
      <c r="D218" s="2">
        <v>0.0</v>
      </c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>
        <v>46685.0</v>
      </c>
      <c r="B219" s="2">
        <v>0.0725</v>
      </c>
      <c r="C219" s="2">
        <v>3.63493150684931</v>
      </c>
      <c r="D219" s="2">
        <v>0.0</v>
      </c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>
        <v>46867.0</v>
      </c>
      <c r="B220" s="2">
        <v>0.0725</v>
      </c>
      <c r="C220" s="2">
        <v>3.63493150684931</v>
      </c>
      <c r="D220" s="2">
        <v>0.0</v>
      </c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>
        <v>47049.0</v>
      </c>
      <c r="B221" s="2">
        <v>0.0725</v>
      </c>
      <c r="C221" s="2">
        <v>3.63493150684931</v>
      </c>
      <c r="D221" s="2">
        <v>0.0</v>
      </c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>
        <v>47231.0</v>
      </c>
      <c r="B222" s="2">
        <v>0.0725</v>
      </c>
      <c r="C222" s="2">
        <v>3.61506849315069</v>
      </c>
      <c r="D222" s="2">
        <v>100.0</v>
      </c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 t="s">
        <v>42</v>
      </c>
      <c r="B223" s="2"/>
      <c r="C223" s="2"/>
      <c r="D223" s="1" t="s">
        <v>43</v>
      </c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45609.0</v>
      </c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>
        <v>45790.0</v>
      </c>
      <c r="B225" s="2">
        <v>0.0725</v>
      </c>
      <c r="C225" s="2">
        <v>3.59520547945205</v>
      </c>
      <c r="D225" s="2">
        <v>0.0</v>
      </c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>
        <v>45974.0</v>
      </c>
      <c r="B226" s="2">
        <v>0.0725</v>
      </c>
      <c r="C226" s="2">
        <v>3.65479452054795</v>
      </c>
      <c r="D226" s="2">
        <v>0.0</v>
      </c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>
        <v>46155.0</v>
      </c>
      <c r="B227" s="2">
        <v>0.0725</v>
      </c>
      <c r="C227" s="2">
        <v>3.59520547945205</v>
      </c>
      <c r="D227" s="2">
        <v>0.0</v>
      </c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>
        <v>46339.0</v>
      </c>
      <c r="B228" s="2">
        <v>0.0725</v>
      </c>
      <c r="C228" s="2">
        <v>3.65479452054795</v>
      </c>
      <c r="D228" s="2">
        <v>0.0</v>
      </c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>
        <v>46520.0</v>
      </c>
      <c r="B229" s="2">
        <v>0.0725</v>
      </c>
      <c r="C229" s="2">
        <v>3.59520547945205</v>
      </c>
      <c r="D229" s="2">
        <v>0.0</v>
      </c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>
        <v>46706.0</v>
      </c>
      <c r="B230" s="2">
        <v>0.0725</v>
      </c>
      <c r="C230" s="2">
        <v>3.65479452054795</v>
      </c>
      <c r="D230" s="2">
        <v>0.0</v>
      </c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>
        <v>46888.0</v>
      </c>
      <c r="B231" s="2">
        <v>0.0725</v>
      </c>
      <c r="C231" s="2">
        <v>3.61506849315069</v>
      </c>
      <c r="D231" s="2">
        <v>0.0</v>
      </c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>
        <v>47070.0</v>
      </c>
      <c r="B232" s="2">
        <v>0.0725</v>
      </c>
      <c r="C232" s="2">
        <v>3.65479452054795</v>
      </c>
      <c r="D232" s="2">
        <v>0.0</v>
      </c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>
        <v>47252.0</v>
      </c>
      <c r="B233" s="2">
        <v>0.0725</v>
      </c>
      <c r="C233" s="2">
        <v>3.59520547945205</v>
      </c>
      <c r="D233" s="2">
        <v>0.0</v>
      </c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>
        <v>47435.0</v>
      </c>
      <c r="B234" s="2">
        <v>0.0725</v>
      </c>
      <c r="C234" s="2">
        <v>3.65479452054795</v>
      </c>
      <c r="D234" s="2">
        <v>0.0</v>
      </c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>
        <v>47616.0</v>
      </c>
      <c r="B235" s="2">
        <v>0.0725</v>
      </c>
      <c r="C235" s="2">
        <v>3.59520547945205</v>
      </c>
      <c r="D235" s="2">
        <v>0.0</v>
      </c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>
        <v>47800.0</v>
      </c>
      <c r="B236" s="2">
        <v>0.0725</v>
      </c>
      <c r="C236" s="2">
        <v>3.65479452054795</v>
      </c>
      <c r="D236" s="2">
        <v>0.0</v>
      </c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>
        <v>47981.0</v>
      </c>
      <c r="B237" s="2">
        <v>0.0725</v>
      </c>
      <c r="C237" s="2">
        <v>3.59520547945205</v>
      </c>
      <c r="D237" s="2">
        <v>0.0</v>
      </c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>
        <v>48165.0</v>
      </c>
      <c r="B238" s="2">
        <v>0.0725</v>
      </c>
      <c r="C238" s="2">
        <v>3.65479452054795</v>
      </c>
      <c r="D238" s="2">
        <v>100.0</v>
      </c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 t="s">
        <v>44</v>
      </c>
      <c r="B239" s="2"/>
      <c r="C239" s="2"/>
      <c r="D239" s="1" t="s">
        <v>45</v>
      </c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>
        <v>45609.0</v>
      </c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>
        <v>45790.0</v>
      </c>
      <c r="B241" s="2">
        <v>0.0625</v>
      </c>
      <c r="C241" s="2">
        <v>3.09931506849315</v>
      </c>
      <c r="D241" s="2">
        <v>0.0</v>
      </c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>
        <v>45974.0</v>
      </c>
      <c r="B242" s="2">
        <v>0.0625</v>
      </c>
      <c r="C242" s="2">
        <v>3.15068493150685</v>
      </c>
      <c r="D242" s="2">
        <v>0.0</v>
      </c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>
        <v>46155.0</v>
      </c>
      <c r="B243" s="2">
        <v>0.0625</v>
      </c>
      <c r="C243" s="2">
        <v>3.09931506849315</v>
      </c>
      <c r="D243" s="2">
        <v>0.0</v>
      </c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>
        <v>46339.0</v>
      </c>
      <c r="B244" s="2">
        <v>0.0625</v>
      </c>
      <c r="C244" s="2">
        <v>3.15068493150685</v>
      </c>
      <c r="D244" s="2">
        <v>0.0</v>
      </c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>
        <v>46520.0</v>
      </c>
      <c r="B245" s="2">
        <v>0.0625</v>
      </c>
      <c r="C245" s="2">
        <v>3.09931506849315</v>
      </c>
      <c r="D245" s="2">
        <v>0.0</v>
      </c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>
        <v>46706.0</v>
      </c>
      <c r="B246" s="2">
        <v>0.0625</v>
      </c>
      <c r="C246" s="2">
        <v>3.15068493150685</v>
      </c>
      <c r="D246" s="2">
        <v>0.0</v>
      </c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>
        <v>46888.0</v>
      </c>
      <c r="B247" s="2">
        <v>0.0625</v>
      </c>
      <c r="C247" s="2">
        <v>3.11643835616438</v>
      </c>
      <c r="D247" s="2">
        <v>0.0</v>
      </c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>
        <v>47070.0</v>
      </c>
      <c r="B248" s="2">
        <v>0.0625</v>
      </c>
      <c r="C248" s="2">
        <v>3.15068493150685</v>
      </c>
      <c r="D248" s="2">
        <v>100.0</v>
      </c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 t="s">
        <v>46</v>
      </c>
      <c r="B249" s="2"/>
      <c r="C249" s="2"/>
      <c r="D249" s="1" t="s">
        <v>47</v>
      </c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>
        <v>45611.0</v>
      </c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>
        <v>45792.0</v>
      </c>
      <c r="B251" s="2">
        <v>0.07</v>
      </c>
      <c r="C251" s="2">
        <v>3.47123287671233</v>
      </c>
      <c r="D251" s="2">
        <v>0.0</v>
      </c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>
        <v>45978.0</v>
      </c>
      <c r="B252" s="2">
        <v>0.07</v>
      </c>
      <c r="C252" s="2">
        <v>3.52876712328767</v>
      </c>
      <c r="D252" s="2">
        <v>0.0</v>
      </c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>
        <v>46157.0</v>
      </c>
      <c r="B253" s="2">
        <v>0.07</v>
      </c>
      <c r="C253" s="2">
        <v>3.47123287671233</v>
      </c>
      <c r="D253" s="2">
        <v>0.0</v>
      </c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>
        <v>46342.0</v>
      </c>
      <c r="B254" s="2">
        <v>0.07</v>
      </c>
      <c r="C254" s="2">
        <v>3.52876712328767</v>
      </c>
      <c r="D254" s="2">
        <v>0.0</v>
      </c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>
        <v>46524.0</v>
      </c>
      <c r="B255" s="2">
        <v>0.07</v>
      </c>
      <c r="C255" s="2">
        <v>3.47123287671233</v>
      </c>
      <c r="D255" s="2">
        <v>0.0</v>
      </c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>
        <v>46706.0</v>
      </c>
      <c r="B256" s="2">
        <v>0.07</v>
      </c>
      <c r="C256" s="2">
        <v>3.52876712328767</v>
      </c>
      <c r="D256" s="2">
        <v>0.0</v>
      </c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>
        <v>46888.0</v>
      </c>
      <c r="B257" s="2">
        <v>0.07</v>
      </c>
      <c r="C257" s="2">
        <v>3.49041095890411</v>
      </c>
      <c r="D257" s="2">
        <v>0.0</v>
      </c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>
        <v>47072.0</v>
      </c>
      <c r="B258" s="2">
        <v>0.07</v>
      </c>
      <c r="C258" s="2">
        <v>3.52876712328767</v>
      </c>
      <c r="D258" s="2">
        <v>100.0</v>
      </c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 t="s">
        <v>48</v>
      </c>
      <c r="B259" s="2"/>
      <c r="C259" s="2"/>
      <c r="D259" s="1" t="s">
        <v>49</v>
      </c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>
        <v>45618.0</v>
      </c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>
        <v>45799.0</v>
      </c>
      <c r="B261" s="2">
        <v>0.0525</v>
      </c>
      <c r="C261" s="2">
        <v>2.60342465753425</v>
      </c>
      <c r="D261" s="2">
        <v>0.0</v>
      </c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>
        <v>45986.0</v>
      </c>
      <c r="B262" s="2">
        <v>0.0525</v>
      </c>
      <c r="C262" s="2">
        <v>2.64657534246575</v>
      </c>
      <c r="D262" s="2">
        <v>0.0</v>
      </c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>
        <v>46164.0</v>
      </c>
      <c r="B263" s="2">
        <v>0.0525</v>
      </c>
      <c r="C263" s="2">
        <v>2.60342465753425</v>
      </c>
      <c r="D263" s="2">
        <v>0.0</v>
      </c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>
        <v>46350.0</v>
      </c>
      <c r="B264" s="2">
        <v>0.0525</v>
      </c>
      <c r="C264" s="2">
        <v>2.64657534246575</v>
      </c>
      <c r="D264" s="2">
        <v>100.0</v>
      </c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 t="s">
        <v>50</v>
      </c>
      <c r="B265" s="2"/>
      <c r="C265" s="2"/>
      <c r="D265" s="1" t="s">
        <v>51</v>
      </c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>
        <v>45618.0</v>
      </c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>
        <v>45799.0</v>
      </c>
      <c r="B267" s="2">
        <v>0.0675</v>
      </c>
      <c r="C267" s="2">
        <v>3.3472602739726</v>
      </c>
      <c r="D267" s="2">
        <v>0.0</v>
      </c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>
        <v>45986.0</v>
      </c>
      <c r="B268" s="2">
        <v>0.0675</v>
      </c>
      <c r="C268" s="2">
        <v>3.4027397260274</v>
      </c>
      <c r="D268" s="2">
        <v>0.0</v>
      </c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>
        <v>46164.0</v>
      </c>
      <c r="B269" s="2">
        <v>0.0675</v>
      </c>
      <c r="C269" s="2">
        <v>3.3472602739726</v>
      </c>
      <c r="D269" s="2">
        <v>0.0</v>
      </c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>
        <v>46350.0</v>
      </c>
      <c r="B270" s="2">
        <v>0.0675</v>
      </c>
      <c r="C270" s="2">
        <v>3.4027397260274</v>
      </c>
      <c r="D270" s="2">
        <v>0.0</v>
      </c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>
        <v>46531.0</v>
      </c>
      <c r="B271" s="2">
        <v>0.0675</v>
      </c>
      <c r="C271" s="2">
        <v>3.3472602739726</v>
      </c>
      <c r="D271" s="2">
        <v>0.0</v>
      </c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>
        <v>46713.0</v>
      </c>
      <c r="B272" s="2">
        <v>0.0675</v>
      </c>
      <c r="C272" s="2">
        <v>3.4027397260274</v>
      </c>
      <c r="D272" s="2">
        <v>0.0</v>
      </c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>
        <v>46895.0</v>
      </c>
      <c r="B273" s="2">
        <v>0.0675</v>
      </c>
      <c r="C273" s="2">
        <v>3.36575342465753</v>
      </c>
      <c r="D273" s="2">
        <v>0.0</v>
      </c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>
        <v>47079.0</v>
      </c>
      <c r="B274" s="2">
        <v>0.0675</v>
      </c>
      <c r="C274" s="2">
        <v>3.4027397260274</v>
      </c>
      <c r="D274" s="2">
        <v>100.0</v>
      </c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 t="s">
        <v>52</v>
      </c>
      <c r="B275" s="2"/>
      <c r="C275" s="2"/>
      <c r="D275" s="1" t="s">
        <v>53</v>
      </c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>
        <v>45699.0</v>
      </c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>
        <v>45880.0</v>
      </c>
      <c r="B277" s="2">
        <v>0.065</v>
      </c>
      <c r="C277" s="2">
        <v>3.22328767123288</v>
      </c>
      <c r="D277" s="2">
        <v>0.0</v>
      </c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>
        <v>46064.0</v>
      </c>
      <c r="B278" s="2">
        <v>0.065</v>
      </c>
      <c r="C278" s="2">
        <v>3.27671232876712</v>
      </c>
      <c r="D278" s="2">
        <v>0.0</v>
      </c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>
        <v>46245.0</v>
      </c>
      <c r="B279" s="2">
        <v>0.065</v>
      </c>
      <c r="C279" s="2">
        <v>3.22328767123288</v>
      </c>
      <c r="D279" s="2">
        <v>0.0</v>
      </c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>
        <v>46429.0</v>
      </c>
      <c r="B280" s="2">
        <v>0.065</v>
      </c>
      <c r="C280" s="2">
        <v>3.27671232876712</v>
      </c>
      <c r="D280" s="2">
        <v>0.0</v>
      </c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>
        <v>46610.0</v>
      </c>
      <c r="B281" s="2">
        <v>0.065</v>
      </c>
      <c r="C281" s="2">
        <v>3.22328767123288</v>
      </c>
      <c r="D281" s="2">
        <v>100.0</v>
      </c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 t="s">
        <v>54</v>
      </c>
      <c r="B282" s="2"/>
      <c r="C282" s="2"/>
      <c r="D282" s="1" t="s">
        <v>55</v>
      </c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>
        <v>45705.0</v>
      </c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>
        <v>45887.0</v>
      </c>
      <c r="B284" s="2">
        <v>0.08</v>
      </c>
      <c r="C284" s="2">
        <v>3.96712328767123</v>
      </c>
      <c r="D284" s="2">
        <v>0.0</v>
      </c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>
        <v>46071.0</v>
      </c>
      <c r="B285" s="2">
        <v>0.08</v>
      </c>
      <c r="C285" s="2">
        <v>4.03287671232877</v>
      </c>
      <c r="D285" s="2">
        <v>0.0</v>
      </c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>
        <v>46252.0</v>
      </c>
      <c r="B286" s="2">
        <v>0.08</v>
      </c>
      <c r="C286" s="2">
        <v>3.96712328767123</v>
      </c>
      <c r="D286" s="2">
        <v>0.0</v>
      </c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>
        <v>46435.0</v>
      </c>
      <c r="B287" s="2">
        <v>0.08</v>
      </c>
      <c r="C287" s="2">
        <v>4.03287671232877</v>
      </c>
      <c r="D287" s="2">
        <v>0.0</v>
      </c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>
        <v>46616.0</v>
      </c>
      <c r="B288" s="2">
        <v>0.08</v>
      </c>
      <c r="C288" s="2">
        <v>3.96712328767123</v>
      </c>
      <c r="D288" s="2">
        <v>0.0</v>
      </c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>
        <v>46800.0</v>
      </c>
      <c r="B289" s="2">
        <v>0.08</v>
      </c>
      <c r="C289" s="2">
        <v>4.03287671232877</v>
      </c>
      <c r="D289" s="2">
        <v>0.0</v>
      </c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>
        <v>46982.0</v>
      </c>
      <c r="B290" s="2">
        <v>0.08</v>
      </c>
      <c r="C290" s="2">
        <v>3.98904109589041</v>
      </c>
      <c r="D290" s="2">
        <v>0.0</v>
      </c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>
        <v>47168.0</v>
      </c>
      <c r="B291" s="2">
        <v>0.08</v>
      </c>
      <c r="C291" s="2">
        <v>4.03287671232877</v>
      </c>
      <c r="D291" s="2">
        <v>0.0</v>
      </c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>
        <v>47347.0</v>
      </c>
      <c r="B292" s="2">
        <v>0.08</v>
      </c>
      <c r="C292" s="2">
        <v>3.96712328767123</v>
      </c>
      <c r="D292" s="2">
        <v>0.0</v>
      </c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>
        <v>47532.0</v>
      </c>
      <c r="B293" s="2">
        <v>0.08</v>
      </c>
      <c r="C293" s="2">
        <v>4.03287671232877</v>
      </c>
      <c r="D293" s="2">
        <v>0.0</v>
      </c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>
        <v>47714.0</v>
      </c>
      <c r="B294" s="2">
        <v>0.08</v>
      </c>
      <c r="C294" s="2">
        <v>3.96712328767123</v>
      </c>
      <c r="D294" s="2">
        <v>0.0</v>
      </c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>
        <v>47896.0</v>
      </c>
      <c r="B295" s="2">
        <v>0.08</v>
      </c>
      <c r="C295" s="2">
        <v>4.03287671232877</v>
      </c>
      <c r="D295" s="2">
        <v>100.0</v>
      </c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 t="s">
        <v>56</v>
      </c>
      <c r="B296" s="2"/>
      <c r="C296" s="2"/>
      <c r="D296" s="1" t="s">
        <v>57</v>
      </c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>
        <v>45684.0</v>
      </c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>
        <v>45866.0</v>
      </c>
      <c r="B298" s="2">
        <v>0.06</v>
      </c>
      <c r="C298" s="2">
        <v>2.97534246575343</v>
      </c>
      <c r="D298" s="2">
        <v>0.0</v>
      </c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>
        <v>46049.0</v>
      </c>
      <c r="B299" s="2">
        <v>0.06</v>
      </c>
      <c r="C299" s="2">
        <v>3.02465753424657</v>
      </c>
      <c r="D299" s="2">
        <v>0.0</v>
      </c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>
        <v>46230.0</v>
      </c>
      <c r="B300" s="2">
        <v>0.06</v>
      </c>
      <c r="C300" s="2">
        <v>2.97534246575343</v>
      </c>
      <c r="D300" s="2">
        <v>0.0</v>
      </c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>
        <v>46414.0</v>
      </c>
      <c r="B301" s="2">
        <v>0.06</v>
      </c>
      <c r="C301" s="2">
        <v>3.02465753424657</v>
      </c>
      <c r="D301" s="2">
        <v>0.0</v>
      </c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>
        <v>46595.0</v>
      </c>
      <c r="B302" s="2">
        <v>0.06</v>
      </c>
      <c r="C302" s="2">
        <v>2.97534246575343</v>
      </c>
      <c r="D302" s="2">
        <v>0.0</v>
      </c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>
        <v>46779.0</v>
      </c>
      <c r="B303" s="2">
        <v>0.06</v>
      </c>
      <c r="C303" s="2">
        <v>3.02465753424657</v>
      </c>
      <c r="D303" s="2">
        <v>100.0</v>
      </c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 t="s">
        <v>58</v>
      </c>
      <c r="B304" s="2"/>
      <c r="C304" s="2"/>
      <c r="D304" s="1" t="s">
        <v>59</v>
      </c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>
        <v>45715.0</v>
      </c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>
        <v>45804.0</v>
      </c>
      <c r="B306" s="2">
        <v>0.0625</v>
      </c>
      <c r="C306" s="2">
        <v>1.52397260273973</v>
      </c>
      <c r="D306" s="2">
        <v>0.0</v>
      </c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>
        <v>45896.0</v>
      </c>
      <c r="B307" s="2">
        <v>0.0625</v>
      </c>
      <c r="C307" s="2">
        <v>1.57534246575342</v>
      </c>
      <c r="D307" s="2">
        <v>0.0</v>
      </c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>
        <v>45988.0</v>
      </c>
      <c r="B308" s="2">
        <v>0.0625</v>
      </c>
      <c r="C308" s="2">
        <v>1.57534246575342</v>
      </c>
      <c r="D308" s="2">
        <v>0.0</v>
      </c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>
        <v>46080.0</v>
      </c>
      <c r="B309" s="2">
        <v>0.0625</v>
      </c>
      <c r="C309" s="2">
        <v>1.57534246575342</v>
      </c>
      <c r="D309" s="2">
        <v>0.0</v>
      </c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>
        <v>46169.0</v>
      </c>
      <c r="B310" s="2">
        <v>0.0625</v>
      </c>
      <c r="C310" s="2">
        <v>1.52397260273973</v>
      </c>
      <c r="D310" s="2">
        <v>0.0</v>
      </c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>
        <v>46261.0</v>
      </c>
      <c r="B311" s="2">
        <v>0.0625</v>
      </c>
      <c r="C311" s="2">
        <v>1.57534246575342</v>
      </c>
      <c r="D311" s="2">
        <v>0.0</v>
      </c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>
        <v>46353.0</v>
      </c>
      <c r="B312" s="2">
        <v>0.0625</v>
      </c>
      <c r="C312" s="2">
        <v>1.57534246575342</v>
      </c>
      <c r="D312" s="2">
        <v>0.0</v>
      </c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>
        <v>46447.0</v>
      </c>
      <c r="B313" s="2">
        <v>0.0625</v>
      </c>
      <c r="C313" s="2">
        <v>1.57534246575342</v>
      </c>
      <c r="D313" s="2">
        <v>100.0</v>
      </c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 t="s">
        <v>60</v>
      </c>
      <c r="B314" s="2"/>
      <c r="C314" s="2"/>
      <c r="D314" s="1" t="s">
        <v>61</v>
      </c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>
        <v>45777.0</v>
      </c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>
        <v>45960.0</v>
      </c>
      <c r="B316" s="2">
        <v>0.0725</v>
      </c>
      <c r="C316" s="2">
        <v>3.63493150684931</v>
      </c>
      <c r="D316" s="2">
        <v>0.0</v>
      </c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>
        <v>46142.0</v>
      </c>
      <c r="B317" s="2">
        <v>0.0725</v>
      </c>
      <c r="C317" s="2">
        <v>3.61506849315069</v>
      </c>
      <c r="D317" s="2">
        <v>0.0</v>
      </c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>
        <v>46325.0</v>
      </c>
      <c r="B318" s="2">
        <v>0.0725</v>
      </c>
      <c r="C318" s="2">
        <v>3.63493150684931</v>
      </c>
      <c r="D318" s="2">
        <v>0.0</v>
      </c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>
        <v>46507.0</v>
      </c>
      <c r="B319" s="2">
        <v>0.0725</v>
      </c>
      <c r="C319" s="2">
        <v>3.61506849315069</v>
      </c>
      <c r="D319" s="2">
        <v>0.0</v>
      </c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>
        <v>46692.0</v>
      </c>
      <c r="B320" s="2">
        <v>0.0725</v>
      </c>
      <c r="C320" s="2">
        <v>3.63493150684931</v>
      </c>
      <c r="D320" s="2">
        <v>0.0</v>
      </c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>
        <v>46874.0</v>
      </c>
      <c r="B321" s="2">
        <v>0.0725</v>
      </c>
      <c r="C321" s="2">
        <v>3.63493150684931</v>
      </c>
      <c r="D321" s="2">
        <v>100.0</v>
      </c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 t="s">
        <v>62</v>
      </c>
      <c r="B322" s="2"/>
      <c r="C322" s="2"/>
      <c r="D322" s="1" t="s">
        <v>63</v>
      </c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>
        <v>45784.0</v>
      </c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>
        <v>45876.0</v>
      </c>
      <c r="B324" s="2">
        <v>0.07</v>
      </c>
      <c r="C324" s="2">
        <v>1.76438356164384</v>
      </c>
      <c r="D324" s="2">
        <v>0.0</v>
      </c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>
        <v>45968.0</v>
      </c>
      <c r="B325" s="2">
        <v>0.07</v>
      </c>
      <c r="C325" s="2">
        <v>1.76438356164384</v>
      </c>
      <c r="D325" s="2">
        <v>0.0</v>
      </c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>
        <v>46062.0</v>
      </c>
      <c r="B326" s="2">
        <v>0.07</v>
      </c>
      <c r="C326" s="2">
        <v>1.76438356164384</v>
      </c>
      <c r="D326" s="2">
        <v>0.0</v>
      </c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>
        <v>46149.0</v>
      </c>
      <c r="B327" s="2">
        <v>0.07</v>
      </c>
      <c r="C327" s="2">
        <v>1.70684931506849</v>
      </c>
      <c r="D327" s="2">
        <v>0.0</v>
      </c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>
        <v>46241.0</v>
      </c>
      <c r="B328" s="2">
        <v>0.07</v>
      </c>
      <c r="C328" s="2">
        <v>1.76438356164384</v>
      </c>
      <c r="D328" s="2">
        <v>0.0</v>
      </c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>
        <v>46335.0</v>
      </c>
      <c r="B329" s="2">
        <v>0.07</v>
      </c>
      <c r="C329" s="2">
        <v>1.76438356164384</v>
      </c>
      <c r="D329" s="2">
        <v>0.0</v>
      </c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>
        <v>46426.0</v>
      </c>
      <c r="B330" s="2">
        <v>0.07</v>
      </c>
      <c r="C330" s="2">
        <v>1.76438356164384</v>
      </c>
      <c r="D330" s="2">
        <v>0.0</v>
      </c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>
        <v>46514.0</v>
      </c>
      <c r="B331" s="2">
        <v>0.07</v>
      </c>
      <c r="C331" s="2">
        <v>1.70684931506849</v>
      </c>
      <c r="D331" s="2">
        <v>100.0</v>
      </c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 t="s">
        <v>64</v>
      </c>
      <c r="B332" s="2"/>
      <c r="C332" s="2"/>
      <c r="D332" s="1" t="s">
        <v>65</v>
      </c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>
        <v>45786.0</v>
      </c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>
        <v>45971.0</v>
      </c>
      <c r="B334" s="2">
        <v>0.0675</v>
      </c>
      <c r="C334" s="2">
        <v>3.4027397260274</v>
      </c>
      <c r="D334" s="2">
        <v>0.0</v>
      </c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>
        <v>46153.0</v>
      </c>
      <c r="B335" s="2">
        <v>0.0675</v>
      </c>
      <c r="C335" s="2">
        <v>3.3472602739726</v>
      </c>
      <c r="D335" s="2">
        <v>0.0</v>
      </c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>
        <v>46335.0</v>
      </c>
      <c r="B336" s="2">
        <v>0.0675</v>
      </c>
      <c r="C336" s="2">
        <v>3.4027397260274</v>
      </c>
      <c r="D336" s="2">
        <v>0.0</v>
      </c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>
        <v>46517.0</v>
      </c>
      <c r="B337" s="2">
        <v>0.0675</v>
      </c>
      <c r="C337" s="2">
        <v>3.3472602739726</v>
      </c>
      <c r="D337" s="2">
        <v>100.0</v>
      </c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 t="s">
        <v>66</v>
      </c>
      <c r="B338" s="2"/>
      <c r="C338" s="2"/>
      <c r="D338" s="1" t="s">
        <v>67</v>
      </c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45684.0</v>
      </c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>
        <v>45957.0</v>
      </c>
      <c r="B340" s="2">
        <v>0.075</v>
      </c>
      <c r="C340" s="2">
        <v>5.60958904109589</v>
      </c>
      <c r="D340" s="2">
        <v>0.0</v>
      </c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>
        <v>46139.0</v>
      </c>
      <c r="B341" s="2">
        <v>0.075</v>
      </c>
      <c r="C341" s="2">
        <v>3.73972602739726</v>
      </c>
      <c r="D341" s="2">
        <v>0.0</v>
      </c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>
        <v>46322.0</v>
      </c>
      <c r="B342" s="2">
        <v>0.075</v>
      </c>
      <c r="C342" s="2">
        <v>3.76027397260274</v>
      </c>
      <c r="D342" s="2">
        <v>0.0</v>
      </c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>
        <v>46504.0</v>
      </c>
      <c r="B343" s="2">
        <v>0.075</v>
      </c>
      <c r="C343" s="2">
        <v>3.73972602739726</v>
      </c>
      <c r="D343" s="2">
        <v>0.0</v>
      </c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>
        <v>46687.0</v>
      </c>
      <c r="B344" s="2">
        <v>0.075</v>
      </c>
      <c r="C344" s="2">
        <v>3.76027397260274</v>
      </c>
      <c r="D344" s="2">
        <v>0.0</v>
      </c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>
        <v>46870.0</v>
      </c>
      <c r="B345" s="2">
        <v>0.075</v>
      </c>
      <c r="C345" s="2">
        <v>3.76027397260274</v>
      </c>
      <c r="D345" s="2">
        <v>0.0</v>
      </c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>
        <v>47053.0</v>
      </c>
      <c r="B346" s="2">
        <v>0.075</v>
      </c>
      <c r="C346" s="2">
        <v>3.76027397260274</v>
      </c>
      <c r="D346" s="2">
        <v>0.0</v>
      </c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>
        <v>47235.0</v>
      </c>
      <c r="B347" s="2">
        <v>0.075</v>
      </c>
      <c r="C347" s="2">
        <v>3.73972602739726</v>
      </c>
      <c r="D347" s="2">
        <v>0.0</v>
      </c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>
        <v>47420.0</v>
      </c>
      <c r="B348" s="2">
        <v>0.075</v>
      </c>
      <c r="C348" s="2">
        <v>3.76027397260274</v>
      </c>
      <c r="D348" s="2">
        <v>0.0</v>
      </c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>
        <v>47511.0</v>
      </c>
      <c r="B349" s="2">
        <v>0.075</v>
      </c>
      <c r="C349" s="2">
        <v>1.89041095890411</v>
      </c>
      <c r="D349" s="2">
        <v>100.0</v>
      </c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 t="s">
        <v>68</v>
      </c>
      <c r="B350" s="2"/>
      <c r="C350" s="2"/>
      <c r="D350" s="1" t="s">
        <v>69</v>
      </c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>
        <v>45825.0</v>
      </c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>
        <v>45917.0</v>
      </c>
      <c r="B352" s="2">
        <v>0.0775</v>
      </c>
      <c r="C352" s="2">
        <v>1.95342465753425</v>
      </c>
      <c r="D352" s="2">
        <v>0.0</v>
      </c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>
        <v>46008.0</v>
      </c>
      <c r="B353" s="2">
        <v>0.0775</v>
      </c>
      <c r="C353" s="2">
        <v>1.93219178082192</v>
      </c>
      <c r="D353" s="2">
        <v>0.0</v>
      </c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>
        <v>46098.0</v>
      </c>
      <c r="B354" s="2">
        <v>0.0775</v>
      </c>
      <c r="C354" s="2">
        <v>1.91095890410959</v>
      </c>
      <c r="D354" s="2">
        <v>0.0</v>
      </c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>
        <v>46190.0</v>
      </c>
      <c r="B355" s="2">
        <v>0.0775</v>
      </c>
      <c r="C355" s="2">
        <v>1.95342465753425</v>
      </c>
      <c r="D355" s="2">
        <v>0.0</v>
      </c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>
        <v>46282.0</v>
      </c>
      <c r="B356" s="2">
        <v>0.0775</v>
      </c>
      <c r="C356" s="2">
        <v>1.95342465753425</v>
      </c>
      <c r="D356" s="2">
        <v>0.0</v>
      </c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>
        <v>46373.0</v>
      </c>
      <c r="B357" s="2">
        <v>0.0775</v>
      </c>
      <c r="C357" s="2">
        <v>1.93219178082192</v>
      </c>
      <c r="D357" s="2">
        <v>0.0</v>
      </c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>
        <v>46463.0</v>
      </c>
      <c r="B358" s="2">
        <v>0.0775</v>
      </c>
      <c r="C358" s="2">
        <v>1.91095890410959</v>
      </c>
      <c r="D358" s="2">
        <v>0.0</v>
      </c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>
        <v>46555.0</v>
      </c>
      <c r="B359" s="2">
        <v>0.0775</v>
      </c>
      <c r="C359" s="2">
        <v>1.95342465753425</v>
      </c>
      <c r="D359" s="2">
        <v>0.0</v>
      </c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>
        <v>46647.0</v>
      </c>
      <c r="B360" s="2">
        <v>0.0775</v>
      </c>
      <c r="C360" s="2">
        <v>1.95342465753425</v>
      </c>
      <c r="D360" s="2">
        <v>0.0</v>
      </c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>
        <v>46738.0</v>
      </c>
      <c r="B361" s="2">
        <v>0.0775</v>
      </c>
      <c r="C361" s="2">
        <v>1.93219178082192</v>
      </c>
      <c r="D361" s="2">
        <v>0.0</v>
      </c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>
        <v>46829.0</v>
      </c>
      <c r="B362" s="2">
        <v>0.0775</v>
      </c>
      <c r="C362" s="2">
        <v>1.93219178082192</v>
      </c>
      <c r="D362" s="2">
        <v>0.0</v>
      </c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>
        <v>46923.0</v>
      </c>
      <c r="B363" s="2">
        <v>0.0775</v>
      </c>
      <c r="C363" s="2">
        <v>1.95342465753425</v>
      </c>
      <c r="D363" s="2">
        <v>100.0</v>
      </c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 t="s">
        <v>70</v>
      </c>
      <c r="B364" s="2"/>
      <c r="C364" s="2"/>
      <c r="D364" s="1" t="s">
        <v>71</v>
      </c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>
        <v>45849.0</v>
      </c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>
        <v>46034.0</v>
      </c>
      <c r="B366" s="2">
        <v>0.08</v>
      </c>
      <c r="C366" s="2">
        <v>4.03287671232877</v>
      </c>
      <c r="D366" s="2">
        <v>0.0</v>
      </c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>
        <v>46216.0</v>
      </c>
      <c r="B367" s="2">
        <v>0.08</v>
      </c>
      <c r="C367" s="2">
        <v>3.96712328767123</v>
      </c>
      <c r="D367" s="2">
        <v>0.0</v>
      </c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>
        <v>46398.0</v>
      </c>
      <c r="B368" s="2">
        <v>0.08</v>
      </c>
      <c r="C368" s="2">
        <v>4.03287671232877</v>
      </c>
      <c r="D368" s="2">
        <v>0.0</v>
      </c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>
        <v>46580.0</v>
      </c>
      <c r="B369" s="2">
        <v>0.08</v>
      </c>
      <c r="C369" s="2">
        <v>3.96712328767123</v>
      </c>
      <c r="D369" s="2">
        <v>0.0</v>
      </c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>
        <v>46763.0</v>
      </c>
      <c r="B370" s="2">
        <v>0.08</v>
      </c>
      <c r="C370" s="2">
        <v>4.03287671232877</v>
      </c>
      <c r="D370" s="2">
        <v>0.0</v>
      </c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>
        <v>46945.0</v>
      </c>
      <c r="B371" s="2">
        <v>0.08</v>
      </c>
      <c r="C371" s="2">
        <v>3.98904109589041</v>
      </c>
      <c r="D371" s="2">
        <v>100.0</v>
      </c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 t="s">
        <v>72</v>
      </c>
      <c r="B372" s="2"/>
      <c r="C372" s="2"/>
      <c r="D372" s="1" t="s">
        <v>73</v>
      </c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>
        <v>45852.0</v>
      </c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>
        <v>46036.0</v>
      </c>
      <c r="B374" s="2">
        <v>0.0725</v>
      </c>
      <c r="C374" s="2">
        <v>3.65479452054795</v>
      </c>
      <c r="D374" s="2">
        <v>0.0</v>
      </c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>
        <v>46217.0</v>
      </c>
      <c r="B375" s="2">
        <v>0.0725</v>
      </c>
      <c r="C375" s="2">
        <v>3.59520547945205</v>
      </c>
      <c r="D375" s="2">
        <v>0.0</v>
      </c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>
        <v>46401.0</v>
      </c>
      <c r="B376" s="2">
        <v>0.0725</v>
      </c>
      <c r="C376" s="2">
        <v>3.65479452054795</v>
      </c>
      <c r="D376" s="2">
        <v>0.0</v>
      </c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>
        <v>46582.0</v>
      </c>
      <c r="B377" s="2">
        <v>0.0725</v>
      </c>
      <c r="C377" s="2">
        <v>3.59520547945205</v>
      </c>
      <c r="D377" s="2">
        <v>100.0</v>
      </c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 t="s">
        <v>74</v>
      </c>
      <c r="B378" s="2"/>
      <c r="C378" s="2"/>
      <c r="D378" s="1" t="s">
        <v>75</v>
      </c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>
        <v>45860.0</v>
      </c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>
        <v>46044.0</v>
      </c>
      <c r="B380" s="2">
        <v>0.0875</v>
      </c>
      <c r="C380" s="2">
        <v>4.41095890410959</v>
      </c>
      <c r="D380" s="2">
        <v>0.0</v>
      </c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>
        <v>46225.0</v>
      </c>
      <c r="B381" s="2">
        <v>0.0875</v>
      </c>
      <c r="C381" s="2">
        <v>4.33904109589041</v>
      </c>
      <c r="D381" s="2">
        <v>0.0</v>
      </c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>
        <v>46409.0</v>
      </c>
      <c r="B382" s="2">
        <v>0.0875</v>
      </c>
      <c r="C382" s="2">
        <v>4.41095890410959</v>
      </c>
      <c r="D382" s="2">
        <v>0.0</v>
      </c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>
        <v>46590.0</v>
      </c>
      <c r="B383" s="2">
        <v>0.0875</v>
      </c>
      <c r="C383" s="2">
        <v>4.33904109589041</v>
      </c>
      <c r="D383" s="2">
        <v>0.0</v>
      </c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>
        <v>46776.0</v>
      </c>
      <c r="B384" s="2">
        <v>0.0875</v>
      </c>
      <c r="C384" s="2">
        <v>4.41095890410959</v>
      </c>
      <c r="D384" s="2">
        <v>0.0</v>
      </c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>
        <v>46958.0</v>
      </c>
      <c r="B385" s="2">
        <v>0.0875</v>
      </c>
      <c r="C385" s="2">
        <v>4.36301369863014</v>
      </c>
      <c r="D385" s="2">
        <v>0.0</v>
      </c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>
        <v>47140.0</v>
      </c>
      <c r="B386" s="2">
        <v>0.0875</v>
      </c>
      <c r="C386" s="2">
        <v>4.41095890410959</v>
      </c>
      <c r="D386" s="2">
        <v>0.0</v>
      </c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>
        <v>47322.0</v>
      </c>
      <c r="B387" s="2">
        <v>0.0875</v>
      </c>
      <c r="C387" s="2">
        <v>4.33904109589041</v>
      </c>
      <c r="D387" s="2">
        <v>0.0</v>
      </c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>
        <v>47505.0</v>
      </c>
      <c r="B388" s="2">
        <v>0.0875</v>
      </c>
      <c r="C388" s="2">
        <v>4.41095890410959</v>
      </c>
      <c r="D388" s="2">
        <v>0.0</v>
      </c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>
        <v>47686.0</v>
      </c>
      <c r="B389" s="2">
        <v>0.0875</v>
      </c>
      <c r="C389" s="2">
        <v>4.33904109589041</v>
      </c>
      <c r="D389" s="2">
        <v>100.0</v>
      </c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 t="s">
        <v>76</v>
      </c>
      <c r="B390" s="2"/>
      <c r="C390" s="2"/>
      <c r="D390" s="1" t="s">
        <v>77</v>
      </c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>
        <v>45860.0</v>
      </c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>
        <v>46044.0</v>
      </c>
      <c r="B392" s="2">
        <v>0.075</v>
      </c>
      <c r="C392" s="2">
        <v>3.78082191780822</v>
      </c>
      <c r="D392" s="2">
        <v>0.0</v>
      </c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>
        <v>46134.0</v>
      </c>
      <c r="B393" s="2">
        <v>0.075</v>
      </c>
      <c r="C393" s="2">
        <v>1.84931506849315</v>
      </c>
      <c r="D393" s="2">
        <v>0.0</v>
      </c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>
        <v>46225.0</v>
      </c>
      <c r="B394" s="2">
        <v>0.075</v>
      </c>
      <c r="C394" s="2">
        <v>1.86986301369863</v>
      </c>
      <c r="D394" s="2">
        <v>0.0</v>
      </c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>
        <v>46317.0</v>
      </c>
      <c r="B395" s="2">
        <v>0.075</v>
      </c>
      <c r="C395" s="2">
        <v>1.89041095890411</v>
      </c>
      <c r="D395" s="2">
        <v>0.0</v>
      </c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>
        <v>46409.0</v>
      </c>
      <c r="B396" s="2">
        <v>0.075</v>
      </c>
      <c r="C396" s="2">
        <v>1.89041095890411</v>
      </c>
      <c r="D396" s="2">
        <v>0.0</v>
      </c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>
        <v>46499.0</v>
      </c>
      <c r="B397" s="2">
        <v>0.075</v>
      </c>
      <c r="C397" s="2">
        <v>1.84931506849315</v>
      </c>
      <c r="D397" s="2">
        <v>0.0</v>
      </c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>
        <v>46590.0</v>
      </c>
      <c r="B398" s="2">
        <v>0.075</v>
      </c>
      <c r="C398" s="2">
        <v>1.86986301369863</v>
      </c>
      <c r="D398" s="2">
        <v>100.0</v>
      </c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 t="s">
        <v>78</v>
      </c>
      <c r="B399" s="2"/>
      <c r="C399" s="2"/>
      <c r="D399" s="1" t="s">
        <v>79</v>
      </c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>
        <v>45862.0</v>
      </c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>
        <v>46048.0</v>
      </c>
      <c r="B401" s="2">
        <v>0.08</v>
      </c>
      <c r="C401" s="2">
        <v>4.03287671232877</v>
      </c>
      <c r="D401" s="2">
        <v>0.0</v>
      </c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>
        <v>46227.0</v>
      </c>
      <c r="B402" s="2">
        <v>0.08</v>
      </c>
      <c r="C402" s="2">
        <v>3.96712328767123</v>
      </c>
      <c r="D402" s="2">
        <v>0.0</v>
      </c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>
        <v>46412.0</v>
      </c>
      <c r="B403" s="2">
        <v>0.08</v>
      </c>
      <c r="C403" s="2">
        <v>4.03287671232877</v>
      </c>
      <c r="D403" s="2">
        <v>0.0</v>
      </c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>
        <v>46594.0</v>
      </c>
      <c r="B404" s="2">
        <v>0.08</v>
      </c>
      <c r="C404" s="2">
        <v>3.96712328767123</v>
      </c>
      <c r="D404" s="2">
        <v>100.0</v>
      </c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 t="s">
        <v>80</v>
      </c>
      <c r="B405" s="2"/>
      <c r="C405" s="2"/>
      <c r="D405" s="1" t="s">
        <v>81</v>
      </c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>
        <v>45875.0</v>
      </c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>
        <v>46059.0</v>
      </c>
      <c r="B407" s="2">
        <v>0.0725</v>
      </c>
      <c r="C407" s="2">
        <v>3.65479452054795</v>
      </c>
      <c r="D407" s="2">
        <v>0.0</v>
      </c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>
        <v>46240.0</v>
      </c>
      <c r="B408" s="2">
        <v>0.0725</v>
      </c>
      <c r="C408" s="2">
        <v>3.59520547945205</v>
      </c>
      <c r="D408" s="2">
        <v>0.0</v>
      </c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>
        <v>46426.0</v>
      </c>
      <c r="B409" s="2">
        <v>0.0725</v>
      </c>
      <c r="C409" s="2">
        <v>3.65479452054795</v>
      </c>
      <c r="D409" s="2">
        <v>0.0</v>
      </c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>
        <v>46605.0</v>
      </c>
      <c r="B410" s="2">
        <v>0.0725</v>
      </c>
      <c r="C410" s="2">
        <v>3.59520547945205</v>
      </c>
      <c r="D410" s="2">
        <v>0.0</v>
      </c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>
        <v>46790.0</v>
      </c>
      <c r="B411" s="2">
        <v>0.0725</v>
      </c>
      <c r="C411" s="2">
        <v>3.65479452054795</v>
      </c>
      <c r="D411" s="2">
        <v>0.0</v>
      </c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>
        <v>46972.0</v>
      </c>
      <c r="B412" s="2">
        <v>0.0725</v>
      </c>
      <c r="C412" s="2">
        <v>3.61506849315069</v>
      </c>
      <c r="D412" s="2">
        <v>100.0</v>
      </c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 t="s">
        <v>82</v>
      </c>
      <c r="B413" s="2"/>
      <c r="C413" s="2"/>
      <c r="D413" s="1" t="s">
        <v>83</v>
      </c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>
        <v>45876.0</v>
      </c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>
        <v>46062.0</v>
      </c>
      <c r="B415" s="2">
        <v>0.085</v>
      </c>
      <c r="C415" s="2">
        <v>4.28493150684932</v>
      </c>
      <c r="D415" s="2">
        <v>0.0</v>
      </c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>
        <v>46241.0</v>
      </c>
      <c r="B416" s="2">
        <v>0.085</v>
      </c>
      <c r="C416" s="2">
        <v>4.21506849315069</v>
      </c>
      <c r="D416" s="2">
        <v>100.0</v>
      </c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 t="s">
        <v>84</v>
      </c>
      <c r="B417" s="2"/>
      <c r="C417" s="2"/>
      <c r="D417" s="1" t="s">
        <v>85</v>
      </c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>
        <v>45883.0</v>
      </c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>
        <v>46069.0</v>
      </c>
      <c r="B419" s="2">
        <v>0.0625</v>
      </c>
      <c r="C419" s="2">
        <v>3.15068493150685</v>
      </c>
      <c r="D419" s="2">
        <v>0.0</v>
      </c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>
        <v>46265.0</v>
      </c>
      <c r="B420" s="2">
        <v>0.0625</v>
      </c>
      <c r="C420" s="2">
        <v>3.39041095890411</v>
      </c>
      <c r="D420" s="2">
        <v>100.0</v>
      </c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 t="s">
        <v>86</v>
      </c>
      <c r="B421" s="2"/>
      <c r="C421" s="2"/>
      <c r="D421" s="1" t="s">
        <v>87</v>
      </c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>
        <v>45894.0</v>
      </c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>
        <v>46078.0</v>
      </c>
      <c r="B423" s="2">
        <v>0.08</v>
      </c>
      <c r="C423" s="2">
        <v>4.03287671232877</v>
      </c>
      <c r="D423" s="2">
        <v>0.0</v>
      </c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>
        <v>46259.0</v>
      </c>
      <c r="B424" s="2">
        <v>0.08</v>
      </c>
      <c r="C424" s="2">
        <v>3.96712328767123</v>
      </c>
      <c r="D424" s="2">
        <v>0.0</v>
      </c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>
        <v>46443.0</v>
      </c>
      <c r="B425" s="2">
        <v>0.08</v>
      </c>
      <c r="C425" s="2">
        <v>4.03287671232877</v>
      </c>
      <c r="D425" s="2">
        <v>0.0</v>
      </c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>
        <v>46624.0</v>
      </c>
      <c r="B426" s="2">
        <v>0.08</v>
      </c>
      <c r="C426" s="2">
        <v>3.96712328767123</v>
      </c>
      <c r="D426" s="2">
        <v>0.0</v>
      </c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>
        <v>46808.0</v>
      </c>
      <c r="B427" s="2">
        <v>0.08</v>
      </c>
      <c r="C427" s="2">
        <v>4.03287671232877</v>
      </c>
      <c r="D427" s="2">
        <v>0.0</v>
      </c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>
        <v>46990.0</v>
      </c>
      <c r="B428" s="2">
        <v>0.08</v>
      </c>
      <c r="C428" s="2">
        <v>3.98904109589041</v>
      </c>
      <c r="D428" s="2">
        <v>0.0</v>
      </c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>
        <v>47175.0</v>
      </c>
      <c r="B429" s="2">
        <v>0.08</v>
      </c>
      <c r="C429" s="2">
        <v>4.03287671232877</v>
      </c>
      <c r="D429" s="2">
        <v>0.0</v>
      </c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>
        <v>47357.0</v>
      </c>
      <c r="B430" s="2">
        <v>0.08</v>
      </c>
      <c r="C430" s="2">
        <v>3.96712328767123</v>
      </c>
      <c r="D430" s="2">
        <v>100.0</v>
      </c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 t="s">
        <v>88</v>
      </c>
      <c r="B431" s="2"/>
      <c r="C431" s="2"/>
      <c r="D431" s="1" t="s">
        <v>89</v>
      </c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>
        <v>45896.0</v>
      </c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>
        <v>46080.0</v>
      </c>
      <c r="B433" s="2">
        <v>0.075</v>
      </c>
      <c r="C433" s="2">
        <v>3.78082191780822</v>
      </c>
      <c r="D433" s="2">
        <v>0.0</v>
      </c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>
        <v>46261.0</v>
      </c>
      <c r="B434" s="2">
        <v>0.075</v>
      </c>
      <c r="C434" s="2">
        <v>3.71917808219178</v>
      </c>
      <c r="D434" s="2">
        <v>0.0</v>
      </c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>
        <v>46447.0</v>
      </c>
      <c r="B435" s="2">
        <v>0.075</v>
      </c>
      <c r="C435" s="2">
        <v>3.78082191780822</v>
      </c>
      <c r="D435" s="2">
        <v>0.0</v>
      </c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>
        <v>46626.0</v>
      </c>
      <c r="B436" s="2">
        <v>0.075</v>
      </c>
      <c r="C436" s="2">
        <v>3.71917808219178</v>
      </c>
      <c r="D436" s="2">
        <v>0.0</v>
      </c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>
        <v>46811.0</v>
      </c>
      <c r="B437" s="2">
        <v>0.075</v>
      </c>
      <c r="C437" s="2">
        <v>3.78082191780822</v>
      </c>
      <c r="D437" s="2">
        <v>0.0</v>
      </c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>
        <v>46993.0</v>
      </c>
      <c r="B438" s="2">
        <v>0.075</v>
      </c>
      <c r="C438" s="2">
        <v>3.73972602739726</v>
      </c>
      <c r="D438" s="2">
        <v>0.0</v>
      </c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>
        <v>47176.0</v>
      </c>
      <c r="B439" s="2">
        <v>0.075</v>
      </c>
      <c r="C439" s="2">
        <v>3.78082191780822</v>
      </c>
      <c r="D439" s="2">
        <v>0.0</v>
      </c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>
        <v>47357.0</v>
      </c>
      <c r="B440" s="2">
        <v>0.075</v>
      </c>
      <c r="C440" s="2">
        <v>3.71917808219178</v>
      </c>
      <c r="D440" s="2">
        <v>100.0</v>
      </c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 t="s">
        <v>90</v>
      </c>
      <c r="B441" s="2"/>
      <c r="C441" s="2"/>
      <c r="D441" s="1" t="s">
        <v>91</v>
      </c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>
        <v>45897.0</v>
      </c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>
        <v>45989.0</v>
      </c>
      <c r="B443" s="2">
        <v>0.075</v>
      </c>
      <c r="C443" s="2">
        <v>1.89041095890411</v>
      </c>
      <c r="D443" s="2">
        <v>0.0</v>
      </c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>
        <v>46083.0</v>
      </c>
      <c r="B444" s="2">
        <v>0.075</v>
      </c>
      <c r="C444" s="2">
        <v>1.89041095890411</v>
      </c>
      <c r="D444" s="2">
        <v>0.0</v>
      </c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>
        <v>46170.0</v>
      </c>
      <c r="B445" s="2">
        <v>0.075</v>
      </c>
      <c r="C445" s="2">
        <v>1.82876712328767</v>
      </c>
      <c r="D445" s="2">
        <v>0.0</v>
      </c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>
        <v>46262.0</v>
      </c>
      <c r="B446" s="2">
        <v>0.075</v>
      </c>
      <c r="C446" s="2">
        <v>1.89041095890411</v>
      </c>
      <c r="D446" s="2">
        <v>0.0</v>
      </c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>
        <v>46356.0</v>
      </c>
      <c r="B447" s="2">
        <v>0.075</v>
      </c>
      <c r="C447" s="2">
        <v>1.89041095890411</v>
      </c>
      <c r="D447" s="2">
        <v>0.0</v>
      </c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>
        <v>46447.0</v>
      </c>
      <c r="B448" s="2">
        <v>0.075</v>
      </c>
      <c r="C448" s="2">
        <v>1.89041095890411</v>
      </c>
      <c r="D448" s="2">
        <v>0.0</v>
      </c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>
        <v>46535.0</v>
      </c>
      <c r="B449" s="2">
        <v>0.075</v>
      </c>
      <c r="C449" s="2">
        <v>1.82876712328767</v>
      </c>
      <c r="D449" s="2">
        <v>0.0</v>
      </c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>
        <v>46629.0</v>
      </c>
      <c r="B450" s="2">
        <v>0.075</v>
      </c>
      <c r="C450" s="2">
        <v>1.89041095890411</v>
      </c>
      <c r="D450" s="2">
        <v>0.0</v>
      </c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>
        <v>46720.0</v>
      </c>
      <c r="B451" s="2">
        <v>0.075</v>
      </c>
      <c r="C451" s="2">
        <v>1.89041095890411</v>
      </c>
      <c r="D451" s="2">
        <v>0.0</v>
      </c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>
        <v>46811.0</v>
      </c>
      <c r="B452" s="2">
        <v>0.075</v>
      </c>
      <c r="C452" s="2">
        <v>1.89041095890411</v>
      </c>
      <c r="D452" s="2">
        <v>0.0</v>
      </c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>
        <v>46902.0</v>
      </c>
      <c r="B453" s="2">
        <v>0.075</v>
      </c>
      <c r="C453" s="2">
        <v>1.84931506849315</v>
      </c>
      <c r="D453" s="2">
        <v>0.0</v>
      </c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>
        <v>46993.0</v>
      </c>
      <c r="B454" s="2">
        <v>0.075</v>
      </c>
      <c r="C454" s="2">
        <v>1.89041095890411</v>
      </c>
      <c r="D454" s="2">
        <v>100.0</v>
      </c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 t="s">
        <v>92</v>
      </c>
      <c r="B455" s="2"/>
      <c r="C455" s="2"/>
      <c r="D455" s="1" t="s">
        <v>93</v>
      </c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>
        <v>45933.0</v>
      </c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>
        <v>46115.0</v>
      </c>
      <c r="B457" s="2">
        <v>0.06</v>
      </c>
      <c r="C457" s="2">
        <v>2.99178082191781</v>
      </c>
      <c r="D457" s="2">
        <v>0.0</v>
      </c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>
        <v>46300.0</v>
      </c>
      <c r="B458" s="2">
        <v>0.06</v>
      </c>
      <c r="C458" s="2">
        <v>3.00821917808219</v>
      </c>
      <c r="D458" s="2">
        <v>100.0</v>
      </c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 t="s">
        <v>94</v>
      </c>
      <c r="B459" s="2"/>
      <c r="C459" s="2"/>
      <c r="D459" s="1" t="s">
        <v>95</v>
      </c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>
        <v>45936.0</v>
      </c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>
        <v>46174.0</v>
      </c>
      <c r="B461" s="2">
        <v>0.0498</v>
      </c>
      <c r="C461" s="2">
        <v>3.24723287671233</v>
      </c>
      <c r="D461" s="2">
        <v>100.0</v>
      </c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 t="s">
        <v>96</v>
      </c>
      <c r="B462" s="2"/>
      <c r="C462" s="2"/>
      <c r="D462" s="1" t="s">
        <v>97</v>
      </c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>
        <v>45936.0</v>
      </c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>
        <v>46118.0</v>
      </c>
      <c r="B464" s="2">
        <v>0.059</v>
      </c>
      <c r="C464" s="2">
        <v>2.94191780821918</v>
      </c>
      <c r="D464" s="2">
        <v>0.0</v>
      </c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>
        <v>46301.0</v>
      </c>
      <c r="B465" s="2">
        <v>0.059</v>
      </c>
      <c r="C465" s="2">
        <v>2.95808219178082</v>
      </c>
      <c r="D465" s="2">
        <v>100.0</v>
      </c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 t="s">
        <v>98</v>
      </c>
      <c r="B466" s="2"/>
      <c r="C466" s="2"/>
      <c r="D466" s="1" t="s">
        <v>99</v>
      </c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>
        <v>45938.0</v>
      </c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>
        <v>46030.0</v>
      </c>
      <c r="B468" s="2">
        <v>0.06</v>
      </c>
      <c r="C468" s="2">
        <v>1.51232876712329</v>
      </c>
      <c r="D468" s="2">
        <v>0.0</v>
      </c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>
        <v>46120.0</v>
      </c>
      <c r="B469" s="2">
        <v>0.06</v>
      </c>
      <c r="C469" s="2">
        <v>1.47945205479452</v>
      </c>
      <c r="D469" s="2">
        <v>0.0</v>
      </c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>
        <v>46211.0</v>
      </c>
      <c r="B470" s="2">
        <v>0.06</v>
      </c>
      <c r="C470" s="2">
        <v>1.4958904109589</v>
      </c>
      <c r="D470" s="2">
        <v>0.0</v>
      </c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>
        <v>46303.0</v>
      </c>
      <c r="B471" s="2">
        <v>0.06</v>
      </c>
      <c r="C471" s="2">
        <v>1.51232876712329</v>
      </c>
      <c r="D471" s="2">
        <v>0.0</v>
      </c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>
        <v>46395.0</v>
      </c>
      <c r="B472" s="2">
        <v>0.06</v>
      </c>
      <c r="C472" s="2">
        <v>1.51232876712329</v>
      </c>
      <c r="D472" s="2">
        <v>100.0</v>
      </c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 t="s">
        <v>100</v>
      </c>
      <c r="B473" s="2"/>
      <c r="C473" s="2"/>
      <c r="D473" s="1" t="s">
        <v>101</v>
      </c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>
        <v>45945.0</v>
      </c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>
        <v>46037.0</v>
      </c>
      <c r="B475" s="2">
        <v>0.06</v>
      </c>
      <c r="C475" s="2">
        <v>1.51232876712329</v>
      </c>
      <c r="D475" s="2">
        <v>0.0</v>
      </c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>
        <v>46127.0</v>
      </c>
      <c r="B476" s="2">
        <v>0.06</v>
      </c>
      <c r="C476" s="2">
        <v>1.47945205479452</v>
      </c>
      <c r="D476" s="2">
        <v>0.0</v>
      </c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>
        <v>46218.0</v>
      </c>
      <c r="B477" s="2">
        <v>0.06</v>
      </c>
      <c r="C477" s="2">
        <v>1.4958904109589</v>
      </c>
      <c r="D477" s="2">
        <v>0.0</v>
      </c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>
        <v>46310.0</v>
      </c>
      <c r="B478" s="2">
        <v>0.06</v>
      </c>
      <c r="C478" s="2">
        <v>1.51232876712329</v>
      </c>
      <c r="D478" s="2">
        <v>0.0</v>
      </c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>
        <v>46402.0</v>
      </c>
      <c r="B479" s="2">
        <v>0.06</v>
      </c>
      <c r="C479" s="2">
        <v>1.51232876712329</v>
      </c>
      <c r="D479" s="2">
        <v>0.0</v>
      </c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>
        <v>46492.0</v>
      </c>
      <c r="B480" s="2">
        <v>0.06</v>
      </c>
      <c r="C480" s="2">
        <v>1.47945205479452</v>
      </c>
      <c r="D480" s="2">
        <v>100.0</v>
      </c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 t="s">
        <v>102</v>
      </c>
      <c r="B481" s="2"/>
      <c r="C481" s="2"/>
      <c r="D481" s="1" t="s">
        <v>103</v>
      </c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>
        <v>45947.0</v>
      </c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>
        <v>45764.0</v>
      </c>
      <c r="B483" s="2">
        <v>0.06</v>
      </c>
      <c r="C483" s="2">
        <v>3.00821917808219</v>
      </c>
      <c r="D483" s="2">
        <v>0.0</v>
      </c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>
        <v>45947.0</v>
      </c>
      <c r="B484" s="2">
        <v>0.06</v>
      </c>
      <c r="C484" s="2">
        <v>3.00821917808219</v>
      </c>
      <c r="D484" s="2">
        <v>0.0</v>
      </c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>
        <v>46129.0</v>
      </c>
      <c r="B485" s="2">
        <v>0.06</v>
      </c>
      <c r="C485" s="2">
        <v>2.99178082191781</v>
      </c>
      <c r="D485" s="2">
        <v>0.0</v>
      </c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>
        <v>46314.0</v>
      </c>
      <c r="B486" s="2">
        <v>0.06</v>
      </c>
      <c r="C486" s="2">
        <v>3.00821917808219</v>
      </c>
      <c r="D486" s="2">
        <v>0.0</v>
      </c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>
        <v>46496.0</v>
      </c>
      <c r="B487" s="2">
        <v>0.06</v>
      </c>
      <c r="C487" s="2">
        <v>2.99178082191781</v>
      </c>
      <c r="D487" s="2">
        <v>100.0</v>
      </c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 t="s">
        <v>104</v>
      </c>
      <c r="B488" s="2"/>
      <c r="C488" s="2"/>
      <c r="D488" s="1" t="s">
        <v>105</v>
      </c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>
        <v>45804.0</v>
      </c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>
        <v>45988.0</v>
      </c>
      <c r="B490" s="2">
        <v>0.075</v>
      </c>
      <c r="C490" s="2">
        <v>3.78082191780822</v>
      </c>
      <c r="D490" s="2">
        <v>0.0</v>
      </c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>
        <v>46169.0</v>
      </c>
      <c r="B491" s="2">
        <v>0.075</v>
      </c>
      <c r="C491" s="2">
        <v>3.71917808219178</v>
      </c>
      <c r="D491" s="2">
        <v>0.0</v>
      </c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>
        <v>46353.0</v>
      </c>
      <c r="B492" s="2">
        <v>0.075</v>
      </c>
      <c r="C492" s="2">
        <v>3.78082191780822</v>
      </c>
      <c r="D492" s="2">
        <v>0.0</v>
      </c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>
        <v>46534.0</v>
      </c>
      <c r="B493" s="2">
        <v>0.075</v>
      </c>
      <c r="C493" s="2">
        <v>3.71917808219178</v>
      </c>
      <c r="D493" s="2">
        <v>100.0</v>
      </c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 t="s">
        <v>106</v>
      </c>
      <c r="B494" s="2"/>
      <c r="C494" s="2"/>
      <c r="D494" s="1" t="s">
        <v>107</v>
      </c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45946.0</v>
      </c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>
        <v>46128.0</v>
      </c>
      <c r="B496" s="2">
        <v>0.065</v>
      </c>
      <c r="C496" s="2">
        <v>3.24109589041096</v>
      </c>
      <c r="D496" s="2">
        <v>0.0</v>
      </c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>
        <v>46311.0</v>
      </c>
      <c r="B497" s="2">
        <v>0.065</v>
      </c>
      <c r="C497" s="2">
        <v>3.25890410958904</v>
      </c>
      <c r="D497" s="2">
        <v>0.0</v>
      </c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>
        <v>46493.0</v>
      </c>
      <c r="B498" s="2">
        <v>0.065</v>
      </c>
      <c r="C498" s="2">
        <v>3.24109589041096</v>
      </c>
      <c r="D498" s="2">
        <v>0.0</v>
      </c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>
        <v>46678.0</v>
      </c>
      <c r="B499" s="2">
        <v>0.065</v>
      </c>
      <c r="C499" s="2">
        <v>3.25890410958904</v>
      </c>
      <c r="D499" s="2">
        <v>100.0</v>
      </c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 t="s">
        <v>108</v>
      </c>
      <c r="B500" s="2"/>
      <c r="C500" s="2"/>
      <c r="D500" s="1" t="s">
        <v>109</v>
      </c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>
        <v>45953.0</v>
      </c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>
        <v>46135.0</v>
      </c>
      <c r="B502" s="2">
        <v>0.0669</v>
      </c>
      <c r="C502" s="2">
        <v>3.33583561643836</v>
      </c>
      <c r="D502" s="2">
        <v>0.0</v>
      </c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>
        <v>46318.0</v>
      </c>
      <c r="B503" s="2">
        <v>0.0669</v>
      </c>
      <c r="C503" s="2">
        <v>3.35416438356164</v>
      </c>
      <c r="D503" s="2">
        <v>100.0</v>
      </c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 t="s">
        <v>110</v>
      </c>
      <c r="B504" s="2"/>
      <c r="C504" s="2"/>
      <c r="D504" s="1" t="s">
        <v>111</v>
      </c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>
        <v>45975.0</v>
      </c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>
        <v>46156.0</v>
      </c>
      <c r="B506" s="2">
        <v>0.06</v>
      </c>
      <c r="C506" s="2">
        <v>2.97534246575343</v>
      </c>
      <c r="D506" s="2">
        <v>0.0</v>
      </c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>
        <v>46356.0</v>
      </c>
      <c r="B507" s="2">
        <v>0.06</v>
      </c>
      <c r="C507" s="2">
        <v>3.28767123287671</v>
      </c>
      <c r="D507" s="2">
        <v>100.0</v>
      </c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 t="s">
        <v>112</v>
      </c>
      <c r="B508" s="2"/>
      <c r="C508" s="2"/>
      <c r="D508" s="1" t="s">
        <v>113</v>
      </c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>
        <v>45575.0</v>
      </c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>
        <v>45757.0</v>
      </c>
      <c r="B510" s="2">
        <v>0.0765</v>
      </c>
      <c r="C510" s="2">
        <v>3.81452054794521</v>
      </c>
      <c r="D510" s="2">
        <v>0.0</v>
      </c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>
        <v>45940.0</v>
      </c>
      <c r="B511" s="2">
        <v>0.0765</v>
      </c>
      <c r="C511" s="2">
        <v>3.83547945205479</v>
      </c>
      <c r="D511" s="2">
        <v>0.0</v>
      </c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>
        <v>46122.0</v>
      </c>
      <c r="B512" s="2">
        <v>0.0765</v>
      </c>
      <c r="C512" s="2">
        <v>3.81452054794521</v>
      </c>
      <c r="D512" s="2">
        <v>0.0</v>
      </c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>
        <v>46307.0</v>
      </c>
      <c r="B513" s="2">
        <v>0.0765</v>
      </c>
      <c r="C513" s="2">
        <v>3.83547945205479</v>
      </c>
      <c r="D513" s="2">
        <v>0.0</v>
      </c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>
        <v>46489.0</v>
      </c>
      <c r="B514" s="2">
        <v>0.0765</v>
      </c>
      <c r="C514" s="2">
        <v>3.81452054794521</v>
      </c>
      <c r="D514" s="2">
        <v>0.0</v>
      </c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>
        <v>46671.0</v>
      </c>
      <c r="B515" s="2">
        <v>0.0765</v>
      </c>
      <c r="C515" s="2">
        <v>3.83547945205479</v>
      </c>
      <c r="D515" s="2">
        <v>0.0</v>
      </c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>
        <v>46853.0</v>
      </c>
      <c r="B516" s="2">
        <v>0.0765</v>
      </c>
      <c r="C516" s="2">
        <v>3.83547945205479</v>
      </c>
      <c r="D516" s="2">
        <v>0.0</v>
      </c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>
        <v>47036.0</v>
      </c>
      <c r="B517" s="2">
        <v>0.0765</v>
      </c>
      <c r="C517" s="2">
        <v>3.83547945205479</v>
      </c>
      <c r="D517" s="2">
        <v>0.0</v>
      </c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>
        <v>47218.0</v>
      </c>
      <c r="B518" s="2">
        <v>0.0765</v>
      </c>
      <c r="C518" s="2">
        <v>3.81452054794521</v>
      </c>
      <c r="D518" s="2">
        <v>0.0</v>
      </c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>
        <v>47401.0</v>
      </c>
      <c r="B519" s="2">
        <v>0.0765</v>
      </c>
      <c r="C519" s="2">
        <v>3.83547945205479</v>
      </c>
      <c r="D519" s="2">
        <v>33.0</v>
      </c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>
        <v>47583.0</v>
      </c>
      <c r="B520" s="2">
        <v>0.0765</v>
      </c>
      <c r="C520" s="2">
        <v>2.55572876712329</v>
      </c>
      <c r="D520" s="2">
        <v>0.0</v>
      </c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>
        <v>47766.0</v>
      </c>
      <c r="B521" s="2">
        <v>0.0765</v>
      </c>
      <c r="C521" s="2">
        <v>2.56977123287671</v>
      </c>
      <c r="D521" s="2">
        <v>33.0</v>
      </c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>
        <v>47948.0</v>
      </c>
      <c r="B522" s="2">
        <v>0.0765</v>
      </c>
      <c r="C522" s="2">
        <v>1.29693698630137</v>
      </c>
      <c r="D522" s="2">
        <v>0.0</v>
      </c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>
        <v>48131.0</v>
      </c>
      <c r="B523" s="2">
        <v>0.0765</v>
      </c>
      <c r="C523" s="2">
        <v>1.30406301369863</v>
      </c>
      <c r="D523" s="2">
        <v>34.0</v>
      </c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 t="s">
        <v>114</v>
      </c>
      <c r="B524" s="2"/>
      <c r="C524" s="2"/>
      <c r="D524" s="1" t="s">
        <v>115</v>
      </c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>
        <v>45723.0</v>
      </c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>
        <v>45908.0</v>
      </c>
      <c r="B526" s="2">
        <v>0.075</v>
      </c>
      <c r="C526" s="2">
        <v>3.78082191780822</v>
      </c>
      <c r="D526" s="2">
        <v>0.0</v>
      </c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>
        <v>46090.0</v>
      </c>
      <c r="B527" s="2">
        <v>0.075</v>
      </c>
      <c r="C527" s="2">
        <v>3.71917808219178</v>
      </c>
      <c r="D527" s="2">
        <v>0.0</v>
      </c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>
        <v>46272.0</v>
      </c>
      <c r="B528" s="2">
        <v>0.075</v>
      </c>
      <c r="C528" s="2">
        <v>3.78082191780822</v>
      </c>
      <c r="D528" s="2">
        <v>0.0</v>
      </c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>
        <v>46454.0</v>
      </c>
      <c r="B529" s="2">
        <v>0.075</v>
      </c>
      <c r="C529" s="2">
        <v>3.71917808219178</v>
      </c>
      <c r="D529" s="2">
        <v>0.0</v>
      </c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>
        <v>46637.0</v>
      </c>
      <c r="B530" s="2">
        <v>0.075</v>
      </c>
      <c r="C530" s="2">
        <v>3.78082191780822</v>
      </c>
      <c r="D530" s="2">
        <v>0.0</v>
      </c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>
        <v>46819.0</v>
      </c>
      <c r="B531" s="2">
        <v>0.075</v>
      </c>
      <c r="C531" s="2">
        <v>3.73972602739726</v>
      </c>
      <c r="D531" s="2">
        <v>0.0</v>
      </c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>
        <v>47003.0</v>
      </c>
      <c r="B532" s="2">
        <v>0.075</v>
      </c>
      <c r="C532" s="2">
        <v>3.78082191780822</v>
      </c>
      <c r="D532" s="2">
        <v>0.0</v>
      </c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>
        <v>47184.0</v>
      </c>
      <c r="B533" s="2">
        <v>0.075</v>
      </c>
      <c r="C533" s="2">
        <v>3.71917808219178</v>
      </c>
      <c r="D533" s="2">
        <v>0.0</v>
      </c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>
        <v>47368.0</v>
      </c>
      <c r="B534" s="2">
        <v>0.075</v>
      </c>
      <c r="C534" s="2">
        <v>3.78082191780822</v>
      </c>
      <c r="D534" s="2">
        <v>0.0</v>
      </c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>
        <v>47549.0</v>
      </c>
      <c r="B535" s="2">
        <v>0.075</v>
      </c>
      <c r="C535" s="2">
        <v>3.71917808219178</v>
      </c>
      <c r="D535" s="2">
        <v>100.0</v>
      </c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 t="s">
        <v>116</v>
      </c>
      <c r="B536" s="2"/>
      <c r="C536" s="2"/>
      <c r="D536" s="1" t="s">
        <v>117</v>
      </c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>
        <v>45993.0</v>
      </c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>
        <v>46175.0</v>
      </c>
      <c r="B538" s="2">
        <v>0.07</v>
      </c>
      <c r="C538" s="2">
        <v>3.49041095890411</v>
      </c>
      <c r="D538" s="2">
        <v>0.0</v>
      </c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>
        <v>46358.0</v>
      </c>
      <c r="B539" s="2">
        <v>0.07</v>
      </c>
      <c r="C539" s="2">
        <v>3.50958904109589</v>
      </c>
      <c r="D539" s="2">
        <v>0.0</v>
      </c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>
        <v>46540.0</v>
      </c>
      <c r="B540" s="2">
        <v>0.07</v>
      </c>
      <c r="C540" s="2">
        <v>3.49041095890411</v>
      </c>
      <c r="D540" s="2">
        <v>0.0</v>
      </c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>
        <v>46723.0</v>
      </c>
      <c r="B541" s="2">
        <v>0.07</v>
      </c>
      <c r="C541" s="2">
        <v>3.50958904109589</v>
      </c>
      <c r="D541" s="2">
        <v>0.0</v>
      </c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>
        <v>46906.0</v>
      </c>
      <c r="B542" s="2">
        <v>0.07</v>
      </c>
      <c r="C542" s="2">
        <v>3.50958904109589</v>
      </c>
      <c r="D542" s="2">
        <v>0.0</v>
      </c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>
        <v>47091.0</v>
      </c>
      <c r="B543" s="2">
        <v>0.07</v>
      </c>
      <c r="C543" s="2">
        <v>3.50958904109589</v>
      </c>
      <c r="D543" s="2">
        <v>0.0</v>
      </c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>
        <v>47179.0</v>
      </c>
      <c r="B544" s="2">
        <v>0.07</v>
      </c>
      <c r="C544" s="2">
        <v>1.72602739726027</v>
      </c>
      <c r="D544" s="2">
        <v>100.0</v>
      </c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 t="s">
        <v>118</v>
      </c>
      <c r="B545" s="2"/>
      <c r="C545" s="2"/>
      <c r="D545" s="1" t="s">
        <v>119</v>
      </c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>
        <v>45995.0</v>
      </c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>
        <v>46177.0</v>
      </c>
      <c r="B547" s="2">
        <v>0.0825</v>
      </c>
      <c r="C547" s="2">
        <v>4.11369863013699</v>
      </c>
      <c r="D547" s="2">
        <v>0.0</v>
      </c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>
        <v>46360.0</v>
      </c>
      <c r="B548" s="2">
        <v>0.0825</v>
      </c>
      <c r="C548" s="2">
        <v>4.13630136986301</v>
      </c>
      <c r="D548" s="2">
        <v>0.0</v>
      </c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>
        <v>46542.0</v>
      </c>
      <c r="B549" s="2">
        <v>0.0825</v>
      </c>
      <c r="C549" s="2">
        <v>4.11369863013699</v>
      </c>
      <c r="D549" s="2">
        <v>0.0</v>
      </c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>
        <v>46727.0</v>
      </c>
      <c r="B550" s="2">
        <v>0.0825</v>
      </c>
      <c r="C550" s="2">
        <v>4.13630136986301</v>
      </c>
      <c r="D550" s="2">
        <v>0.0</v>
      </c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>
        <v>46909.0</v>
      </c>
      <c r="B551" s="2">
        <v>0.0825</v>
      </c>
      <c r="C551" s="2">
        <v>4.13630136986301</v>
      </c>
      <c r="D551" s="2">
        <v>0.0</v>
      </c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>
        <v>47091.0</v>
      </c>
      <c r="B552" s="2">
        <v>0.0825</v>
      </c>
      <c r="C552" s="2">
        <v>4.13630136986301</v>
      </c>
      <c r="D552" s="2">
        <v>0.0</v>
      </c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>
        <v>47273.0</v>
      </c>
      <c r="B553" s="2">
        <v>0.0825</v>
      </c>
      <c r="C553" s="2">
        <v>4.11369863013699</v>
      </c>
      <c r="D553" s="2">
        <v>100.0</v>
      </c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 t="s">
        <v>120</v>
      </c>
      <c r="B554" s="2"/>
      <c r="C554" s="2"/>
      <c r="D554" s="1" t="s">
        <v>121</v>
      </c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>
        <v>45996.0</v>
      </c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>
        <v>46178.0</v>
      </c>
      <c r="B556" s="2">
        <v>0.075</v>
      </c>
      <c r="C556" s="2">
        <v>3.73972602739726</v>
      </c>
      <c r="D556" s="2">
        <v>0.0</v>
      </c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>
        <v>46363.0</v>
      </c>
      <c r="B557" s="2">
        <v>0.075</v>
      </c>
      <c r="C557" s="2">
        <v>3.76027397260274</v>
      </c>
      <c r="D557" s="2">
        <v>0.0</v>
      </c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>
        <v>46545.0</v>
      </c>
      <c r="B558" s="2">
        <v>0.075</v>
      </c>
      <c r="C558" s="2">
        <v>3.73972602739726</v>
      </c>
      <c r="D558" s="2">
        <v>0.0</v>
      </c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>
        <v>46727.0</v>
      </c>
      <c r="B559" s="2">
        <v>0.075</v>
      </c>
      <c r="C559" s="2">
        <v>3.76027397260274</v>
      </c>
      <c r="D559" s="2">
        <v>0.0</v>
      </c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>
        <v>46909.0</v>
      </c>
      <c r="B560" s="2">
        <v>0.075</v>
      </c>
      <c r="C560" s="2">
        <v>3.76027397260274</v>
      </c>
      <c r="D560" s="2">
        <v>0.0</v>
      </c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>
        <v>47092.0</v>
      </c>
      <c r="B561" s="2">
        <v>0.075</v>
      </c>
      <c r="C561" s="2">
        <v>3.76027397260274</v>
      </c>
      <c r="D561" s="2">
        <v>0.0</v>
      </c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>
        <v>47274.0</v>
      </c>
      <c r="B562" s="2">
        <v>0.075</v>
      </c>
      <c r="C562" s="2">
        <v>3.73972602739726</v>
      </c>
      <c r="D562" s="2">
        <v>100.0</v>
      </c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 t="s">
        <v>122</v>
      </c>
      <c r="B563" s="2"/>
      <c r="C563" s="2"/>
      <c r="D563" s="1" t="s">
        <v>123</v>
      </c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>
        <v>46038.0</v>
      </c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>
        <v>46219.0</v>
      </c>
      <c r="B565" s="2">
        <v>0.0775</v>
      </c>
      <c r="C565" s="2">
        <v>3.84315068493151</v>
      </c>
      <c r="D565" s="2">
        <v>0.0</v>
      </c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>
        <v>46405.0</v>
      </c>
      <c r="B566" s="2">
        <v>0.09</v>
      </c>
      <c r="C566" s="2">
        <v>4.53698630136986</v>
      </c>
      <c r="D566" s="2">
        <v>0.0</v>
      </c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>
        <v>46584.0</v>
      </c>
      <c r="B567" s="2">
        <v>0.09</v>
      </c>
      <c r="C567" s="2">
        <v>4.46301369863014</v>
      </c>
      <c r="D567" s="2">
        <v>0.0</v>
      </c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>
        <v>46769.0</v>
      </c>
      <c r="B568" s="2">
        <v>0.09</v>
      </c>
      <c r="C568" s="2">
        <v>4.53698630136986</v>
      </c>
      <c r="D568" s="2">
        <v>0.0</v>
      </c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>
        <v>46951.0</v>
      </c>
      <c r="B569" s="2">
        <v>0.09</v>
      </c>
      <c r="C569" s="2">
        <v>4.48767123287671</v>
      </c>
      <c r="D569" s="2">
        <v>0.0</v>
      </c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>
        <v>47134.0</v>
      </c>
      <c r="B570" s="2">
        <v>0.09</v>
      </c>
      <c r="C570" s="2">
        <v>4.53698630136986</v>
      </c>
      <c r="D570" s="2">
        <v>100.0</v>
      </c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 t="s">
        <v>124</v>
      </c>
      <c r="B571" s="2"/>
      <c r="C571" s="2"/>
      <c r="D571" s="1" t="s">
        <v>125</v>
      </c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>
        <v>46045.0</v>
      </c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>
        <v>46226.0</v>
      </c>
      <c r="B573" s="2">
        <v>0.065</v>
      </c>
      <c r="C573" s="2">
        <v>3.22328767123288</v>
      </c>
      <c r="D573" s="2">
        <v>0.0</v>
      </c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>
        <v>46412.0</v>
      </c>
      <c r="B574" s="2">
        <v>0.065</v>
      </c>
      <c r="C574" s="2">
        <v>3.27671232876712</v>
      </c>
      <c r="D574" s="2">
        <v>0.0</v>
      </c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>
        <v>46591.0</v>
      </c>
      <c r="B575" s="2">
        <v>0.065</v>
      </c>
      <c r="C575" s="2">
        <v>3.22328767123288</v>
      </c>
      <c r="D575" s="2">
        <v>0.0</v>
      </c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>
        <v>46776.0</v>
      </c>
      <c r="B576" s="2">
        <v>0.065</v>
      </c>
      <c r="C576" s="2">
        <v>3.27671232876712</v>
      </c>
      <c r="D576" s="2">
        <v>0.0</v>
      </c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>
        <v>46958.0</v>
      </c>
      <c r="B577" s="2">
        <v>0.065</v>
      </c>
      <c r="C577" s="2">
        <v>3.24109589041096</v>
      </c>
      <c r="D577" s="2">
        <v>0.0</v>
      </c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>
        <v>47141.0</v>
      </c>
      <c r="B578" s="2">
        <v>0.065</v>
      </c>
      <c r="C578" s="2">
        <v>3.27671232876712</v>
      </c>
      <c r="D578" s="2">
        <v>100.0</v>
      </c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 t="s">
        <v>126</v>
      </c>
      <c r="B579" s="2"/>
      <c r="C579" s="2"/>
      <c r="D579" s="1" t="s">
        <v>127</v>
      </c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>
        <v>46051.0</v>
      </c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>
        <v>46141.0</v>
      </c>
      <c r="B581" s="2">
        <v>0.0674</v>
      </c>
      <c r="C581" s="2">
        <v>1.66191780821918</v>
      </c>
      <c r="D581" s="2">
        <v>0.0</v>
      </c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>
        <v>46232.0</v>
      </c>
      <c r="B582" s="2">
        <v>0.0674</v>
      </c>
      <c r="C582" s="2">
        <v>1.68038356164384</v>
      </c>
      <c r="D582" s="2">
        <v>0.0</v>
      </c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>
        <v>46324.0</v>
      </c>
      <c r="B583" s="2">
        <v>0.0674</v>
      </c>
      <c r="C583" s="2">
        <v>1.69884931506849</v>
      </c>
      <c r="D583" s="2">
        <v>0.0</v>
      </c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>
        <v>46416.0</v>
      </c>
      <c r="B584" s="2">
        <v>0.0674</v>
      </c>
      <c r="C584" s="2">
        <v>1.69884931506849</v>
      </c>
      <c r="D584" s="2">
        <v>0.0</v>
      </c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>
        <v>46506.0</v>
      </c>
      <c r="B585" s="2">
        <v>0.0674</v>
      </c>
      <c r="C585" s="2">
        <v>1.66191780821918</v>
      </c>
      <c r="D585" s="2">
        <v>0.0</v>
      </c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>
        <v>46597.0</v>
      </c>
      <c r="B586" s="2">
        <v>0.0674</v>
      </c>
      <c r="C586" s="2">
        <v>1.68038356164384</v>
      </c>
      <c r="D586" s="2">
        <v>0.0</v>
      </c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>
        <v>46689.0</v>
      </c>
      <c r="B587" s="2">
        <v>0.0674</v>
      </c>
      <c r="C587" s="2">
        <v>1.69884931506849</v>
      </c>
      <c r="D587" s="2">
        <v>0.0</v>
      </c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>
        <v>46783.0</v>
      </c>
      <c r="B588" s="2">
        <v>0.0674</v>
      </c>
      <c r="C588" s="2">
        <v>1.69884931506849</v>
      </c>
      <c r="D588" s="2">
        <v>0.0</v>
      </c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>
        <v>46874.0</v>
      </c>
      <c r="B589" s="2">
        <v>0.0674</v>
      </c>
      <c r="C589" s="2">
        <v>1.68038356164384</v>
      </c>
      <c r="D589" s="2">
        <v>0.0</v>
      </c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>
        <v>46965.0</v>
      </c>
      <c r="B590" s="2">
        <v>0.0674</v>
      </c>
      <c r="C590" s="2">
        <v>1.68038356164384</v>
      </c>
      <c r="D590" s="2">
        <v>0.0</v>
      </c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>
        <v>47056.0</v>
      </c>
      <c r="B591" s="2">
        <v>0.0674</v>
      </c>
      <c r="C591" s="2">
        <v>1.69884931506849</v>
      </c>
      <c r="D591" s="2">
        <v>0.0</v>
      </c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>
        <v>47147.0</v>
      </c>
      <c r="B592" s="2">
        <v>0.0674</v>
      </c>
      <c r="C592" s="2">
        <v>1.69884931506849</v>
      </c>
      <c r="D592" s="2">
        <v>0.0</v>
      </c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>
        <v>47238.0</v>
      </c>
      <c r="B593" s="2">
        <v>0.0674</v>
      </c>
      <c r="C593" s="2">
        <v>1.66191780821918</v>
      </c>
      <c r="D593" s="2">
        <v>0.0</v>
      </c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>
        <v>47329.0</v>
      </c>
      <c r="B594" s="2">
        <v>0.0674</v>
      </c>
      <c r="C594" s="2">
        <v>1.68038356164384</v>
      </c>
      <c r="D594" s="2">
        <v>100.0</v>
      </c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 t="s">
        <v>128</v>
      </c>
      <c r="B595" s="2"/>
      <c r="C595" s="2"/>
      <c r="D595" s="1" t="s">
        <v>129</v>
      </c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>
        <v>46062.0</v>
      </c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>
        <v>46142.0</v>
      </c>
      <c r="B597" s="2">
        <v>0.075</v>
      </c>
      <c r="C597" s="2">
        <v>1.64383561643836</v>
      </c>
      <c r="D597" s="2">
        <v>0.0</v>
      </c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>
        <v>46233.0</v>
      </c>
      <c r="B598" s="2">
        <v>0.075</v>
      </c>
      <c r="C598" s="2">
        <v>1.86986301369863</v>
      </c>
      <c r="D598" s="2">
        <v>0.0</v>
      </c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">
        <v>46325.0</v>
      </c>
      <c r="B599" s="2">
        <v>0.075</v>
      </c>
      <c r="C599" s="2">
        <v>1.89041095890411</v>
      </c>
      <c r="D599" s="2">
        <v>0.0</v>
      </c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>
        <v>46419.0</v>
      </c>
      <c r="B600" s="2">
        <v>0.075</v>
      </c>
      <c r="C600" s="2">
        <v>1.89041095890411</v>
      </c>
      <c r="D600" s="2">
        <v>0.0</v>
      </c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>
        <v>46507.0</v>
      </c>
      <c r="B601" s="2">
        <v>0.075</v>
      </c>
      <c r="C601" s="2">
        <v>1.84931506849315</v>
      </c>
      <c r="D601" s="2">
        <v>0.0</v>
      </c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>
        <v>46598.0</v>
      </c>
      <c r="B602" s="2">
        <v>0.075</v>
      </c>
      <c r="C602" s="2">
        <v>1.86986301369863</v>
      </c>
      <c r="D602" s="2">
        <v>50.0</v>
      </c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>
        <v>46692.0</v>
      </c>
      <c r="B603" s="2">
        <v>0.075</v>
      </c>
      <c r="C603" s="2">
        <v>0.945205479452055</v>
      </c>
      <c r="D603" s="2">
        <v>50.0</v>
      </c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6" width="10.88"/>
  </cols>
  <sheetData>
    <row r="1" ht="15.75" customHeight="1">
      <c r="A1" s="6" t="s">
        <v>130</v>
      </c>
      <c r="B1" s="2"/>
      <c r="C1" s="2"/>
      <c r="D1" s="1" t="s">
        <v>131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7">
        <v>44316.0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>
        <v>44316.0</v>
      </c>
      <c r="B3" s="2">
        <v>0.09125</v>
      </c>
      <c r="C3" s="2">
        <v>47.9569444444445</v>
      </c>
      <c r="D3" s="2">
        <v>0.0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7">
        <v>44501.0</v>
      </c>
      <c r="B4" s="2">
        <v>0.09125</v>
      </c>
      <c r="C4" s="2">
        <v>4.5625</v>
      </c>
      <c r="D4" s="2">
        <v>0.0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">
        <v>44683.0</v>
      </c>
      <c r="B5" s="2">
        <v>0.09125</v>
      </c>
      <c r="C5" s="2">
        <v>4.5625</v>
      </c>
      <c r="D5" s="2">
        <v>0.0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>
        <v>44865.0</v>
      </c>
      <c r="B6" s="2">
        <v>0.09125</v>
      </c>
      <c r="C6" s="2">
        <v>4.5625</v>
      </c>
      <c r="D6" s="2">
        <v>0.0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7">
        <v>45048.0</v>
      </c>
      <c r="B7" s="2">
        <v>0.09125</v>
      </c>
      <c r="C7" s="2">
        <v>4.5625</v>
      </c>
      <c r="D7" s="2">
        <v>0.0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7">
        <v>45229.0</v>
      </c>
      <c r="B8" s="2">
        <v>0.09125</v>
      </c>
      <c r="C8" s="2">
        <v>4.5625</v>
      </c>
      <c r="D8" s="2">
        <v>0.0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7">
        <v>45412.0</v>
      </c>
      <c r="B9" s="2">
        <v>0.09125</v>
      </c>
      <c r="C9" s="2">
        <v>4.5625</v>
      </c>
      <c r="D9" s="2">
        <v>0.0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7">
        <v>45595.0</v>
      </c>
      <c r="B10" s="2">
        <v>0.09125</v>
      </c>
      <c r="C10" s="2">
        <v>4.5625</v>
      </c>
      <c r="D10" s="2">
        <v>0.0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7">
        <v>45777.0</v>
      </c>
      <c r="B11" s="2">
        <v>0.09125</v>
      </c>
      <c r="C11" s="2">
        <v>4.5625</v>
      </c>
      <c r="D11" s="2">
        <v>20.0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7">
        <v>45960.0</v>
      </c>
      <c r="B12" s="2">
        <v>0.09125</v>
      </c>
      <c r="C12" s="2">
        <v>3.65</v>
      </c>
      <c r="D12" s="2">
        <v>20.0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>
        <v>46142.0</v>
      </c>
      <c r="B13" s="2">
        <v>0.09125</v>
      </c>
      <c r="C13" s="2">
        <v>2.7375</v>
      </c>
      <c r="D13" s="2">
        <v>20.0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>
        <v>46325.0</v>
      </c>
      <c r="B14" s="2">
        <v>0.09125</v>
      </c>
      <c r="C14" s="2">
        <v>1.825</v>
      </c>
      <c r="D14" s="2">
        <v>20.0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>
        <v>46507.0</v>
      </c>
      <c r="B15" s="2">
        <v>0.09125</v>
      </c>
      <c r="C15" s="2">
        <v>0.9125</v>
      </c>
      <c r="D15" s="2">
        <v>20.0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6" t="s">
        <v>132</v>
      </c>
      <c r="B16" s="2"/>
      <c r="C16" s="2"/>
      <c r="D16" s="1" t="s">
        <v>133</v>
      </c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>
        <v>45412.0</v>
      </c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7">
        <v>45412.0</v>
      </c>
      <c r="B18" s="2">
        <v>0.085</v>
      </c>
      <c r="C18" s="2">
        <v>27.3416666666667</v>
      </c>
      <c r="D18" s="2">
        <v>0.0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>
        <v>45595.0</v>
      </c>
      <c r="B19" s="2">
        <v>0.085</v>
      </c>
      <c r="C19" s="2">
        <v>4.25</v>
      </c>
      <c r="D19" s="2">
        <v>0.0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7">
        <v>45777.0</v>
      </c>
      <c r="B20" s="2">
        <v>0.085</v>
      </c>
      <c r="C20" s="2">
        <v>4.25</v>
      </c>
      <c r="D20" s="2">
        <v>0.0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>
        <v>45960.0</v>
      </c>
      <c r="B21" s="2">
        <v>0.085</v>
      </c>
      <c r="C21" s="2">
        <v>4.25</v>
      </c>
      <c r="D21" s="2">
        <v>0.0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>
        <v>46142.0</v>
      </c>
      <c r="B22" s="2">
        <v>0.085</v>
      </c>
      <c r="C22" s="2">
        <v>4.25</v>
      </c>
      <c r="D22" s="2">
        <v>0.0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>
        <v>46325.0</v>
      </c>
      <c r="B23" s="2">
        <v>0.085</v>
      </c>
      <c r="C23" s="2">
        <v>4.25</v>
      </c>
      <c r="D23" s="2">
        <v>0.0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>
        <v>46507.0</v>
      </c>
      <c r="B24" s="2">
        <v>0.085</v>
      </c>
      <c r="C24" s="2">
        <v>4.25</v>
      </c>
      <c r="D24" s="2">
        <v>0.0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>
        <v>46692.0</v>
      </c>
      <c r="B25" s="2">
        <v>0.085</v>
      </c>
      <c r="C25" s="2">
        <v>4.25</v>
      </c>
      <c r="D25" s="2">
        <v>0.0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>
        <v>46875.0</v>
      </c>
      <c r="B26" s="2">
        <v>0.085</v>
      </c>
      <c r="C26" s="2">
        <v>4.25</v>
      </c>
      <c r="D26" s="2">
        <v>0.0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>
        <v>47056.0</v>
      </c>
      <c r="B27" s="2">
        <v>0.085</v>
      </c>
      <c r="C27" s="2">
        <v>4.25</v>
      </c>
      <c r="D27" s="2">
        <v>0.0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>
        <v>47238.0</v>
      </c>
      <c r="B28" s="2">
        <v>0.085</v>
      </c>
      <c r="C28" s="2">
        <v>4.25</v>
      </c>
      <c r="D28" s="2">
        <v>0.0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>
        <v>47421.0</v>
      </c>
      <c r="B29" s="2">
        <v>0.085</v>
      </c>
      <c r="C29" s="2">
        <v>4.25</v>
      </c>
      <c r="D29" s="2">
        <v>0.0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>
        <v>47603.0</v>
      </c>
      <c r="B30" s="2">
        <v>0.085</v>
      </c>
      <c r="C30" s="2">
        <v>4.25</v>
      </c>
      <c r="D30" s="2">
        <v>33.33325</v>
      </c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>
        <v>47786.0</v>
      </c>
      <c r="B31" s="2">
        <v>0.085</v>
      </c>
      <c r="C31" s="2">
        <v>2.833336875</v>
      </c>
      <c r="D31" s="2">
        <v>0.0</v>
      </c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47968.0</v>
      </c>
      <c r="B32" s="2">
        <v>0.085</v>
      </c>
      <c r="C32" s="2">
        <v>2.833336875</v>
      </c>
      <c r="D32" s="2">
        <v>33.33325</v>
      </c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48151.0</v>
      </c>
      <c r="B33" s="2">
        <v>0.085</v>
      </c>
      <c r="C33" s="2">
        <v>1.41667375</v>
      </c>
      <c r="D33" s="2">
        <v>0.0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48334.0</v>
      </c>
      <c r="B34" s="2">
        <v>0.085</v>
      </c>
      <c r="C34" s="2">
        <v>1.41667375</v>
      </c>
      <c r="D34" s="2">
        <v>33.3335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" t="s">
        <v>134</v>
      </c>
      <c r="B35" s="2"/>
      <c r="C35" s="2"/>
      <c r="D35" s="5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44781.0</v>
      </c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44903.0</v>
      </c>
      <c r="B37" s="2">
        <v>0.095</v>
      </c>
      <c r="C37" s="2">
        <v>3.16666666666667</v>
      </c>
      <c r="D37" s="2">
        <v>0.0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45085.0</v>
      </c>
      <c r="B38" s="2">
        <v>0.095</v>
      </c>
      <c r="C38" s="2">
        <v>4.75</v>
      </c>
      <c r="D38" s="2">
        <v>0.0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45271.0</v>
      </c>
      <c r="B39" s="2">
        <v>0.095</v>
      </c>
      <c r="C39" s="2">
        <v>4.75</v>
      </c>
      <c r="D39" s="2">
        <v>0.0</v>
      </c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45453.0</v>
      </c>
      <c r="B40" s="2">
        <v>0.095</v>
      </c>
      <c r="C40" s="2">
        <v>4.75</v>
      </c>
      <c r="D40" s="2">
        <v>0.0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>
        <v>45635.0</v>
      </c>
      <c r="B41" s="2">
        <v>0.095</v>
      </c>
      <c r="C41" s="2">
        <v>4.75</v>
      </c>
      <c r="D41" s="2">
        <v>33.0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>
        <v>45817.0</v>
      </c>
      <c r="B42" s="2">
        <v>0.095</v>
      </c>
      <c r="C42" s="2">
        <v>3.1825</v>
      </c>
      <c r="D42" s="2">
        <v>0.0</v>
      </c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46000.0</v>
      </c>
      <c r="B43" s="2">
        <v>0.095</v>
      </c>
      <c r="C43" s="2">
        <v>3.1825</v>
      </c>
      <c r="D43" s="2">
        <v>33.0</v>
      </c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>
        <v>46181.0</v>
      </c>
      <c r="B44" s="2">
        <v>0.095</v>
      </c>
      <c r="C44" s="2">
        <v>1.615</v>
      </c>
      <c r="D44" s="2">
        <v>0.0</v>
      </c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46365.0</v>
      </c>
      <c r="B45" s="2">
        <v>0.095</v>
      </c>
      <c r="C45" s="2">
        <v>1.615</v>
      </c>
      <c r="D45" s="2">
        <v>34.0</v>
      </c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" t="s">
        <v>135</v>
      </c>
      <c r="B46" s="2"/>
      <c r="C46" s="2"/>
      <c r="D46" s="1" t="s">
        <v>136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43664.0</v>
      </c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43850.0</v>
      </c>
      <c r="B48" s="2">
        <v>0.08</v>
      </c>
      <c r="C48" s="2">
        <v>4.0</v>
      </c>
      <c r="D48" s="2">
        <v>0.0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44032.0</v>
      </c>
      <c r="B49" s="2">
        <v>0.08</v>
      </c>
      <c r="C49" s="2">
        <v>4.0</v>
      </c>
      <c r="D49" s="2">
        <v>0.0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44214.0</v>
      </c>
      <c r="B50" s="2">
        <v>0.08</v>
      </c>
      <c r="C50" s="2">
        <v>4.0</v>
      </c>
      <c r="D50" s="2">
        <v>0.0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44396.0</v>
      </c>
      <c r="B51" s="2">
        <v>0.08</v>
      </c>
      <c r="C51" s="2">
        <v>4.0</v>
      </c>
      <c r="D51" s="2">
        <v>0.0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>
        <v>44579.0</v>
      </c>
      <c r="B52" s="2">
        <v>0.08</v>
      </c>
      <c r="C52" s="2">
        <v>4.0</v>
      </c>
      <c r="D52" s="2">
        <v>0.0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>
        <v>44760.0</v>
      </c>
      <c r="B53" s="2">
        <v>0.08</v>
      </c>
      <c r="C53" s="2">
        <v>4.0</v>
      </c>
      <c r="D53" s="2">
        <v>0.0</v>
      </c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>
        <v>44944.0</v>
      </c>
      <c r="B54" s="2">
        <v>0.08</v>
      </c>
      <c r="C54" s="2">
        <v>4.0</v>
      </c>
      <c r="D54" s="2">
        <v>0.0</v>
      </c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>
        <v>45125.0</v>
      </c>
      <c r="B55" s="2">
        <v>0.08</v>
      </c>
      <c r="C55" s="2">
        <v>4.0</v>
      </c>
      <c r="D55" s="2">
        <v>0.0</v>
      </c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>
        <v>45309.0</v>
      </c>
      <c r="B56" s="2">
        <v>0.08</v>
      </c>
      <c r="C56" s="2">
        <v>4.0</v>
      </c>
      <c r="D56" s="2">
        <v>0.0</v>
      </c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>
        <v>45491.0</v>
      </c>
      <c r="B57" s="2">
        <v>0.08</v>
      </c>
      <c r="C57" s="2">
        <v>4.0</v>
      </c>
      <c r="D57" s="2">
        <v>0.0</v>
      </c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>
        <v>45677.0</v>
      </c>
      <c r="B58" s="2">
        <v>0.08</v>
      </c>
      <c r="C58" s="2">
        <v>4.0</v>
      </c>
      <c r="D58" s="2">
        <v>0.0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>
        <v>45856.0</v>
      </c>
      <c r="B59" s="2">
        <v>0.08</v>
      </c>
      <c r="C59" s="2">
        <v>4.0</v>
      </c>
      <c r="D59" s="2">
        <v>0.0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>
        <v>46041.0</v>
      </c>
      <c r="B60" s="2">
        <v>0.08</v>
      </c>
      <c r="C60" s="2">
        <v>4.0</v>
      </c>
      <c r="D60" s="2">
        <v>0.0</v>
      </c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>
        <v>46223.0</v>
      </c>
      <c r="B61" s="2">
        <v>0.08</v>
      </c>
      <c r="C61" s="2">
        <v>4.0</v>
      </c>
      <c r="D61" s="2">
        <v>100.0</v>
      </c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6" t="s">
        <v>137</v>
      </c>
      <c r="B62" s="2"/>
      <c r="C62" s="2"/>
      <c r="D62" s="1" t="s">
        <v>138</v>
      </c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>
        <v>45497.0</v>
      </c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>
        <v>45681.0</v>
      </c>
      <c r="B64" s="2">
        <v>0.085</v>
      </c>
      <c r="C64" s="2">
        <v>4.25</v>
      </c>
      <c r="D64" s="2">
        <v>0.0</v>
      </c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>
        <v>45862.0</v>
      </c>
      <c r="B65" s="2">
        <v>0.085</v>
      </c>
      <c r="C65" s="2">
        <v>4.25</v>
      </c>
      <c r="D65" s="2">
        <v>0.0</v>
      </c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>
        <v>46048.0</v>
      </c>
      <c r="B66" s="2">
        <v>0.085</v>
      </c>
      <c r="C66" s="2">
        <v>4.25</v>
      </c>
      <c r="D66" s="2">
        <v>0.0</v>
      </c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>
        <v>46227.0</v>
      </c>
      <c r="B67" s="2">
        <v>0.085</v>
      </c>
      <c r="C67" s="2">
        <v>4.25</v>
      </c>
      <c r="D67" s="2">
        <v>0.0</v>
      </c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>
        <v>46412.0</v>
      </c>
      <c r="B68" s="2">
        <v>0.085</v>
      </c>
      <c r="C68" s="2">
        <v>4.25</v>
      </c>
      <c r="D68" s="2">
        <v>0.0</v>
      </c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>
        <v>46594.0</v>
      </c>
      <c r="B69" s="2">
        <v>0.085</v>
      </c>
      <c r="C69" s="2">
        <v>4.25</v>
      </c>
      <c r="D69" s="2">
        <v>0.0</v>
      </c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>
        <v>46776.0</v>
      </c>
      <c r="B70" s="2">
        <v>0.085</v>
      </c>
      <c r="C70" s="2">
        <v>4.25</v>
      </c>
      <c r="D70" s="2">
        <v>0.0</v>
      </c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>
        <v>46958.0</v>
      </c>
      <c r="B71" s="2">
        <v>0.085</v>
      </c>
      <c r="C71" s="2">
        <v>4.25</v>
      </c>
      <c r="D71" s="2">
        <v>0.0</v>
      </c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>
        <v>47142.0</v>
      </c>
      <c r="B72" s="2">
        <v>0.085</v>
      </c>
      <c r="C72" s="2">
        <v>4.25</v>
      </c>
      <c r="D72" s="2">
        <v>0.0</v>
      </c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>
        <v>47323.0</v>
      </c>
      <c r="B73" s="2">
        <v>0.085</v>
      </c>
      <c r="C73" s="2">
        <v>4.25</v>
      </c>
      <c r="D73" s="2">
        <v>0.0</v>
      </c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>
        <v>47507.0</v>
      </c>
      <c r="B74" s="2">
        <v>0.085</v>
      </c>
      <c r="C74" s="2">
        <v>4.25</v>
      </c>
      <c r="D74" s="2">
        <v>0.0</v>
      </c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>
        <v>47688.0</v>
      </c>
      <c r="B75" s="2">
        <v>0.085</v>
      </c>
      <c r="C75" s="2">
        <v>4.25</v>
      </c>
      <c r="D75" s="2">
        <v>0.0</v>
      </c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>
        <v>47872.0</v>
      </c>
      <c r="B76" s="2">
        <v>0.085</v>
      </c>
      <c r="C76" s="2">
        <v>4.25</v>
      </c>
      <c r="D76" s="2">
        <v>0.0</v>
      </c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>
        <v>48053.0</v>
      </c>
      <c r="B77" s="2">
        <v>0.085</v>
      </c>
      <c r="C77" s="2">
        <v>4.25</v>
      </c>
      <c r="D77" s="2">
        <v>100.0</v>
      </c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6" t="s">
        <v>139</v>
      </c>
      <c r="B78" s="2"/>
      <c r="C78" s="2"/>
      <c r="D78" s="1" t="s">
        <v>140</v>
      </c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>
        <v>44497.0</v>
      </c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>
        <v>44593.0</v>
      </c>
      <c r="B80" s="2">
        <v>0.085</v>
      </c>
      <c r="C80" s="2">
        <v>2.19583333333333</v>
      </c>
      <c r="D80" s="2">
        <v>0.0</v>
      </c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>
        <v>44683.0</v>
      </c>
      <c r="B81" s="2">
        <v>0.085</v>
      </c>
      <c r="C81" s="2">
        <v>2.125</v>
      </c>
      <c r="D81" s="2">
        <v>0.0</v>
      </c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44774.0</v>
      </c>
      <c r="B82" s="2">
        <v>0.085</v>
      </c>
      <c r="C82" s="2">
        <v>2.125</v>
      </c>
      <c r="D82" s="2">
        <v>0.0</v>
      </c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>
        <v>44866.0</v>
      </c>
      <c r="B83" s="2">
        <v>0.085</v>
      </c>
      <c r="C83" s="2">
        <v>2.125</v>
      </c>
      <c r="D83" s="2">
        <v>0.0</v>
      </c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>
        <v>44958.0</v>
      </c>
      <c r="B84" s="2">
        <v>0.085</v>
      </c>
      <c r="C84" s="2">
        <v>2.125</v>
      </c>
      <c r="D84" s="2">
        <v>0.0</v>
      </c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>
        <v>45048.0</v>
      </c>
      <c r="B85" s="2">
        <v>0.085</v>
      </c>
      <c r="C85" s="2">
        <v>2.125</v>
      </c>
      <c r="D85" s="2">
        <v>0.0</v>
      </c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>
        <v>45139.0</v>
      </c>
      <c r="B86" s="2">
        <v>0.085</v>
      </c>
      <c r="C86" s="2">
        <v>2.125</v>
      </c>
      <c r="D86" s="2">
        <v>0.0</v>
      </c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45231.0</v>
      </c>
      <c r="B87" s="2">
        <v>0.085</v>
      </c>
      <c r="C87" s="2">
        <v>2.125</v>
      </c>
      <c r="D87" s="2">
        <v>0.0</v>
      </c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>
        <v>45323.0</v>
      </c>
      <c r="B88" s="2">
        <v>0.085</v>
      </c>
      <c r="C88" s="2">
        <v>2.125</v>
      </c>
      <c r="D88" s="2">
        <v>0.0</v>
      </c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>
        <v>45414.0</v>
      </c>
      <c r="B89" s="2">
        <v>0.085</v>
      </c>
      <c r="C89" s="2">
        <v>2.125</v>
      </c>
      <c r="D89" s="2">
        <v>0.0</v>
      </c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>
        <v>45505.0</v>
      </c>
      <c r="B90" s="2">
        <v>0.085</v>
      </c>
      <c r="C90" s="2">
        <v>2.125</v>
      </c>
      <c r="D90" s="2">
        <v>0.0</v>
      </c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>
        <v>45597.0</v>
      </c>
      <c r="B91" s="2">
        <v>0.085</v>
      </c>
      <c r="C91" s="2">
        <v>2.125</v>
      </c>
      <c r="D91" s="2">
        <v>0.0</v>
      </c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>
        <v>45691.0</v>
      </c>
      <c r="B92" s="2">
        <v>0.085</v>
      </c>
      <c r="C92" s="2">
        <v>2.125</v>
      </c>
      <c r="D92" s="2">
        <v>0.0</v>
      </c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>
        <v>45782.0</v>
      </c>
      <c r="B93" s="2">
        <v>0.085</v>
      </c>
      <c r="C93" s="2">
        <v>2.125</v>
      </c>
      <c r="D93" s="2">
        <v>0.0</v>
      </c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>
        <v>45870.0</v>
      </c>
      <c r="B94" s="2">
        <v>0.085</v>
      </c>
      <c r="C94" s="2">
        <v>2.125</v>
      </c>
      <c r="D94" s="2">
        <v>0.0</v>
      </c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>
        <v>45964.0</v>
      </c>
      <c r="B95" s="2">
        <v>0.085</v>
      </c>
      <c r="C95" s="2">
        <v>2.125</v>
      </c>
      <c r="D95" s="2">
        <v>0.0</v>
      </c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46055.0</v>
      </c>
      <c r="B96" s="2">
        <v>0.085</v>
      </c>
      <c r="C96" s="2">
        <v>2.125</v>
      </c>
      <c r="D96" s="2">
        <v>1.5289</v>
      </c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>
        <v>46146.0</v>
      </c>
      <c r="B97" s="2">
        <v>0.085</v>
      </c>
      <c r="C97" s="2">
        <v>2.092510875</v>
      </c>
      <c r="D97" s="2">
        <v>0.0</v>
      </c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>
        <v>46237.0</v>
      </c>
      <c r="B98" s="2">
        <v>0.085</v>
      </c>
      <c r="C98" s="2">
        <v>2.092510875</v>
      </c>
      <c r="D98" s="2">
        <v>0.8945</v>
      </c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>
        <v>46328.0</v>
      </c>
      <c r="B99" s="2">
        <v>0.085</v>
      </c>
      <c r="C99" s="2">
        <v>2.07350275</v>
      </c>
      <c r="D99" s="2">
        <v>0.0</v>
      </c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>
        <v>46419.0</v>
      </c>
      <c r="B100" s="2">
        <v>0.085</v>
      </c>
      <c r="C100" s="2">
        <v>2.07350275</v>
      </c>
      <c r="D100" s="2">
        <v>4.7823</v>
      </c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>
        <v>46510.0</v>
      </c>
      <c r="B101" s="2">
        <v>0.085</v>
      </c>
      <c r="C101" s="2">
        <v>1.971878875</v>
      </c>
      <c r="D101" s="2">
        <v>2.7319</v>
      </c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>
        <v>46601.0</v>
      </c>
      <c r="B102" s="2">
        <v>0.085</v>
      </c>
      <c r="C102" s="2">
        <v>1.913826</v>
      </c>
      <c r="D102" s="2">
        <v>4.2299</v>
      </c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>
        <v>46692.0</v>
      </c>
      <c r="B103" s="2">
        <v>0.085</v>
      </c>
      <c r="C103" s="2">
        <v>1.823940625</v>
      </c>
      <c r="D103" s="2">
        <v>3.288</v>
      </c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>
        <v>46784.0</v>
      </c>
      <c r="B104" s="2">
        <v>0.085</v>
      </c>
      <c r="C104" s="2">
        <v>1.754070625</v>
      </c>
      <c r="D104" s="2">
        <v>5.6388</v>
      </c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>
        <v>46875.0</v>
      </c>
      <c r="B105" s="2">
        <v>0.085</v>
      </c>
      <c r="C105" s="2">
        <v>1.634246125</v>
      </c>
      <c r="D105" s="2">
        <v>3.4927</v>
      </c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>
        <v>46966.0</v>
      </c>
      <c r="B106" s="2">
        <v>0.085</v>
      </c>
      <c r="C106" s="2">
        <v>1.56002625</v>
      </c>
      <c r="D106" s="2">
        <v>0.0</v>
      </c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>
        <v>47058.0</v>
      </c>
      <c r="B107" s="2">
        <v>0.085</v>
      </c>
      <c r="C107" s="2">
        <v>1.56002625</v>
      </c>
      <c r="D107" s="2">
        <v>5.0618</v>
      </c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>
        <v>47150.0</v>
      </c>
      <c r="B108" s="2">
        <v>0.085</v>
      </c>
      <c r="C108" s="2">
        <v>1.452463</v>
      </c>
      <c r="D108" s="2">
        <v>7.1115</v>
      </c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>
        <v>47240.0</v>
      </c>
      <c r="B109" s="2">
        <v>0.085</v>
      </c>
      <c r="C109" s="2">
        <v>1.301343625</v>
      </c>
      <c r="D109" s="2">
        <v>4.9583</v>
      </c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>
        <v>47331.0</v>
      </c>
      <c r="B110" s="2">
        <v>0.085</v>
      </c>
      <c r="C110" s="2">
        <v>1.19597975</v>
      </c>
      <c r="D110" s="2">
        <v>6.5846</v>
      </c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>
        <v>47423.0</v>
      </c>
      <c r="B111" s="2">
        <v>0.085</v>
      </c>
      <c r="C111" s="2">
        <v>1.056057</v>
      </c>
      <c r="D111" s="2">
        <v>5.5925</v>
      </c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>
        <v>47515.0</v>
      </c>
      <c r="B112" s="2">
        <v>0.085</v>
      </c>
      <c r="C112" s="2">
        <v>0.937216375</v>
      </c>
      <c r="D112" s="2">
        <v>7.3796</v>
      </c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>
        <v>47605.0</v>
      </c>
      <c r="B113" s="2">
        <v>0.085</v>
      </c>
      <c r="C113" s="2">
        <v>0.780399875</v>
      </c>
      <c r="D113" s="2">
        <v>5.2657</v>
      </c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7">
        <v>47696.0</v>
      </c>
      <c r="B114" s="2">
        <v>0.085</v>
      </c>
      <c r="C114" s="2">
        <v>0.66850375</v>
      </c>
      <c r="D114" s="2">
        <v>6.8845</v>
      </c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">
        <v>47788.0</v>
      </c>
      <c r="B115" s="2">
        <v>0.085</v>
      </c>
      <c r="C115" s="2">
        <v>0.522208125</v>
      </c>
      <c r="D115" s="2">
        <v>5.9087</v>
      </c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7">
        <v>47882.0</v>
      </c>
      <c r="B116" s="2">
        <v>0.085</v>
      </c>
      <c r="C116" s="2">
        <v>0.39664825</v>
      </c>
      <c r="D116" s="2">
        <v>8.1084</v>
      </c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7">
        <v>47970.0</v>
      </c>
      <c r="B117" s="2">
        <v>0.085</v>
      </c>
      <c r="C117" s="2">
        <v>0.22434475</v>
      </c>
      <c r="D117" s="2">
        <v>5.9938</v>
      </c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>
        <v>48061.0</v>
      </c>
      <c r="B118" s="2">
        <v>0.085</v>
      </c>
      <c r="C118" s="2">
        <v>0.0969765000000002</v>
      </c>
      <c r="D118" s="2">
        <v>4.56300000000001</v>
      </c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6" t="s">
        <v>141</v>
      </c>
      <c r="B119" s="2"/>
      <c r="C119" s="2"/>
      <c r="D119" s="1" t="s">
        <v>142</v>
      </c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7">
        <v>45163.0</v>
      </c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>
        <v>45348.0</v>
      </c>
      <c r="B121" s="2">
        <v>0.0925</v>
      </c>
      <c r="C121" s="2">
        <v>4.625</v>
      </c>
      <c r="D121" s="2">
        <v>0.0</v>
      </c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>
        <v>45530.0</v>
      </c>
      <c r="B122" s="2">
        <v>0.0925</v>
      </c>
      <c r="C122" s="2">
        <v>4.625</v>
      </c>
      <c r="D122" s="2">
        <v>0.0</v>
      </c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>
        <v>45713.0</v>
      </c>
      <c r="B123" s="2">
        <v>0.0925</v>
      </c>
      <c r="C123" s="2">
        <v>4.625</v>
      </c>
      <c r="D123" s="2">
        <v>12.5</v>
      </c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>
        <v>45894.0</v>
      </c>
      <c r="B124" s="2">
        <v>0.0925</v>
      </c>
      <c r="C124" s="2">
        <v>4.046875</v>
      </c>
      <c r="D124" s="2">
        <v>12.5</v>
      </c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>
        <v>46078.0</v>
      </c>
      <c r="B125" s="2">
        <v>0.0925</v>
      </c>
      <c r="C125" s="2">
        <v>3.46875</v>
      </c>
      <c r="D125" s="2">
        <v>12.5</v>
      </c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>
        <v>46259.0</v>
      </c>
      <c r="B126" s="2">
        <v>0.0925</v>
      </c>
      <c r="C126" s="2">
        <v>2.890625</v>
      </c>
      <c r="D126" s="2">
        <v>12.5</v>
      </c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>
        <v>46443.0</v>
      </c>
      <c r="B127" s="2">
        <v>0.0925</v>
      </c>
      <c r="C127" s="2">
        <v>2.3125</v>
      </c>
      <c r="D127" s="2">
        <v>12.5</v>
      </c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46624.0</v>
      </c>
      <c r="B128" s="2">
        <v>0.0925</v>
      </c>
      <c r="C128" s="2">
        <v>1.734375</v>
      </c>
      <c r="D128" s="2">
        <v>12.5</v>
      </c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>
        <v>46808.0</v>
      </c>
      <c r="B129" s="2">
        <v>0.0925</v>
      </c>
      <c r="C129" s="2">
        <v>1.15625</v>
      </c>
      <c r="D129" s="2">
        <v>12.5</v>
      </c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7">
        <v>46990.0</v>
      </c>
      <c r="B130" s="2">
        <v>0.0925</v>
      </c>
      <c r="C130" s="2">
        <v>0.578125</v>
      </c>
      <c r="D130" s="2">
        <v>12.5</v>
      </c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6" t="s">
        <v>143</v>
      </c>
      <c r="B131" s="2"/>
      <c r="C131" s="2"/>
      <c r="D131" s="5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>
        <v>44441.0</v>
      </c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>
        <v>44622.0</v>
      </c>
      <c r="B133" s="2">
        <v>0.0875</v>
      </c>
      <c r="C133" s="2">
        <v>4.375</v>
      </c>
      <c r="D133" s="2">
        <v>0.0</v>
      </c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7">
        <v>44806.0</v>
      </c>
      <c r="B134" s="2">
        <v>0.0875</v>
      </c>
      <c r="C134" s="2">
        <v>4.375</v>
      </c>
      <c r="D134" s="2">
        <v>0.0</v>
      </c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7">
        <v>44987.0</v>
      </c>
      <c r="B135" s="2">
        <v>0.0875</v>
      </c>
      <c r="C135" s="2">
        <v>4.375</v>
      </c>
      <c r="D135" s="2">
        <v>10.0</v>
      </c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7">
        <v>45173.0</v>
      </c>
      <c r="B136" s="2">
        <v>0.0875</v>
      </c>
      <c r="C136" s="2">
        <v>3.9375</v>
      </c>
      <c r="D136" s="2">
        <v>10.0</v>
      </c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7">
        <v>45355.0</v>
      </c>
      <c r="B137" s="2">
        <v>0.0875</v>
      </c>
      <c r="C137" s="2">
        <v>3.5</v>
      </c>
      <c r="D137" s="2">
        <v>10.0</v>
      </c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7">
        <v>45537.0</v>
      </c>
      <c r="B138" s="2">
        <v>0.0875</v>
      </c>
      <c r="C138" s="2">
        <v>3.0625</v>
      </c>
      <c r="D138" s="2">
        <v>10.0</v>
      </c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7">
        <v>45721.0</v>
      </c>
      <c r="B139" s="2">
        <v>0.0875</v>
      </c>
      <c r="C139" s="2">
        <v>2.625</v>
      </c>
      <c r="D139" s="2">
        <v>10.0</v>
      </c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7">
        <v>45902.0</v>
      </c>
      <c r="B140" s="2">
        <v>0.0875</v>
      </c>
      <c r="C140" s="2">
        <v>2.1875</v>
      </c>
      <c r="D140" s="2">
        <v>10.0</v>
      </c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7">
        <v>46083.0</v>
      </c>
      <c r="B141" s="2">
        <v>0.0875</v>
      </c>
      <c r="C141" s="2">
        <v>1.75</v>
      </c>
      <c r="D141" s="2">
        <v>10.0</v>
      </c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7">
        <v>46267.0</v>
      </c>
      <c r="B142" s="2">
        <v>0.0875</v>
      </c>
      <c r="C142" s="2">
        <v>1.3125</v>
      </c>
      <c r="D142" s="2">
        <v>10.0</v>
      </c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7">
        <v>46448.0</v>
      </c>
      <c r="B143" s="2">
        <v>0.0875</v>
      </c>
      <c r="C143" s="2">
        <v>0.875</v>
      </c>
      <c r="D143" s="2">
        <v>10.0</v>
      </c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7">
        <v>46632.0</v>
      </c>
      <c r="B144" s="2">
        <v>0.0875</v>
      </c>
      <c r="C144" s="2">
        <v>0.4375</v>
      </c>
      <c r="D144" s="2">
        <v>9.99999999999999</v>
      </c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6" t="s">
        <v>144</v>
      </c>
      <c r="B145" s="2"/>
      <c r="C145" s="2"/>
      <c r="D145" s="1" t="s">
        <v>145</v>
      </c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7">
        <v>44750.0</v>
      </c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7">
        <v>44917.0</v>
      </c>
      <c r="B147" s="2">
        <v>0.0875</v>
      </c>
      <c r="C147" s="2">
        <v>3.98611111111111</v>
      </c>
      <c r="D147" s="2">
        <v>0.0</v>
      </c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7">
        <v>45099.0</v>
      </c>
      <c r="B148" s="2">
        <v>0.0875</v>
      </c>
      <c r="C148" s="2">
        <v>4.375</v>
      </c>
      <c r="D148" s="2">
        <v>0.0</v>
      </c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7">
        <v>45282.0</v>
      </c>
      <c r="B149" s="2">
        <v>0.0875</v>
      </c>
      <c r="C149" s="2">
        <v>4.375</v>
      </c>
      <c r="D149" s="2">
        <v>0.0</v>
      </c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7">
        <v>45467.0</v>
      </c>
      <c r="B150" s="2">
        <v>0.0875</v>
      </c>
      <c r="C150" s="2">
        <v>4.375</v>
      </c>
      <c r="D150" s="2">
        <v>17.5</v>
      </c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7">
        <v>45649.0</v>
      </c>
      <c r="B151" s="2">
        <v>0.0875</v>
      </c>
      <c r="C151" s="2">
        <v>3.609375</v>
      </c>
      <c r="D151" s="2">
        <v>0.0</v>
      </c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7">
        <v>45831.0</v>
      </c>
      <c r="B152" s="2">
        <v>0.0875</v>
      </c>
      <c r="C152" s="2">
        <v>3.609375</v>
      </c>
      <c r="D152" s="2">
        <v>17.5</v>
      </c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7">
        <v>46013.0</v>
      </c>
      <c r="B153" s="2">
        <v>0.0875</v>
      </c>
      <c r="C153" s="2">
        <v>2.84375</v>
      </c>
      <c r="D153" s="2">
        <v>0.0</v>
      </c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7">
        <v>46195.0</v>
      </c>
      <c r="B154" s="2">
        <v>0.0875</v>
      </c>
      <c r="C154" s="2">
        <v>2.84375</v>
      </c>
      <c r="D154" s="2">
        <v>17.5</v>
      </c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7">
        <v>46378.0</v>
      </c>
      <c r="B155" s="2">
        <v>0.0875</v>
      </c>
      <c r="C155" s="2">
        <v>2.078125</v>
      </c>
      <c r="D155" s="2">
        <v>0.0</v>
      </c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7">
        <v>46560.0</v>
      </c>
      <c r="B156" s="2">
        <v>0.0875</v>
      </c>
      <c r="C156" s="2">
        <v>2.078125</v>
      </c>
      <c r="D156" s="2">
        <v>17.5</v>
      </c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7">
        <v>46743.0</v>
      </c>
      <c r="B157" s="2">
        <v>0.0875</v>
      </c>
      <c r="C157" s="2">
        <v>1.3125</v>
      </c>
      <c r="D157" s="2">
        <v>0.0</v>
      </c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7">
        <v>46926.0</v>
      </c>
      <c r="B158" s="2">
        <v>0.0875</v>
      </c>
      <c r="C158" s="2">
        <v>1.3125</v>
      </c>
      <c r="D158" s="2">
        <v>30.0</v>
      </c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6" t="s">
        <v>146</v>
      </c>
      <c r="B159" s="2"/>
      <c r="C159" s="2"/>
      <c r="D159" s="1" t="s">
        <v>147</v>
      </c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7">
        <v>45491.0</v>
      </c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7">
        <v>45677.0</v>
      </c>
      <c r="B161" s="2">
        <v>0.095</v>
      </c>
      <c r="C161" s="2">
        <v>4.75</v>
      </c>
      <c r="D161" s="2">
        <v>0.0</v>
      </c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7">
        <v>45856.0</v>
      </c>
      <c r="B162" s="2">
        <v>0.095</v>
      </c>
      <c r="C162" s="2">
        <v>4.75</v>
      </c>
      <c r="D162" s="2">
        <v>0.0</v>
      </c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7">
        <v>46041.0</v>
      </c>
      <c r="B163" s="2">
        <v>0.095</v>
      </c>
      <c r="C163" s="2">
        <v>4.75</v>
      </c>
      <c r="D163" s="2">
        <v>0.0</v>
      </c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7">
        <v>46223.0</v>
      </c>
      <c r="B164" s="2">
        <v>0.095</v>
      </c>
      <c r="C164" s="2">
        <v>4.75</v>
      </c>
      <c r="D164" s="2">
        <v>0.0</v>
      </c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7">
        <v>46405.0</v>
      </c>
      <c r="B165" s="2">
        <v>0.095</v>
      </c>
      <c r="C165" s="2">
        <v>4.75</v>
      </c>
      <c r="D165" s="2">
        <v>0.0</v>
      </c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7">
        <v>46587.0</v>
      </c>
      <c r="B166" s="2">
        <v>0.095</v>
      </c>
      <c r="C166" s="2">
        <v>4.75</v>
      </c>
      <c r="D166" s="2">
        <v>0.0</v>
      </c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7">
        <v>46770.0</v>
      </c>
      <c r="B167" s="2">
        <v>0.095</v>
      </c>
      <c r="C167" s="2">
        <v>4.75</v>
      </c>
      <c r="D167" s="2">
        <v>0.0</v>
      </c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7">
        <v>46952.0</v>
      </c>
      <c r="B168" s="2">
        <v>0.095</v>
      </c>
      <c r="C168" s="2">
        <v>4.75</v>
      </c>
      <c r="D168" s="2">
        <v>0.0</v>
      </c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7">
        <v>47136.0</v>
      </c>
      <c r="B169" s="2">
        <v>0.095</v>
      </c>
      <c r="C169" s="2">
        <v>4.75</v>
      </c>
      <c r="D169" s="2">
        <v>0.0</v>
      </c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7">
        <v>47317.0</v>
      </c>
      <c r="B170" s="2">
        <v>0.095</v>
      </c>
      <c r="C170" s="2">
        <v>4.75</v>
      </c>
      <c r="D170" s="2">
        <v>33.0</v>
      </c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7">
        <v>47501.0</v>
      </c>
      <c r="B171" s="2">
        <v>0.095</v>
      </c>
      <c r="C171" s="2">
        <v>3.1825</v>
      </c>
      <c r="D171" s="2">
        <v>0.0</v>
      </c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>
        <v>47682.0</v>
      </c>
      <c r="B172" s="2">
        <v>0.095</v>
      </c>
      <c r="C172" s="2">
        <v>3.1825</v>
      </c>
      <c r="D172" s="2">
        <v>33.0</v>
      </c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7">
        <v>47868.0</v>
      </c>
      <c r="B173" s="2">
        <v>0.095</v>
      </c>
      <c r="C173" s="2">
        <v>1.615</v>
      </c>
      <c r="D173" s="2">
        <v>0.0</v>
      </c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7">
        <v>48047.0</v>
      </c>
      <c r="B174" s="2">
        <v>0.095</v>
      </c>
      <c r="C174" s="2">
        <v>1.615</v>
      </c>
      <c r="D174" s="2">
        <v>34.0</v>
      </c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6" t="s">
        <v>148</v>
      </c>
      <c r="B175" s="2"/>
      <c r="C175" s="2"/>
      <c r="D175" s="1" t="s">
        <v>149</v>
      </c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7">
        <v>45545.0</v>
      </c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7">
        <v>45726.0</v>
      </c>
      <c r="B177" s="2">
        <v>0.0795</v>
      </c>
      <c r="C177" s="2">
        <v>3.975</v>
      </c>
      <c r="D177" s="2">
        <v>0.0</v>
      </c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7">
        <v>45910.0</v>
      </c>
      <c r="B178" s="2">
        <v>0.0795</v>
      </c>
      <c r="C178" s="2">
        <v>3.975</v>
      </c>
      <c r="D178" s="2">
        <v>0.0</v>
      </c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7">
        <v>46091.0</v>
      </c>
      <c r="B179" s="2">
        <v>0.0795</v>
      </c>
      <c r="C179" s="2">
        <v>3.975</v>
      </c>
      <c r="D179" s="2">
        <v>0.0</v>
      </c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7">
        <v>46275.0</v>
      </c>
      <c r="B180" s="2">
        <v>0.0795</v>
      </c>
      <c r="C180" s="2">
        <v>3.975</v>
      </c>
      <c r="D180" s="2">
        <v>0.0</v>
      </c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7">
        <v>46456.0</v>
      </c>
      <c r="B181" s="2">
        <v>0.0795</v>
      </c>
      <c r="C181" s="2">
        <v>3.975</v>
      </c>
      <c r="D181" s="2">
        <v>0.0</v>
      </c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7">
        <v>46640.0</v>
      </c>
      <c r="B182" s="2">
        <v>0.0795</v>
      </c>
      <c r="C182" s="2">
        <v>3.975</v>
      </c>
      <c r="D182" s="2">
        <v>0.0</v>
      </c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7">
        <v>46822.0</v>
      </c>
      <c r="B183" s="2">
        <v>0.0795</v>
      </c>
      <c r="C183" s="2">
        <v>3.975</v>
      </c>
      <c r="D183" s="2">
        <v>0.0</v>
      </c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7">
        <v>47007.0</v>
      </c>
      <c r="B184" s="2">
        <v>0.0795</v>
      </c>
      <c r="C184" s="2">
        <v>3.975</v>
      </c>
      <c r="D184" s="2">
        <v>0.0</v>
      </c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7">
        <v>47189.0</v>
      </c>
      <c r="B185" s="2">
        <v>0.0795</v>
      </c>
      <c r="C185" s="2">
        <v>3.975</v>
      </c>
      <c r="D185" s="2">
        <v>0.0</v>
      </c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7">
        <v>47371.0</v>
      </c>
      <c r="B186" s="2">
        <v>0.0795</v>
      </c>
      <c r="C186" s="2">
        <v>3.975</v>
      </c>
      <c r="D186" s="2">
        <v>0.0</v>
      </c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7">
        <v>47553.0</v>
      </c>
      <c r="B187" s="2">
        <v>0.0795</v>
      </c>
      <c r="C187" s="2">
        <v>3.975</v>
      </c>
      <c r="D187" s="2">
        <v>0.0</v>
      </c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7">
        <v>47736.0</v>
      </c>
      <c r="B188" s="2">
        <v>0.0795</v>
      </c>
      <c r="C188" s="2">
        <v>3.975</v>
      </c>
      <c r="D188" s="2">
        <v>0.0</v>
      </c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7">
        <v>47917.0</v>
      </c>
      <c r="B189" s="2">
        <v>0.0795</v>
      </c>
      <c r="C189" s="2">
        <v>3.975</v>
      </c>
      <c r="D189" s="2">
        <v>0.0</v>
      </c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7">
        <v>48101.0</v>
      </c>
      <c r="B190" s="2">
        <v>0.0795</v>
      </c>
      <c r="C190" s="2">
        <v>3.975</v>
      </c>
      <c r="D190" s="2">
        <v>100.0</v>
      </c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6" t="s">
        <v>150</v>
      </c>
      <c r="B191" s="2"/>
      <c r="C191" s="2"/>
      <c r="D191" s="1" t="s">
        <v>151</v>
      </c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7">
        <v>45575.0</v>
      </c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7">
        <v>45757.0</v>
      </c>
      <c r="B193" s="2">
        <v>0.0775</v>
      </c>
      <c r="C193" s="2">
        <v>3.875</v>
      </c>
      <c r="D193" s="2">
        <v>0.0</v>
      </c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7">
        <v>45943.0</v>
      </c>
      <c r="B194" s="2">
        <v>0.0775</v>
      </c>
      <c r="C194" s="2">
        <v>3.875</v>
      </c>
      <c r="D194" s="2">
        <v>0.0</v>
      </c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7">
        <v>46122.0</v>
      </c>
      <c r="B195" s="2">
        <v>0.0775</v>
      </c>
      <c r="C195" s="2">
        <v>3.875</v>
      </c>
      <c r="D195" s="2">
        <v>0.0</v>
      </c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7">
        <v>46308.0</v>
      </c>
      <c r="B196" s="2">
        <v>0.0775</v>
      </c>
      <c r="C196" s="2">
        <v>3.875</v>
      </c>
      <c r="D196" s="2">
        <v>0.0</v>
      </c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7">
        <v>46489.0</v>
      </c>
      <c r="B197" s="2">
        <v>0.0775</v>
      </c>
      <c r="C197" s="2">
        <v>3.875</v>
      </c>
      <c r="D197" s="2">
        <v>0.0</v>
      </c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7">
        <v>46671.0</v>
      </c>
      <c r="B198" s="2">
        <v>0.0775</v>
      </c>
      <c r="C198" s="2">
        <v>3.875</v>
      </c>
      <c r="D198" s="2">
        <v>0.0</v>
      </c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7">
        <v>46853.0</v>
      </c>
      <c r="B199" s="2">
        <v>0.0775</v>
      </c>
      <c r="C199" s="2">
        <v>3.875</v>
      </c>
      <c r="D199" s="2">
        <v>0.0</v>
      </c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7">
        <v>47036.0</v>
      </c>
      <c r="B200" s="2">
        <v>0.0775</v>
      </c>
      <c r="C200" s="2">
        <v>3.875</v>
      </c>
      <c r="D200" s="2">
        <v>100.0</v>
      </c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6" t="s">
        <v>152</v>
      </c>
      <c r="B201" s="2"/>
      <c r="C201" s="2"/>
      <c r="D201" s="1" t="s">
        <v>153</v>
      </c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7">
        <v>45581.0</v>
      </c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7">
        <v>45763.0</v>
      </c>
      <c r="B203" s="2">
        <v>0.07875</v>
      </c>
      <c r="C203" s="2">
        <v>3.9375</v>
      </c>
      <c r="D203" s="2">
        <v>0.0</v>
      </c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7">
        <v>45946.0</v>
      </c>
      <c r="B204" s="2">
        <v>0.07875</v>
      </c>
      <c r="C204" s="2">
        <v>3.9375</v>
      </c>
      <c r="D204" s="2">
        <v>0.0</v>
      </c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7">
        <v>46128.0</v>
      </c>
      <c r="B205" s="2">
        <v>0.07875</v>
      </c>
      <c r="C205" s="2">
        <v>3.9375</v>
      </c>
      <c r="D205" s="2">
        <v>0.0</v>
      </c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7">
        <v>46311.0</v>
      </c>
      <c r="B206" s="2">
        <v>0.07875</v>
      </c>
      <c r="C206" s="2">
        <v>3.9375</v>
      </c>
      <c r="D206" s="2">
        <v>0.0</v>
      </c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7">
        <v>46493.0</v>
      </c>
      <c r="B207" s="2">
        <v>0.07875</v>
      </c>
      <c r="C207" s="2">
        <v>3.9375</v>
      </c>
      <c r="D207" s="2">
        <v>0.0</v>
      </c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7">
        <v>46678.0</v>
      </c>
      <c r="B208" s="2">
        <v>0.07875</v>
      </c>
      <c r="C208" s="2">
        <v>3.9375</v>
      </c>
      <c r="D208" s="2">
        <v>0.0</v>
      </c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7">
        <v>46860.0</v>
      </c>
      <c r="B209" s="2">
        <v>0.07875</v>
      </c>
      <c r="C209" s="2">
        <v>3.9375</v>
      </c>
      <c r="D209" s="2">
        <v>0.0</v>
      </c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7">
        <v>47042.0</v>
      </c>
      <c r="B210" s="2">
        <v>0.07875</v>
      </c>
      <c r="C210" s="2">
        <v>3.9375</v>
      </c>
      <c r="D210" s="2">
        <v>0.0</v>
      </c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7">
        <v>47224.0</v>
      </c>
      <c r="B211" s="2">
        <v>0.07875</v>
      </c>
      <c r="C211" s="2">
        <v>3.9375</v>
      </c>
      <c r="D211" s="2">
        <v>0.0</v>
      </c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7">
        <v>47407.0</v>
      </c>
      <c r="B212" s="2">
        <v>0.07875</v>
      </c>
      <c r="C212" s="2">
        <v>3.9375</v>
      </c>
      <c r="D212" s="2">
        <v>0.0</v>
      </c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7">
        <v>47589.0</v>
      </c>
      <c r="B213" s="2">
        <v>0.07875</v>
      </c>
      <c r="C213" s="2">
        <v>3.9375</v>
      </c>
      <c r="D213" s="2">
        <v>0.0</v>
      </c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7">
        <v>47772.0</v>
      </c>
      <c r="B214" s="2">
        <v>0.07875</v>
      </c>
      <c r="C214" s="2">
        <v>3.9375</v>
      </c>
      <c r="D214" s="2">
        <v>33.0</v>
      </c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7">
        <v>47954.0</v>
      </c>
      <c r="B215" s="2">
        <v>0.07875</v>
      </c>
      <c r="C215" s="2">
        <v>2.638125</v>
      </c>
      <c r="D215" s="2">
        <v>0.0</v>
      </c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7">
        <v>48137.0</v>
      </c>
      <c r="B216" s="2">
        <v>0.07875</v>
      </c>
      <c r="C216" s="2">
        <v>2.638125</v>
      </c>
      <c r="D216" s="2">
        <v>33.0</v>
      </c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7">
        <v>48320.0</v>
      </c>
      <c r="B217" s="2">
        <v>0.07875</v>
      </c>
      <c r="C217" s="2">
        <v>1.33875</v>
      </c>
      <c r="D217" s="2">
        <v>0.0</v>
      </c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7">
        <v>48505.0</v>
      </c>
      <c r="B218" s="2">
        <v>0.07875</v>
      </c>
      <c r="C218" s="2">
        <v>1.33875</v>
      </c>
      <c r="D218" s="2">
        <v>34.0</v>
      </c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6" t="s">
        <v>154</v>
      </c>
      <c r="B219" s="2"/>
      <c r="C219" s="2"/>
      <c r="D219" s="1" t="s">
        <v>155</v>
      </c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7">
        <v>45636.0</v>
      </c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7">
        <v>45818.0</v>
      </c>
      <c r="B221" s="2">
        <v>0.07625</v>
      </c>
      <c r="C221" s="2">
        <v>3.8125</v>
      </c>
      <c r="D221" s="2">
        <v>0.0</v>
      </c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7">
        <v>46001.0</v>
      </c>
      <c r="B222" s="2">
        <v>0.07625</v>
      </c>
      <c r="C222" s="2">
        <v>3.8125</v>
      </c>
      <c r="D222" s="2">
        <v>0.0</v>
      </c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7">
        <v>46183.0</v>
      </c>
      <c r="B223" s="2">
        <v>0.07625</v>
      </c>
      <c r="C223" s="2">
        <v>3.8125</v>
      </c>
      <c r="D223" s="2">
        <v>0.0</v>
      </c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7">
        <v>46366.0</v>
      </c>
      <c r="B224" s="2">
        <v>0.07625</v>
      </c>
      <c r="C224" s="2">
        <v>3.8125</v>
      </c>
      <c r="D224" s="2">
        <v>0.0</v>
      </c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7">
        <v>46548.0</v>
      </c>
      <c r="B225" s="2">
        <v>0.07625</v>
      </c>
      <c r="C225" s="2">
        <v>3.8125</v>
      </c>
      <c r="D225" s="2">
        <v>0.0</v>
      </c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7">
        <v>46731.0</v>
      </c>
      <c r="B226" s="2">
        <v>0.07625</v>
      </c>
      <c r="C226" s="2">
        <v>3.8125</v>
      </c>
      <c r="D226" s="2">
        <v>0.0</v>
      </c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7">
        <v>46916.0</v>
      </c>
      <c r="B227" s="2">
        <v>0.07625</v>
      </c>
      <c r="C227" s="2">
        <v>3.8125</v>
      </c>
      <c r="D227" s="2">
        <v>0.0</v>
      </c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7">
        <v>47098.0</v>
      </c>
      <c r="B228" s="2">
        <v>0.07625</v>
      </c>
      <c r="C228" s="2">
        <v>3.8125</v>
      </c>
      <c r="D228" s="2">
        <v>0.0</v>
      </c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7">
        <v>47280.0</v>
      </c>
      <c r="B229" s="2">
        <v>0.07625</v>
      </c>
      <c r="C229" s="2">
        <v>3.8125</v>
      </c>
      <c r="D229" s="2">
        <v>0.0</v>
      </c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7">
        <v>47462.0</v>
      </c>
      <c r="B230" s="2">
        <v>0.07625</v>
      </c>
      <c r="C230" s="2">
        <v>3.8125</v>
      </c>
      <c r="D230" s="2">
        <v>0.0</v>
      </c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7">
        <v>47644.0</v>
      </c>
      <c r="B231" s="2">
        <v>0.07625</v>
      </c>
      <c r="C231" s="2">
        <v>3.8125</v>
      </c>
      <c r="D231" s="2">
        <v>0.0</v>
      </c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7">
        <v>47827.0</v>
      </c>
      <c r="B232" s="2">
        <v>0.07625</v>
      </c>
      <c r="C232" s="2">
        <v>3.8125</v>
      </c>
      <c r="D232" s="2">
        <v>0.0</v>
      </c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7">
        <v>48009.0</v>
      </c>
      <c r="B233" s="2">
        <v>0.07625</v>
      </c>
      <c r="C233" s="2">
        <v>3.8125</v>
      </c>
      <c r="D233" s="2">
        <v>0.0</v>
      </c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7">
        <v>48192.0</v>
      </c>
      <c r="B234" s="2">
        <v>0.07625</v>
      </c>
      <c r="C234" s="2">
        <v>3.8125</v>
      </c>
      <c r="D234" s="2">
        <v>0.0</v>
      </c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7">
        <v>48375.0</v>
      </c>
      <c r="B235" s="2">
        <v>0.07625</v>
      </c>
      <c r="C235" s="2">
        <v>3.8125</v>
      </c>
      <c r="D235" s="2">
        <v>0.0</v>
      </c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7">
        <v>48558.0</v>
      </c>
      <c r="B236" s="2">
        <v>0.07625</v>
      </c>
      <c r="C236" s="2">
        <v>3.8125</v>
      </c>
      <c r="D236" s="2">
        <v>0.0</v>
      </c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7">
        <v>48740.0</v>
      </c>
      <c r="B237" s="2">
        <v>0.07625</v>
      </c>
      <c r="C237" s="2">
        <v>3.8125</v>
      </c>
      <c r="D237" s="2">
        <v>0.0</v>
      </c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7">
        <v>48925.0</v>
      </c>
      <c r="B238" s="2">
        <v>0.07625</v>
      </c>
      <c r="C238" s="2">
        <v>3.8125</v>
      </c>
      <c r="D238" s="2">
        <v>33.0</v>
      </c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7">
        <v>49107.0</v>
      </c>
      <c r="B239" s="2">
        <v>0.07625</v>
      </c>
      <c r="C239" s="2">
        <v>2.554375</v>
      </c>
      <c r="D239" s="2">
        <v>0.0</v>
      </c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7">
        <v>49289.0</v>
      </c>
      <c r="B240" s="2">
        <v>0.07625</v>
      </c>
      <c r="C240" s="2">
        <v>2.554375</v>
      </c>
      <c r="D240" s="2">
        <v>33.0</v>
      </c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7">
        <v>49471.0</v>
      </c>
      <c r="B241" s="2">
        <v>0.07625</v>
      </c>
      <c r="C241" s="2">
        <v>1.29625</v>
      </c>
      <c r="D241" s="2">
        <v>0.0</v>
      </c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7">
        <v>49653.0</v>
      </c>
      <c r="B242" s="2">
        <v>0.07625</v>
      </c>
      <c r="C242" s="2">
        <v>1.29625</v>
      </c>
      <c r="D242" s="2">
        <v>34.0</v>
      </c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6" t="s">
        <v>156</v>
      </c>
      <c r="B243" s="2"/>
      <c r="C243" s="2"/>
      <c r="D243" s="1" t="s">
        <v>157</v>
      </c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7">
        <v>45642.0</v>
      </c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7">
        <v>45825.0</v>
      </c>
      <c r="B245" s="2">
        <v>0.07875</v>
      </c>
      <c r="C245" s="2">
        <v>3.9375</v>
      </c>
      <c r="D245" s="2">
        <v>0.0</v>
      </c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7">
        <v>46007.0</v>
      </c>
      <c r="B246" s="2">
        <v>0.07875</v>
      </c>
      <c r="C246" s="2">
        <v>3.9375</v>
      </c>
      <c r="D246" s="2">
        <v>0.0</v>
      </c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7">
        <v>46189.0</v>
      </c>
      <c r="B247" s="2">
        <v>0.07875</v>
      </c>
      <c r="C247" s="2">
        <v>3.9375</v>
      </c>
      <c r="D247" s="2">
        <v>0.0</v>
      </c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7">
        <v>46372.0</v>
      </c>
      <c r="B248" s="2">
        <v>0.07875</v>
      </c>
      <c r="C248" s="2">
        <v>3.9375</v>
      </c>
      <c r="D248" s="2">
        <v>0.0</v>
      </c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7">
        <v>46554.0</v>
      </c>
      <c r="B249" s="2">
        <v>0.07875</v>
      </c>
      <c r="C249" s="2">
        <v>3.9375</v>
      </c>
      <c r="D249" s="2">
        <v>0.0</v>
      </c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7">
        <v>46737.0</v>
      </c>
      <c r="B250" s="2">
        <v>0.07875</v>
      </c>
      <c r="C250" s="2">
        <v>3.9375</v>
      </c>
      <c r="D250" s="2">
        <v>0.0</v>
      </c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7">
        <v>46920.0</v>
      </c>
      <c r="B251" s="2">
        <v>0.07875</v>
      </c>
      <c r="C251" s="2">
        <v>3.9375</v>
      </c>
      <c r="D251" s="2">
        <v>0.0</v>
      </c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7">
        <v>47105.0</v>
      </c>
      <c r="B252" s="2">
        <v>0.07875</v>
      </c>
      <c r="C252" s="2">
        <v>3.9375</v>
      </c>
      <c r="D252" s="2">
        <v>0.0</v>
      </c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7">
        <v>47287.0</v>
      </c>
      <c r="B253" s="2">
        <v>0.07875</v>
      </c>
      <c r="C253" s="2">
        <v>3.9375</v>
      </c>
      <c r="D253" s="2">
        <v>0.0</v>
      </c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7">
        <v>47469.0</v>
      </c>
      <c r="B254" s="2">
        <v>0.07875</v>
      </c>
      <c r="C254" s="2">
        <v>3.9375</v>
      </c>
      <c r="D254" s="2">
        <v>0.0</v>
      </c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7">
        <v>47651.0</v>
      </c>
      <c r="B255" s="2">
        <v>0.07875</v>
      </c>
      <c r="C255" s="2">
        <v>3.9375</v>
      </c>
      <c r="D255" s="2">
        <v>0.0</v>
      </c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7">
        <v>47833.0</v>
      </c>
      <c r="B256" s="2">
        <v>0.07875</v>
      </c>
      <c r="C256" s="2">
        <v>3.9375</v>
      </c>
      <c r="D256" s="2">
        <v>0.0</v>
      </c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7">
        <v>48015.0</v>
      </c>
      <c r="B257" s="2">
        <v>0.07875</v>
      </c>
      <c r="C257" s="2">
        <v>3.9375</v>
      </c>
      <c r="D257" s="2">
        <v>0.0</v>
      </c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7">
        <v>48198.0</v>
      </c>
      <c r="B258" s="2">
        <v>0.07875</v>
      </c>
      <c r="C258" s="2">
        <v>3.9375</v>
      </c>
      <c r="D258" s="2">
        <v>0.0</v>
      </c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7">
        <v>48381.0</v>
      </c>
      <c r="B259" s="2">
        <v>0.07875</v>
      </c>
      <c r="C259" s="2">
        <v>3.9375</v>
      </c>
      <c r="D259" s="2">
        <v>0.0</v>
      </c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7">
        <v>48564.0</v>
      </c>
      <c r="B260" s="2">
        <v>0.07875</v>
      </c>
      <c r="C260" s="2">
        <v>3.9375</v>
      </c>
      <c r="D260" s="2">
        <v>0.0</v>
      </c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7">
        <v>48746.0</v>
      </c>
      <c r="B261" s="2">
        <v>0.07875</v>
      </c>
      <c r="C261" s="2">
        <v>3.9375</v>
      </c>
      <c r="D261" s="2">
        <v>0.0</v>
      </c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7">
        <v>48929.0</v>
      </c>
      <c r="B262" s="2">
        <v>0.07875</v>
      </c>
      <c r="C262" s="2">
        <v>3.9375</v>
      </c>
      <c r="D262" s="2">
        <v>0.0</v>
      </c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7">
        <v>49111.0</v>
      </c>
      <c r="B263" s="2">
        <v>0.07875</v>
      </c>
      <c r="C263" s="2">
        <v>3.9375</v>
      </c>
      <c r="D263" s="2">
        <v>0.0</v>
      </c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7">
        <v>49296.0</v>
      </c>
      <c r="B264" s="2">
        <v>0.07875</v>
      </c>
      <c r="C264" s="2">
        <v>3.9375</v>
      </c>
      <c r="D264" s="2">
        <v>100.0</v>
      </c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6" t="s">
        <v>158</v>
      </c>
      <c r="B265" s="2"/>
      <c r="C265" s="2"/>
      <c r="D265" s="1" t="s">
        <v>159</v>
      </c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7">
        <v>45747.0</v>
      </c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7">
        <v>45930.0</v>
      </c>
      <c r="B267" s="2">
        <v>0.08</v>
      </c>
      <c r="C267" s="2">
        <v>4.0</v>
      </c>
      <c r="D267" s="2">
        <v>0.0</v>
      </c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7">
        <v>46112.0</v>
      </c>
      <c r="B268" s="2">
        <v>0.08</v>
      </c>
      <c r="C268" s="2">
        <v>4.0</v>
      </c>
      <c r="D268" s="2">
        <v>0.0</v>
      </c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7">
        <v>46295.0</v>
      </c>
      <c r="B269" s="2">
        <v>0.08</v>
      </c>
      <c r="C269" s="2">
        <v>4.0</v>
      </c>
      <c r="D269" s="2">
        <v>0.0</v>
      </c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7">
        <v>46477.0</v>
      </c>
      <c r="B270" s="2">
        <v>0.08</v>
      </c>
      <c r="C270" s="2">
        <v>4.0</v>
      </c>
      <c r="D270" s="2">
        <v>0.0</v>
      </c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7">
        <v>46660.0</v>
      </c>
      <c r="B271" s="2">
        <v>0.08</v>
      </c>
      <c r="C271" s="2">
        <v>4.0</v>
      </c>
      <c r="D271" s="2">
        <v>0.0</v>
      </c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7">
        <v>46843.0</v>
      </c>
      <c r="B272" s="2">
        <v>0.08</v>
      </c>
      <c r="C272" s="2">
        <v>4.0</v>
      </c>
      <c r="D272" s="2">
        <v>0.0</v>
      </c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7">
        <v>47028.0</v>
      </c>
      <c r="B273" s="2">
        <v>0.08</v>
      </c>
      <c r="C273" s="2">
        <v>4.0</v>
      </c>
      <c r="D273" s="2">
        <v>0.0</v>
      </c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7">
        <v>47211.0</v>
      </c>
      <c r="B274" s="2">
        <v>0.08</v>
      </c>
      <c r="C274" s="2">
        <v>4.0</v>
      </c>
      <c r="D274" s="2">
        <v>0.0</v>
      </c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7">
        <v>47392.0</v>
      </c>
      <c r="B275" s="2">
        <v>0.08</v>
      </c>
      <c r="C275" s="2">
        <v>4.0</v>
      </c>
      <c r="D275" s="2">
        <v>0.0</v>
      </c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7">
        <v>47574.0</v>
      </c>
      <c r="B276" s="2">
        <v>0.08</v>
      </c>
      <c r="C276" s="2">
        <v>4.0</v>
      </c>
      <c r="D276" s="2">
        <v>0.0</v>
      </c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7">
        <v>47756.0</v>
      </c>
      <c r="B277" s="2">
        <v>0.08</v>
      </c>
      <c r="C277" s="2">
        <v>4.0</v>
      </c>
      <c r="D277" s="2">
        <v>0.0</v>
      </c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7">
        <v>47938.0</v>
      </c>
      <c r="B278" s="2">
        <v>0.08</v>
      </c>
      <c r="C278" s="2">
        <v>4.0</v>
      </c>
      <c r="D278" s="2">
        <v>0.0</v>
      </c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7">
        <v>48121.0</v>
      </c>
      <c r="B279" s="2">
        <v>0.08</v>
      </c>
      <c r="C279" s="2">
        <v>4.0</v>
      </c>
      <c r="D279" s="2">
        <v>0.0</v>
      </c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7">
        <v>48304.0</v>
      </c>
      <c r="B280" s="2">
        <v>0.08</v>
      </c>
      <c r="C280" s="2">
        <v>4.0</v>
      </c>
      <c r="D280" s="2">
        <v>0.0</v>
      </c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7">
        <v>48487.0</v>
      </c>
      <c r="B281" s="2">
        <v>0.08</v>
      </c>
      <c r="C281" s="2">
        <v>4.0</v>
      </c>
      <c r="D281" s="2">
        <v>0.0</v>
      </c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7">
        <v>48669.0</v>
      </c>
      <c r="B282" s="2">
        <v>0.08</v>
      </c>
      <c r="C282" s="2">
        <v>4.0</v>
      </c>
      <c r="D282" s="2">
        <v>0.0</v>
      </c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7">
        <v>48852.0</v>
      </c>
      <c r="B283" s="2">
        <v>0.08</v>
      </c>
      <c r="C283" s="2">
        <v>4.0</v>
      </c>
      <c r="D283" s="2">
        <v>0.0</v>
      </c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7">
        <v>49034.0</v>
      </c>
      <c r="B284" s="2">
        <v>0.08</v>
      </c>
      <c r="C284" s="2">
        <v>4.0</v>
      </c>
      <c r="D284" s="2">
        <v>0.0</v>
      </c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7">
        <v>49219.0</v>
      </c>
      <c r="B285" s="2">
        <v>0.08</v>
      </c>
      <c r="C285" s="2">
        <v>4.0</v>
      </c>
      <c r="D285" s="2">
        <v>0.0</v>
      </c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7">
        <v>49401.0</v>
      </c>
      <c r="B286" s="2">
        <v>0.08</v>
      </c>
      <c r="C286" s="2">
        <v>4.0</v>
      </c>
      <c r="D286" s="2">
        <v>100.0</v>
      </c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6" t="s">
        <v>160</v>
      </c>
      <c r="B287" s="2"/>
      <c r="C287" s="2"/>
      <c r="D287" s="1" t="s">
        <v>161</v>
      </c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7">
        <v>42934.0</v>
      </c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7">
        <v>43122.0</v>
      </c>
      <c r="B289" s="2">
        <v>0.0695</v>
      </c>
      <c r="C289" s="2">
        <v>3.53291666666667</v>
      </c>
      <c r="D289" s="2">
        <v>0.0</v>
      </c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7">
        <v>43304.0</v>
      </c>
      <c r="B290" s="2">
        <v>0.0695</v>
      </c>
      <c r="C290" s="2">
        <v>3.475</v>
      </c>
      <c r="D290" s="2">
        <v>0.0</v>
      </c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7">
        <v>43486.0</v>
      </c>
      <c r="B291" s="2">
        <v>0.0695</v>
      </c>
      <c r="C291" s="2">
        <v>3.475</v>
      </c>
      <c r="D291" s="2">
        <v>0.0</v>
      </c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7">
        <v>43668.0</v>
      </c>
      <c r="B292" s="2">
        <v>0.0695</v>
      </c>
      <c r="C292" s="2">
        <v>3.475</v>
      </c>
      <c r="D292" s="2">
        <v>0.0</v>
      </c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7">
        <v>43851.0</v>
      </c>
      <c r="B293" s="2">
        <v>0.0695</v>
      </c>
      <c r="C293" s="2">
        <v>3.475</v>
      </c>
      <c r="D293" s="2">
        <v>0.0</v>
      </c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7">
        <v>44033.0</v>
      </c>
      <c r="B294" s="2">
        <v>0.0695</v>
      </c>
      <c r="C294" s="2">
        <v>3.475</v>
      </c>
      <c r="D294" s="2">
        <v>0.0</v>
      </c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7">
        <v>44217.0</v>
      </c>
      <c r="B295" s="2">
        <v>0.0695</v>
      </c>
      <c r="C295" s="2">
        <v>3.475</v>
      </c>
      <c r="D295" s="2">
        <v>0.0</v>
      </c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7">
        <v>44398.0</v>
      </c>
      <c r="B296" s="2">
        <v>0.0695</v>
      </c>
      <c r="C296" s="2">
        <v>3.475</v>
      </c>
      <c r="D296" s="2">
        <v>0.0</v>
      </c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7">
        <v>44582.0</v>
      </c>
      <c r="B297" s="2">
        <v>0.0695</v>
      </c>
      <c r="C297" s="2">
        <v>3.475</v>
      </c>
      <c r="D297" s="2">
        <v>0.0</v>
      </c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7">
        <v>44763.0</v>
      </c>
      <c r="B298" s="2">
        <v>0.0695</v>
      </c>
      <c r="C298" s="2">
        <v>3.475</v>
      </c>
      <c r="D298" s="2">
        <v>0.0</v>
      </c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7">
        <v>44949.0</v>
      </c>
      <c r="B299" s="2">
        <v>0.0695</v>
      </c>
      <c r="C299" s="2">
        <v>3.475</v>
      </c>
      <c r="D299" s="2">
        <v>0.0</v>
      </c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7">
        <v>45128.0</v>
      </c>
      <c r="B300" s="2">
        <v>0.0695</v>
      </c>
      <c r="C300" s="2">
        <v>3.475</v>
      </c>
      <c r="D300" s="2">
        <v>0.0</v>
      </c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7">
        <v>45313.0</v>
      </c>
      <c r="B301" s="2">
        <v>0.0695</v>
      </c>
      <c r="C301" s="2">
        <v>3.475</v>
      </c>
      <c r="D301" s="2">
        <v>0.0</v>
      </c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7">
        <v>45495.0</v>
      </c>
      <c r="B302" s="2">
        <v>0.0695</v>
      </c>
      <c r="C302" s="2">
        <v>3.475</v>
      </c>
      <c r="D302" s="2">
        <v>0.0</v>
      </c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7">
        <v>45678.0</v>
      </c>
      <c r="B303" s="2">
        <v>0.0695</v>
      </c>
      <c r="C303" s="2">
        <v>3.475</v>
      </c>
      <c r="D303" s="2">
        <v>0.0</v>
      </c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7">
        <v>45859.0</v>
      </c>
      <c r="B304" s="2">
        <v>0.0695</v>
      </c>
      <c r="C304" s="2">
        <v>3.475</v>
      </c>
      <c r="D304" s="2">
        <v>0.0</v>
      </c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7">
        <v>46043.0</v>
      </c>
      <c r="B305" s="2">
        <v>0.0695</v>
      </c>
      <c r="C305" s="2">
        <v>3.475</v>
      </c>
      <c r="D305" s="2">
        <v>0.0</v>
      </c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7">
        <v>46224.0</v>
      </c>
      <c r="B306" s="2">
        <v>0.0695</v>
      </c>
      <c r="C306" s="2">
        <v>3.475</v>
      </c>
      <c r="D306" s="2">
        <v>0.0</v>
      </c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7">
        <v>46408.0</v>
      </c>
      <c r="B307" s="2">
        <v>0.0695</v>
      </c>
      <c r="C307" s="2">
        <v>3.475</v>
      </c>
      <c r="D307" s="2">
        <v>0.0</v>
      </c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7">
        <v>46589.0</v>
      </c>
      <c r="B308" s="2">
        <v>0.0695</v>
      </c>
      <c r="C308" s="2">
        <v>3.475</v>
      </c>
      <c r="D308" s="2">
        <v>100.0</v>
      </c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6" t="s">
        <v>162</v>
      </c>
      <c r="B309" s="2"/>
      <c r="C309" s="2"/>
      <c r="D309" s="1" t="s">
        <v>163</v>
      </c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7">
        <v>43640.0</v>
      </c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7">
        <v>43826.0</v>
      </c>
      <c r="B311" s="2">
        <v>0.085</v>
      </c>
      <c r="C311" s="2">
        <v>4.32083333333333</v>
      </c>
      <c r="D311" s="2">
        <v>0.0</v>
      </c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7">
        <v>43643.0</v>
      </c>
      <c r="B312" s="2">
        <v>0.085</v>
      </c>
      <c r="C312" s="2">
        <v>4.25</v>
      </c>
      <c r="D312" s="2">
        <v>0.0</v>
      </c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7">
        <v>43826.0</v>
      </c>
      <c r="B313" s="2">
        <v>0.085</v>
      </c>
      <c r="C313" s="2">
        <v>4.25</v>
      </c>
      <c r="D313" s="2">
        <v>0.0</v>
      </c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7">
        <v>44011.0</v>
      </c>
      <c r="B314" s="2">
        <v>0.085</v>
      </c>
      <c r="C314" s="2">
        <v>4.25</v>
      </c>
      <c r="D314" s="2">
        <v>0.0</v>
      </c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7">
        <v>44193.0</v>
      </c>
      <c r="B315" s="2">
        <v>0.085</v>
      </c>
      <c r="C315" s="2">
        <v>4.25</v>
      </c>
      <c r="D315" s="2">
        <v>0.0</v>
      </c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7">
        <v>44375.0</v>
      </c>
      <c r="B316" s="2">
        <v>0.085</v>
      </c>
      <c r="C316" s="2">
        <v>4.25</v>
      </c>
      <c r="D316" s="2">
        <v>0.0</v>
      </c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7">
        <v>44557.0</v>
      </c>
      <c r="B317" s="2">
        <v>0.085</v>
      </c>
      <c r="C317" s="2">
        <v>4.25</v>
      </c>
      <c r="D317" s="2">
        <v>0.0</v>
      </c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7">
        <v>44739.0</v>
      </c>
      <c r="B318" s="2">
        <v>0.085</v>
      </c>
      <c r="C318" s="2">
        <v>4.25</v>
      </c>
      <c r="D318" s="2">
        <v>0.0</v>
      </c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7">
        <v>44922.0</v>
      </c>
      <c r="B319" s="2">
        <v>0.085</v>
      </c>
      <c r="C319" s="2">
        <v>4.25</v>
      </c>
      <c r="D319" s="2">
        <v>0.0</v>
      </c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7">
        <v>45104.0</v>
      </c>
      <c r="B320" s="2">
        <v>0.085</v>
      </c>
      <c r="C320" s="2">
        <v>4.25</v>
      </c>
      <c r="D320" s="2">
        <v>0.0</v>
      </c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7">
        <v>45287.0</v>
      </c>
      <c r="B321" s="2">
        <v>0.085</v>
      </c>
      <c r="C321" s="2">
        <v>4.25</v>
      </c>
      <c r="D321" s="2">
        <v>0.0</v>
      </c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7">
        <v>45470.0</v>
      </c>
      <c r="B322" s="2">
        <v>0.085</v>
      </c>
      <c r="C322" s="2">
        <v>4.25</v>
      </c>
      <c r="D322" s="2">
        <v>0.0</v>
      </c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7">
        <v>45653.0</v>
      </c>
      <c r="B323" s="2">
        <v>0.085</v>
      </c>
      <c r="C323" s="2">
        <v>4.25</v>
      </c>
      <c r="D323" s="2">
        <v>0.0</v>
      </c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7">
        <v>45835.0</v>
      </c>
      <c r="B324" s="2">
        <v>0.085</v>
      </c>
      <c r="C324" s="2">
        <v>4.25</v>
      </c>
      <c r="D324" s="2">
        <v>0.0</v>
      </c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7">
        <v>46020.0</v>
      </c>
      <c r="B325" s="2">
        <v>0.085</v>
      </c>
      <c r="C325" s="2">
        <v>4.25</v>
      </c>
      <c r="D325" s="2">
        <v>0.0</v>
      </c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7">
        <v>46202.0</v>
      </c>
      <c r="B326" s="2">
        <v>0.085</v>
      </c>
      <c r="C326" s="2">
        <v>4.25</v>
      </c>
      <c r="D326" s="2">
        <v>0.0</v>
      </c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7">
        <v>46384.0</v>
      </c>
      <c r="B327" s="2">
        <v>0.085</v>
      </c>
      <c r="C327" s="2">
        <v>4.25</v>
      </c>
      <c r="D327" s="2">
        <v>0.0</v>
      </c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7">
        <v>46566.0</v>
      </c>
      <c r="B328" s="2">
        <v>0.085</v>
      </c>
      <c r="C328" s="2">
        <v>4.25</v>
      </c>
      <c r="D328" s="2">
        <v>0.0</v>
      </c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7">
        <v>46748.0</v>
      </c>
      <c r="B329" s="2">
        <v>0.085</v>
      </c>
      <c r="C329" s="2">
        <v>4.25</v>
      </c>
      <c r="D329" s="2">
        <v>0.0</v>
      </c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7">
        <v>46931.0</v>
      </c>
      <c r="B330" s="2">
        <v>0.085</v>
      </c>
      <c r="C330" s="2">
        <v>4.25</v>
      </c>
      <c r="D330" s="2">
        <v>0.0</v>
      </c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7">
        <v>47114.0</v>
      </c>
      <c r="B331" s="2">
        <v>0.085</v>
      </c>
      <c r="C331" s="2">
        <v>4.25</v>
      </c>
      <c r="D331" s="2">
        <v>0.0</v>
      </c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7">
        <v>47296.0</v>
      </c>
      <c r="B332" s="2">
        <v>0.085</v>
      </c>
      <c r="C332" s="2">
        <v>4.25</v>
      </c>
      <c r="D332" s="2">
        <v>100.0</v>
      </c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6" t="s">
        <v>164</v>
      </c>
      <c r="B333" s="2"/>
      <c r="C333" s="2"/>
      <c r="D333" s="1" t="s">
        <v>165</v>
      </c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7">
        <v>44203.0</v>
      </c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7">
        <v>44377.0</v>
      </c>
      <c r="B335" s="2">
        <v>0.025</v>
      </c>
      <c r="C335" s="2">
        <v>1.20138888888889</v>
      </c>
      <c r="D335" s="2">
        <v>0.0</v>
      </c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7">
        <v>44560.0</v>
      </c>
      <c r="B336" s="2">
        <v>0.025</v>
      </c>
      <c r="C336" s="2">
        <v>1.25</v>
      </c>
      <c r="D336" s="2">
        <v>0.0</v>
      </c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7">
        <v>44742.0</v>
      </c>
      <c r="B337" s="2">
        <v>0.025</v>
      </c>
      <c r="C337" s="2">
        <v>1.25</v>
      </c>
      <c r="D337" s="2">
        <v>0.0</v>
      </c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7">
        <v>44925.0</v>
      </c>
      <c r="B338" s="2">
        <v>0.025</v>
      </c>
      <c r="C338" s="2">
        <v>1.25</v>
      </c>
      <c r="D338" s="2">
        <v>0.0</v>
      </c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7">
        <v>45107.0</v>
      </c>
      <c r="B339" s="2">
        <v>0.09</v>
      </c>
      <c r="C339" s="2">
        <v>4.5</v>
      </c>
      <c r="D339" s="2">
        <v>0.0</v>
      </c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7">
        <v>45292.0</v>
      </c>
      <c r="B340" s="2">
        <v>0.09</v>
      </c>
      <c r="C340" s="2">
        <v>4.5</v>
      </c>
      <c r="D340" s="2">
        <v>0.0</v>
      </c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7">
        <v>45474.0</v>
      </c>
      <c r="B341" s="2">
        <v>0.09</v>
      </c>
      <c r="C341" s="2">
        <v>4.5</v>
      </c>
      <c r="D341" s="2">
        <v>0.0</v>
      </c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7">
        <v>45656.0</v>
      </c>
      <c r="B342" s="2">
        <v>0.09</v>
      </c>
      <c r="C342" s="2">
        <v>4.5</v>
      </c>
      <c r="D342" s="2">
        <v>0.0</v>
      </c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7">
        <v>45838.0</v>
      </c>
      <c r="B343" s="2">
        <v>0.09</v>
      </c>
      <c r="C343" s="2">
        <v>4.5</v>
      </c>
      <c r="D343" s="2">
        <v>0.0</v>
      </c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7">
        <v>46021.0</v>
      </c>
      <c r="B344" s="2">
        <v>0.09</v>
      </c>
      <c r="C344" s="2">
        <v>4.5</v>
      </c>
      <c r="D344" s="2">
        <v>0.0</v>
      </c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7">
        <v>46203.0</v>
      </c>
      <c r="B345" s="2">
        <v>0.09</v>
      </c>
      <c r="C345" s="2">
        <v>4.5</v>
      </c>
      <c r="D345" s="2">
        <v>14.2857</v>
      </c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7">
        <v>46386.0</v>
      </c>
      <c r="B346" s="2">
        <v>0.09</v>
      </c>
      <c r="C346" s="2">
        <v>3.8571435</v>
      </c>
      <c r="D346" s="2">
        <v>14.2857</v>
      </c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7">
        <v>46568.0</v>
      </c>
      <c r="B347" s="2">
        <v>0.09</v>
      </c>
      <c r="C347" s="2">
        <v>3.214287</v>
      </c>
      <c r="D347" s="2">
        <v>14.2857</v>
      </c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7">
        <v>46751.0</v>
      </c>
      <c r="B348" s="2">
        <v>0.09</v>
      </c>
      <c r="C348" s="2">
        <v>2.5714305</v>
      </c>
      <c r="D348" s="2">
        <v>14.2857</v>
      </c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7">
        <v>46934.0</v>
      </c>
      <c r="B349" s="2">
        <v>0.09</v>
      </c>
      <c r="C349" s="2">
        <v>1.928574</v>
      </c>
      <c r="D349" s="2">
        <v>14.2857</v>
      </c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7">
        <v>47119.0</v>
      </c>
      <c r="B350" s="2">
        <v>0.09</v>
      </c>
      <c r="C350" s="2">
        <v>1.2857175</v>
      </c>
      <c r="D350" s="2">
        <v>14.2857</v>
      </c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7">
        <v>47301.0</v>
      </c>
      <c r="B351" s="2">
        <v>0.09</v>
      </c>
      <c r="C351" s="2">
        <v>0.642861</v>
      </c>
      <c r="D351" s="2">
        <v>14.2857</v>
      </c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6" t="s">
        <v>166</v>
      </c>
      <c r="B352" s="2"/>
      <c r="C352" s="2"/>
      <c r="D352" s="1" t="s">
        <v>167</v>
      </c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7">
        <v>44378.0</v>
      </c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7">
        <v>44285.0</v>
      </c>
      <c r="B354" s="2">
        <v>0.015</v>
      </c>
      <c r="C354" s="2">
        <v>0.379166666666667</v>
      </c>
      <c r="D354" s="2">
        <v>0.0</v>
      </c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7">
        <v>44469.0</v>
      </c>
      <c r="B355" s="2">
        <v>0.015</v>
      </c>
      <c r="C355" s="2">
        <v>0.75</v>
      </c>
      <c r="D355" s="2">
        <v>0.0</v>
      </c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7">
        <v>44650.0</v>
      </c>
      <c r="B356" s="2">
        <v>0.015</v>
      </c>
      <c r="C356" s="2">
        <v>0.75</v>
      </c>
      <c r="D356" s="2">
        <v>0.0</v>
      </c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7">
        <v>44834.0</v>
      </c>
      <c r="B357" s="2">
        <v>0.015</v>
      </c>
      <c r="C357" s="2">
        <v>0.75</v>
      </c>
      <c r="D357" s="2">
        <v>0.0</v>
      </c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7">
        <v>45015.0</v>
      </c>
      <c r="B358" s="2">
        <v>0.07</v>
      </c>
      <c r="C358" s="2">
        <v>3.5</v>
      </c>
      <c r="D358" s="2">
        <v>0.0</v>
      </c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7">
        <v>45201.0</v>
      </c>
      <c r="B359" s="2">
        <v>0.07</v>
      </c>
      <c r="C359" s="2">
        <v>3.5</v>
      </c>
      <c r="D359" s="2">
        <v>0.0</v>
      </c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7">
        <v>45383.0</v>
      </c>
      <c r="B360" s="2">
        <v>0.07</v>
      </c>
      <c r="C360" s="2">
        <v>3.5</v>
      </c>
      <c r="D360" s="2">
        <v>0.0</v>
      </c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7">
        <v>45565.0</v>
      </c>
      <c r="B361" s="2">
        <v>0.07</v>
      </c>
      <c r="C361" s="2">
        <v>3.5</v>
      </c>
      <c r="D361" s="2">
        <v>0.0</v>
      </c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7">
        <v>45747.0</v>
      </c>
      <c r="B362" s="2">
        <v>0.07</v>
      </c>
      <c r="C362" s="2">
        <v>3.5</v>
      </c>
      <c r="D362" s="2">
        <v>0.0</v>
      </c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7">
        <v>45930.0</v>
      </c>
      <c r="B363" s="2">
        <v>0.07</v>
      </c>
      <c r="C363" s="2">
        <v>3.5</v>
      </c>
      <c r="D363" s="2">
        <v>0.0</v>
      </c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7">
        <v>46111.0</v>
      </c>
      <c r="B364" s="2">
        <v>0.07</v>
      </c>
      <c r="C364" s="2">
        <v>3.5</v>
      </c>
      <c r="D364" s="2">
        <v>0.0</v>
      </c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7">
        <v>46295.0</v>
      </c>
      <c r="B365" s="2">
        <v>0.07</v>
      </c>
      <c r="C365" s="2">
        <v>3.5</v>
      </c>
      <c r="D365" s="2">
        <v>0.0</v>
      </c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7">
        <v>46476.0</v>
      </c>
      <c r="B366" s="2">
        <v>0.07</v>
      </c>
      <c r="C366" s="2">
        <v>3.5</v>
      </c>
      <c r="D366" s="2">
        <v>0.0</v>
      </c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7">
        <v>46660.0</v>
      </c>
      <c r="B367" s="2">
        <v>0.07</v>
      </c>
      <c r="C367" s="2">
        <v>3.5</v>
      </c>
      <c r="D367" s="2">
        <v>0.0</v>
      </c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7">
        <v>46842.0</v>
      </c>
      <c r="B368" s="2">
        <v>0.07</v>
      </c>
      <c r="C368" s="2">
        <v>3.5</v>
      </c>
      <c r="D368" s="2">
        <v>0.0</v>
      </c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7">
        <v>47028.0</v>
      </c>
      <c r="B369" s="2">
        <v>0.07</v>
      </c>
      <c r="C369" s="2">
        <v>3.5</v>
      </c>
      <c r="D369" s="2">
        <v>0.0</v>
      </c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7">
        <v>47207.0</v>
      </c>
      <c r="B370" s="2">
        <v>0.07</v>
      </c>
      <c r="C370" s="2">
        <v>3.5</v>
      </c>
      <c r="D370" s="2">
        <v>0.0</v>
      </c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7">
        <v>47392.0</v>
      </c>
      <c r="B371" s="2">
        <v>0.07</v>
      </c>
      <c r="C371" s="2">
        <v>3.5</v>
      </c>
      <c r="D371" s="2">
        <v>0.0</v>
      </c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7">
        <v>47574.0</v>
      </c>
      <c r="B372" s="2">
        <v>0.07</v>
      </c>
      <c r="C372" s="2">
        <v>3.5</v>
      </c>
      <c r="D372" s="2">
        <v>0.0</v>
      </c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7">
        <v>47756.0</v>
      </c>
      <c r="B373" s="2">
        <v>0.07</v>
      </c>
      <c r="C373" s="2">
        <v>3.5</v>
      </c>
      <c r="D373" s="2">
        <v>25.0</v>
      </c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7">
        <v>47938.0</v>
      </c>
      <c r="B374" s="2">
        <v>0.07</v>
      </c>
      <c r="C374" s="2">
        <v>2.625</v>
      </c>
      <c r="D374" s="2">
        <v>0.0</v>
      </c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7">
        <v>48121.0</v>
      </c>
      <c r="B375" s="2">
        <v>0.07</v>
      </c>
      <c r="C375" s="2">
        <v>2.625</v>
      </c>
      <c r="D375" s="2">
        <v>25.0</v>
      </c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7">
        <v>48303.0</v>
      </c>
      <c r="B376" s="2">
        <v>0.07</v>
      </c>
      <c r="C376" s="2">
        <v>1.75</v>
      </c>
      <c r="D376" s="2">
        <v>0.0</v>
      </c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7">
        <v>48487.0</v>
      </c>
      <c r="B377" s="2">
        <v>0.07</v>
      </c>
      <c r="C377" s="2">
        <v>1.75</v>
      </c>
      <c r="D377" s="2">
        <v>25.0</v>
      </c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7">
        <v>48668.0</v>
      </c>
      <c r="B378" s="2">
        <v>0.07</v>
      </c>
      <c r="C378" s="2">
        <v>0.875</v>
      </c>
      <c r="D378" s="2">
        <v>0.0</v>
      </c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7">
        <v>48852.0</v>
      </c>
      <c r="B379" s="2">
        <v>0.07</v>
      </c>
      <c r="C379" s="2">
        <v>0.875</v>
      </c>
      <c r="D379" s="2">
        <v>25.0</v>
      </c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6" t="s">
        <v>168</v>
      </c>
      <c r="B380" s="2"/>
      <c r="C380" s="2"/>
      <c r="D380" s="1" t="s">
        <v>169</v>
      </c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7">
        <v>45546.0</v>
      </c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7">
        <v>45727.0</v>
      </c>
      <c r="B382" s="2">
        <v>0.0875</v>
      </c>
      <c r="C382" s="2">
        <v>4.375</v>
      </c>
      <c r="D382" s="2">
        <v>0.0</v>
      </c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7">
        <v>45911.0</v>
      </c>
      <c r="B383" s="2">
        <v>0.0875</v>
      </c>
      <c r="C383" s="2">
        <v>4.375</v>
      </c>
      <c r="D383" s="2">
        <v>0.0</v>
      </c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7">
        <v>46092.0</v>
      </c>
      <c r="B384" s="2">
        <v>0.0875</v>
      </c>
      <c r="C384" s="2">
        <v>4.375</v>
      </c>
      <c r="D384" s="2">
        <v>0.0</v>
      </c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7">
        <v>46276.0</v>
      </c>
      <c r="B385" s="2">
        <v>0.0875</v>
      </c>
      <c r="C385" s="2">
        <v>4.375</v>
      </c>
      <c r="D385" s="2">
        <v>0.0</v>
      </c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7">
        <v>46457.0</v>
      </c>
      <c r="B386" s="2">
        <v>0.0875</v>
      </c>
      <c r="C386" s="2">
        <v>4.375</v>
      </c>
      <c r="D386" s="2">
        <v>0.0</v>
      </c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7">
        <v>46643.0</v>
      </c>
      <c r="B387" s="2">
        <v>0.0875</v>
      </c>
      <c r="C387" s="2">
        <v>4.375</v>
      </c>
      <c r="D387" s="2">
        <v>0.0</v>
      </c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7">
        <v>46825.0</v>
      </c>
      <c r="B388" s="2">
        <v>0.0875</v>
      </c>
      <c r="C388" s="2">
        <v>4.375</v>
      </c>
      <c r="D388" s="2">
        <v>0.0</v>
      </c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7">
        <v>47007.0</v>
      </c>
      <c r="B389" s="2">
        <v>0.0875</v>
      </c>
      <c r="C389" s="2">
        <v>4.375</v>
      </c>
      <c r="D389" s="2">
        <v>0.0</v>
      </c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7">
        <v>47189.0</v>
      </c>
      <c r="B390" s="2">
        <v>0.0875</v>
      </c>
      <c r="C390" s="2">
        <v>4.375</v>
      </c>
      <c r="D390" s="2">
        <v>0.0</v>
      </c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7">
        <v>47372.0</v>
      </c>
      <c r="B391" s="2">
        <v>0.0875</v>
      </c>
      <c r="C391" s="2">
        <v>4.375</v>
      </c>
      <c r="D391" s="2">
        <v>20.0</v>
      </c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7">
        <v>47553.0</v>
      </c>
      <c r="B392" s="2">
        <v>0.0875</v>
      </c>
      <c r="C392" s="2">
        <v>3.5</v>
      </c>
      <c r="D392" s="2">
        <v>0.0</v>
      </c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7">
        <v>47737.0</v>
      </c>
      <c r="B393" s="2">
        <v>0.0875</v>
      </c>
      <c r="C393" s="2">
        <v>3.5</v>
      </c>
      <c r="D393" s="2">
        <v>20.0</v>
      </c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7">
        <v>47918.0</v>
      </c>
      <c r="B394" s="2">
        <v>0.0875</v>
      </c>
      <c r="C394" s="2">
        <v>2.625</v>
      </c>
      <c r="D394" s="2">
        <v>0.0</v>
      </c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7">
        <v>48102.0</v>
      </c>
      <c r="B395" s="2">
        <v>0.0875</v>
      </c>
      <c r="C395" s="2">
        <v>2.625</v>
      </c>
      <c r="D395" s="2">
        <v>60.0</v>
      </c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6" t="s">
        <v>170</v>
      </c>
      <c r="B396" s="2"/>
      <c r="C396" s="2"/>
      <c r="D396" s="1" t="s">
        <v>171</v>
      </c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7">
        <v>45805.0</v>
      </c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7">
        <v>45989.0</v>
      </c>
      <c r="B398" s="2">
        <v>0.0925</v>
      </c>
      <c r="C398" s="2">
        <v>4.625</v>
      </c>
      <c r="D398" s="2">
        <v>0.0</v>
      </c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7">
        <v>46170.0</v>
      </c>
      <c r="B399" s="2">
        <v>0.0925</v>
      </c>
      <c r="C399" s="2">
        <v>4.625</v>
      </c>
      <c r="D399" s="2">
        <v>0.0</v>
      </c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7">
        <v>46356.0</v>
      </c>
      <c r="B400" s="2">
        <v>0.0925</v>
      </c>
      <c r="C400" s="2">
        <v>4.625</v>
      </c>
      <c r="D400" s="2">
        <v>0.0</v>
      </c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7">
        <v>46535.0</v>
      </c>
      <c r="B401" s="2">
        <v>0.0925</v>
      </c>
      <c r="C401" s="2">
        <v>4.625</v>
      </c>
      <c r="D401" s="2">
        <v>0.0</v>
      </c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7">
        <v>46720.0</v>
      </c>
      <c r="B402" s="2">
        <v>0.0925</v>
      </c>
      <c r="C402" s="2">
        <v>4.625</v>
      </c>
      <c r="D402" s="2">
        <v>0.0</v>
      </c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7">
        <v>46902.0</v>
      </c>
      <c r="B403" s="2">
        <v>0.0925</v>
      </c>
      <c r="C403" s="2">
        <v>4.625</v>
      </c>
      <c r="D403" s="2">
        <v>0.0</v>
      </c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7">
        <v>47085.0</v>
      </c>
      <c r="B404" s="2">
        <v>0.0925</v>
      </c>
      <c r="C404" s="2">
        <v>4.625</v>
      </c>
      <c r="D404" s="2">
        <v>0.0</v>
      </c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7">
        <v>47266.0</v>
      </c>
      <c r="B405" s="2">
        <v>0.0925</v>
      </c>
      <c r="C405" s="2">
        <v>4.625</v>
      </c>
      <c r="D405" s="2">
        <v>0.0</v>
      </c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7">
        <v>47450.0</v>
      </c>
      <c r="B406" s="2">
        <v>0.0925</v>
      </c>
      <c r="C406" s="2">
        <v>4.625</v>
      </c>
      <c r="D406" s="2">
        <v>0.0</v>
      </c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7">
        <v>47631.0</v>
      </c>
      <c r="B407" s="2">
        <v>0.0925</v>
      </c>
      <c r="C407" s="2">
        <v>4.625</v>
      </c>
      <c r="D407" s="2">
        <v>0.0</v>
      </c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7">
        <v>47815.0</v>
      </c>
      <c r="B408" s="2">
        <v>0.0925</v>
      </c>
      <c r="C408" s="2">
        <v>4.625</v>
      </c>
      <c r="D408" s="2">
        <v>0.0</v>
      </c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7">
        <v>47996.0</v>
      </c>
      <c r="B409" s="2">
        <v>0.0925</v>
      </c>
      <c r="C409" s="2">
        <v>4.625</v>
      </c>
      <c r="D409" s="2">
        <v>0.0</v>
      </c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7">
        <v>48180.0</v>
      </c>
      <c r="B410" s="2">
        <v>0.0925</v>
      </c>
      <c r="C410" s="2">
        <v>4.625</v>
      </c>
      <c r="D410" s="2">
        <v>0.0</v>
      </c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7">
        <v>48362.0</v>
      </c>
      <c r="B411" s="2">
        <v>0.0925</v>
      </c>
      <c r="C411" s="2">
        <v>4.625</v>
      </c>
      <c r="D411" s="2">
        <v>50.0</v>
      </c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7">
        <v>48547.0</v>
      </c>
      <c r="B412" s="2">
        <v>0.0925</v>
      </c>
      <c r="C412" s="2">
        <v>2.3125</v>
      </c>
      <c r="D412" s="2">
        <v>0.0</v>
      </c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7">
        <v>48729.0</v>
      </c>
      <c r="B413" s="2">
        <v>0.0925</v>
      </c>
      <c r="C413" s="2">
        <v>2.3125</v>
      </c>
      <c r="D413" s="2">
        <v>50.0</v>
      </c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6" t="s">
        <v>172</v>
      </c>
      <c r="B414" s="2"/>
      <c r="C414" s="2"/>
      <c r="D414" s="1" t="s">
        <v>173</v>
      </c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7">
        <v>45679.0</v>
      </c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7">
        <v>45860.0</v>
      </c>
      <c r="B416" s="2">
        <v>0.07625</v>
      </c>
      <c r="C416" s="2">
        <v>3.8125</v>
      </c>
      <c r="D416" s="2">
        <v>0.0</v>
      </c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7">
        <v>46044.0</v>
      </c>
      <c r="B417" s="2">
        <v>0.07625</v>
      </c>
      <c r="C417" s="2">
        <v>3.8125</v>
      </c>
      <c r="D417" s="2">
        <v>0.0</v>
      </c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7">
        <v>46225.0</v>
      </c>
      <c r="B418" s="2">
        <v>0.07625</v>
      </c>
      <c r="C418" s="2">
        <v>3.8125</v>
      </c>
      <c r="D418" s="2">
        <v>0.0</v>
      </c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7">
        <v>46409.0</v>
      </c>
      <c r="B419" s="2">
        <v>0.07625</v>
      </c>
      <c r="C419" s="2">
        <v>3.8125</v>
      </c>
      <c r="D419" s="2">
        <v>0.0</v>
      </c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7">
        <v>46590.0</v>
      </c>
      <c r="B420" s="2">
        <v>0.07625</v>
      </c>
      <c r="C420" s="2">
        <v>3.8125</v>
      </c>
      <c r="D420" s="2">
        <v>0.0</v>
      </c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7">
        <v>46776.0</v>
      </c>
      <c r="B421" s="2">
        <v>0.07625</v>
      </c>
      <c r="C421" s="2">
        <v>3.8125</v>
      </c>
      <c r="D421" s="2">
        <v>0.0</v>
      </c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7">
        <v>46958.0</v>
      </c>
      <c r="B422" s="2">
        <v>0.07625</v>
      </c>
      <c r="C422" s="2">
        <v>3.8125</v>
      </c>
      <c r="D422" s="2">
        <v>0.0</v>
      </c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7">
        <v>47140.0</v>
      </c>
      <c r="B423" s="2">
        <v>0.07625</v>
      </c>
      <c r="C423" s="2">
        <v>3.8125</v>
      </c>
      <c r="D423" s="2">
        <v>0.0</v>
      </c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7">
        <v>47322.0</v>
      </c>
      <c r="B424" s="2">
        <v>0.07625</v>
      </c>
      <c r="C424" s="2">
        <v>3.8125</v>
      </c>
      <c r="D424" s="2">
        <v>0.0</v>
      </c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7">
        <v>47505.0</v>
      </c>
      <c r="B425" s="2">
        <v>0.07625</v>
      </c>
      <c r="C425" s="2">
        <v>3.8125</v>
      </c>
      <c r="D425" s="2">
        <v>0.0</v>
      </c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7">
        <v>47686.0</v>
      </c>
      <c r="B426" s="2">
        <v>0.07625</v>
      </c>
      <c r="C426" s="2">
        <v>3.8125</v>
      </c>
      <c r="D426" s="2">
        <v>0.0</v>
      </c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7">
        <v>47870.0</v>
      </c>
      <c r="B427" s="2">
        <v>0.07625</v>
      </c>
      <c r="C427" s="2">
        <v>3.8125</v>
      </c>
      <c r="D427" s="2">
        <v>33.0</v>
      </c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7">
        <v>48051.0</v>
      </c>
      <c r="B428" s="2">
        <v>0.07625</v>
      </c>
      <c r="C428" s="2">
        <v>2.554375</v>
      </c>
      <c r="D428" s="2">
        <v>0.0</v>
      </c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7">
        <v>48235.0</v>
      </c>
      <c r="B429" s="2">
        <v>0.07625</v>
      </c>
      <c r="C429" s="2">
        <v>2.554375</v>
      </c>
      <c r="D429" s="2">
        <v>33.0</v>
      </c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7">
        <v>48417.0</v>
      </c>
      <c r="B430" s="2">
        <v>0.07625</v>
      </c>
      <c r="C430" s="2">
        <v>1.29625</v>
      </c>
      <c r="D430" s="2">
        <v>0.0</v>
      </c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7">
        <v>48603.0</v>
      </c>
      <c r="B431" s="2">
        <v>0.07625</v>
      </c>
      <c r="C431" s="2">
        <v>1.29625</v>
      </c>
      <c r="D431" s="2">
        <v>34.0</v>
      </c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6" t="s">
        <v>174</v>
      </c>
      <c r="B432" s="2"/>
      <c r="C432" s="2"/>
      <c r="D432" s="1" t="s">
        <v>175</v>
      </c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7">
        <v>45674.0</v>
      </c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7">
        <v>45855.0</v>
      </c>
      <c r="B434" s="2">
        <v>0.0825</v>
      </c>
      <c r="C434" s="2">
        <v>4.125</v>
      </c>
      <c r="D434" s="2">
        <v>0.0</v>
      </c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7">
        <v>46041.0</v>
      </c>
      <c r="B435" s="2">
        <v>0.0825</v>
      </c>
      <c r="C435" s="2">
        <v>4.125</v>
      </c>
      <c r="D435" s="2">
        <v>0.0</v>
      </c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7">
        <v>46220.0</v>
      </c>
      <c r="B436" s="2">
        <v>0.0825</v>
      </c>
      <c r="C436" s="2">
        <v>4.125</v>
      </c>
      <c r="D436" s="2">
        <v>0.0</v>
      </c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7">
        <v>46405.0</v>
      </c>
      <c r="B437" s="2">
        <v>0.0825</v>
      </c>
      <c r="C437" s="2">
        <v>4.125</v>
      </c>
      <c r="D437" s="2">
        <v>0.0</v>
      </c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7">
        <v>46587.0</v>
      </c>
      <c r="B438" s="2">
        <v>0.0825</v>
      </c>
      <c r="C438" s="2">
        <v>4.125</v>
      </c>
      <c r="D438" s="2">
        <v>0.0</v>
      </c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7">
        <v>46769.0</v>
      </c>
      <c r="B439" s="2">
        <v>0.0825</v>
      </c>
      <c r="C439" s="2">
        <v>4.125</v>
      </c>
      <c r="D439" s="2">
        <v>0.0</v>
      </c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7">
        <v>46951.0</v>
      </c>
      <c r="B440" s="2">
        <v>0.0825</v>
      </c>
      <c r="C440" s="2">
        <v>4.125</v>
      </c>
      <c r="D440" s="2">
        <v>0.0</v>
      </c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7">
        <v>47135.0</v>
      </c>
      <c r="B441" s="2">
        <v>0.0825</v>
      </c>
      <c r="C441" s="2">
        <v>4.125</v>
      </c>
      <c r="D441" s="2">
        <v>0.0</v>
      </c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7">
        <v>47316.0</v>
      </c>
      <c r="B442" s="2">
        <v>0.0825</v>
      </c>
      <c r="C442" s="2">
        <v>4.125</v>
      </c>
      <c r="D442" s="2">
        <v>0.0</v>
      </c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7">
        <v>47500.0</v>
      </c>
      <c r="B443" s="2">
        <v>0.0825</v>
      </c>
      <c r="C443" s="2">
        <v>4.125</v>
      </c>
      <c r="D443" s="2">
        <v>0.0</v>
      </c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7">
        <v>47681.0</v>
      </c>
      <c r="B444" s="2">
        <v>0.0825</v>
      </c>
      <c r="C444" s="2">
        <v>4.125</v>
      </c>
      <c r="D444" s="2">
        <v>0.0</v>
      </c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7">
        <v>47865.0</v>
      </c>
      <c r="B445" s="2">
        <v>0.0825</v>
      </c>
      <c r="C445" s="2">
        <v>4.125</v>
      </c>
      <c r="D445" s="2">
        <v>0.0</v>
      </c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7">
        <v>48046.0</v>
      </c>
      <c r="B446" s="2">
        <v>0.0825</v>
      </c>
      <c r="C446" s="2">
        <v>4.125</v>
      </c>
      <c r="D446" s="2">
        <v>0.0</v>
      </c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7">
        <v>48232.0</v>
      </c>
      <c r="B447" s="2">
        <v>0.0825</v>
      </c>
      <c r="C447" s="2">
        <v>4.125</v>
      </c>
      <c r="D447" s="2">
        <v>30.0</v>
      </c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7">
        <v>48414.0</v>
      </c>
      <c r="B448" s="2">
        <v>0.0825</v>
      </c>
      <c r="C448" s="2">
        <v>2.8875</v>
      </c>
      <c r="D448" s="2">
        <v>0.0</v>
      </c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7">
        <v>48596.0</v>
      </c>
      <c r="B449" s="2">
        <v>0.0825</v>
      </c>
      <c r="C449" s="2">
        <v>2.8875</v>
      </c>
      <c r="D449" s="2">
        <v>30.0</v>
      </c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7">
        <v>48778.0</v>
      </c>
      <c r="B450" s="2">
        <v>0.0825</v>
      </c>
      <c r="C450" s="2">
        <v>1.65</v>
      </c>
      <c r="D450" s="2">
        <v>0.0</v>
      </c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7">
        <v>48961.0</v>
      </c>
      <c r="B451" s="2">
        <v>0.0825</v>
      </c>
      <c r="C451" s="2">
        <v>1.65</v>
      </c>
      <c r="D451" s="2">
        <v>40.0</v>
      </c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6" t="s">
        <v>176</v>
      </c>
      <c r="B452" s="2"/>
      <c r="C452" s="2"/>
      <c r="D452" s="1" t="s">
        <v>177</v>
      </c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7">
        <v>45807.0</v>
      </c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7">
        <v>45992.0</v>
      </c>
      <c r="B454" s="2">
        <v>0.085</v>
      </c>
      <c r="C454" s="2">
        <v>4.25</v>
      </c>
      <c r="D454" s="2">
        <v>0.0</v>
      </c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7">
        <v>46174.0</v>
      </c>
      <c r="B455" s="2">
        <v>0.085</v>
      </c>
      <c r="C455" s="2">
        <v>4.25</v>
      </c>
      <c r="D455" s="2">
        <v>0.0</v>
      </c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7">
        <v>46356.0</v>
      </c>
      <c r="B456" s="2">
        <v>0.085</v>
      </c>
      <c r="C456" s="2">
        <v>4.25</v>
      </c>
      <c r="D456" s="2">
        <v>0.0</v>
      </c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7">
        <v>46538.0</v>
      </c>
      <c r="B457" s="2">
        <v>0.085</v>
      </c>
      <c r="C457" s="2">
        <v>4.25</v>
      </c>
      <c r="D457" s="2">
        <v>0.0</v>
      </c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7">
        <v>46721.0</v>
      </c>
      <c r="B458" s="2">
        <v>0.085</v>
      </c>
      <c r="C458" s="2">
        <v>4.25</v>
      </c>
      <c r="D458" s="2">
        <v>0.0</v>
      </c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7">
        <v>46903.0</v>
      </c>
      <c r="B459" s="2">
        <v>0.085</v>
      </c>
      <c r="C459" s="2">
        <v>4.25</v>
      </c>
      <c r="D459" s="2">
        <v>0.0</v>
      </c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7">
        <v>47087.0</v>
      </c>
      <c r="B460" s="2">
        <v>0.085</v>
      </c>
      <c r="C460" s="2">
        <v>4.25</v>
      </c>
      <c r="D460" s="2">
        <v>0.0</v>
      </c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7">
        <v>47268.0</v>
      </c>
      <c r="B461" s="2">
        <v>0.085</v>
      </c>
      <c r="C461" s="2">
        <v>4.25</v>
      </c>
      <c r="D461" s="2">
        <v>0.0</v>
      </c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7">
        <v>47452.0</v>
      </c>
      <c r="B462" s="2">
        <v>0.085</v>
      </c>
      <c r="C462" s="2">
        <v>4.25</v>
      </c>
      <c r="D462" s="2">
        <v>0.0</v>
      </c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7">
        <v>47633.0</v>
      </c>
      <c r="B463" s="2">
        <v>0.085</v>
      </c>
      <c r="C463" s="2">
        <v>4.25</v>
      </c>
      <c r="D463" s="2">
        <v>0.0</v>
      </c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7">
        <v>47819.0</v>
      </c>
      <c r="B464" s="2">
        <v>0.085</v>
      </c>
      <c r="C464" s="2">
        <v>4.25</v>
      </c>
      <c r="D464" s="2">
        <v>0.0</v>
      </c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7">
        <v>47998.0</v>
      </c>
      <c r="B465" s="2">
        <v>0.085</v>
      </c>
      <c r="C465" s="2">
        <v>4.25</v>
      </c>
      <c r="D465" s="2">
        <v>0.0</v>
      </c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7">
        <v>48183.0</v>
      </c>
      <c r="B466" s="2">
        <v>0.085</v>
      </c>
      <c r="C466" s="2">
        <v>4.25</v>
      </c>
      <c r="D466" s="2">
        <v>0.0</v>
      </c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7">
        <v>48365.0</v>
      </c>
      <c r="B467" s="2">
        <v>0.085</v>
      </c>
      <c r="C467" s="2">
        <v>4.25</v>
      </c>
      <c r="D467" s="2">
        <v>100.0</v>
      </c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6" t="s">
        <v>178</v>
      </c>
      <c r="B468" s="2"/>
      <c r="C468" s="2"/>
      <c r="D468" s="1" t="s">
        <v>179</v>
      </c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7">
        <v>45818.0</v>
      </c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7">
        <v>46001.0</v>
      </c>
      <c r="B470" s="2">
        <v>0.085</v>
      </c>
      <c r="C470" s="2">
        <v>4.25</v>
      </c>
      <c r="D470" s="2">
        <v>0.0</v>
      </c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7">
        <v>46183.0</v>
      </c>
      <c r="B471" s="2">
        <v>0.085</v>
      </c>
      <c r="C471" s="2">
        <v>4.25</v>
      </c>
      <c r="D471" s="2">
        <v>0.0</v>
      </c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7">
        <v>46366.0</v>
      </c>
      <c r="B472" s="2">
        <v>0.085</v>
      </c>
      <c r="C472" s="2">
        <v>4.25</v>
      </c>
      <c r="D472" s="2">
        <v>0.0</v>
      </c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7">
        <v>46548.0</v>
      </c>
      <c r="B473" s="2">
        <v>0.085</v>
      </c>
      <c r="C473" s="2">
        <v>4.25</v>
      </c>
      <c r="D473" s="2">
        <v>0.0</v>
      </c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7">
        <v>46731.0</v>
      </c>
      <c r="B474" s="2">
        <v>0.085</v>
      </c>
      <c r="C474" s="2">
        <v>4.25</v>
      </c>
      <c r="D474" s="2">
        <v>0.0</v>
      </c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7">
        <v>46916.0</v>
      </c>
      <c r="B475" s="2">
        <v>0.085</v>
      </c>
      <c r="C475" s="2">
        <v>4.25</v>
      </c>
      <c r="D475" s="2">
        <v>0.0</v>
      </c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7">
        <v>47098.0</v>
      </c>
      <c r="B476" s="2">
        <v>0.085</v>
      </c>
      <c r="C476" s="2">
        <v>4.25</v>
      </c>
      <c r="D476" s="2">
        <v>0.0</v>
      </c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7">
        <v>47280.0</v>
      </c>
      <c r="B477" s="2">
        <v>0.085</v>
      </c>
      <c r="C477" s="2">
        <v>4.25</v>
      </c>
      <c r="D477" s="2">
        <v>0.0</v>
      </c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7">
        <v>47462.0</v>
      </c>
      <c r="B478" s="2">
        <v>0.085</v>
      </c>
      <c r="C478" s="2">
        <v>4.25</v>
      </c>
      <c r="D478" s="2">
        <v>0.0</v>
      </c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7">
        <v>47644.0</v>
      </c>
      <c r="B479" s="2">
        <v>0.085</v>
      </c>
      <c r="C479" s="2">
        <v>4.25</v>
      </c>
      <c r="D479" s="2">
        <v>0.0</v>
      </c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7">
        <v>47827.0</v>
      </c>
      <c r="B480" s="2">
        <v>0.085</v>
      </c>
      <c r="C480" s="2">
        <v>4.25</v>
      </c>
      <c r="D480" s="2">
        <v>0.0</v>
      </c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7">
        <v>48009.0</v>
      </c>
      <c r="B481" s="2">
        <v>0.085</v>
      </c>
      <c r="C481" s="2">
        <v>4.25</v>
      </c>
      <c r="D481" s="2">
        <v>33.3333333333333</v>
      </c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7">
        <v>48192.0</v>
      </c>
      <c r="B482" s="2">
        <v>0.085</v>
      </c>
      <c r="C482" s="2">
        <v>2.83333333333333</v>
      </c>
      <c r="D482" s="2">
        <v>0.0</v>
      </c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7">
        <v>48375.0</v>
      </c>
      <c r="B483" s="2">
        <v>0.085</v>
      </c>
      <c r="C483" s="2">
        <v>2.83333333333333</v>
      </c>
      <c r="D483" s="2">
        <v>33.3333333333333</v>
      </c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7">
        <v>48558.0</v>
      </c>
      <c r="B484" s="2">
        <v>0.085</v>
      </c>
      <c r="C484" s="2">
        <v>1.41666666666667</v>
      </c>
      <c r="D484" s="2">
        <v>0.0</v>
      </c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7">
        <v>48740.0</v>
      </c>
      <c r="B485" s="2">
        <v>0.085</v>
      </c>
      <c r="C485" s="2">
        <v>1.41666666666667</v>
      </c>
      <c r="D485" s="2">
        <v>33.3333333333333</v>
      </c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6" t="s">
        <v>180</v>
      </c>
      <c r="B486" s="2"/>
      <c r="C486" s="2"/>
      <c r="D486" s="1" t="s">
        <v>181</v>
      </c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7">
        <v>45831.0</v>
      </c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7">
        <v>46014.0</v>
      </c>
      <c r="B488" s="2">
        <v>0.08</v>
      </c>
      <c r="C488" s="2">
        <v>4.0</v>
      </c>
      <c r="D488" s="2">
        <v>0.0</v>
      </c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7">
        <v>46196.0</v>
      </c>
      <c r="B489" s="2">
        <v>0.08</v>
      </c>
      <c r="C489" s="2">
        <v>4.0</v>
      </c>
      <c r="D489" s="2">
        <v>0.0</v>
      </c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7">
        <v>46379.0</v>
      </c>
      <c r="B490" s="2">
        <v>0.08</v>
      </c>
      <c r="C490" s="2">
        <v>4.0</v>
      </c>
      <c r="D490" s="2">
        <v>0.0</v>
      </c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7">
        <v>46561.0</v>
      </c>
      <c r="B491" s="2">
        <v>0.08</v>
      </c>
      <c r="C491" s="2">
        <v>4.0</v>
      </c>
      <c r="D491" s="2">
        <v>0.0</v>
      </c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7">
        <v>46744.0</v>
      </c>
      <c r="B492" s="2">
        <v>0.08</v>
      </c>
      <c r="C492" s="2">
        <v>4.0</v>
      </c>
      <c r="D492" s="2">
        <v>0.0</v>
      </c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7">
        <v>46927.0</v>
      </c>
      <c r="B493" s="2">
        <v>0.08</v>
      </c>
      <c r="C493" s="2">
        <v>4.0</v>
      </c>
      <c r="D493" s="2">
        <v>0.0</v>
      </c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7">
        <v>47112.0</v>
      </c>
      <c r="B494" s="2">
        <v>0.08</v>
      </c>
      <c r="C494" s="2">
        <v>4.0</v>
      </c>
      <c r="D494" s="2">
        <v>0.0</v>
      </c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7">
        <v>47294.0</v>
      </c>
      <c r="B495" s="2">
        <v>0.08</v>
      </c>
      <c r="C495" s="2">
        <v>4.0</v>
      </c>
      <c r="D495" s="2">
        <v>100.0</v>
      </c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6" t="s">
        <v>182</v>
      </c>
      <c r="B496" s="2"/>
      <c r="C496" s="2"/>
      <c r="D496" s="1" t="s">
        <v>183</v>
      </c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7">
        <v>45869.0</v>
      </c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7">
        <v>46055.0</v>
      </c>
      <c r="B498" s="2">
        <v>0.076</v>
      </c>
      <c r="C498" s="2">
        <v>3.8</v>
      </c>
      <c r="D498" s="2">
        <v>0.0</v>
      </c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7">
        <v>46234.0</v>
      </c>
      <c r="B499" s="2">
        <v>0.076</v>
      </c>
      <c r="C499" s="2">
        <v>3.8</v>
      </c>
      <c r="D499" s="2">
        <v>0.0</v>
      </c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7">
        <v>46419.0</v>
      </c>
      <c r="B500" s="2">
        <v>0.076</v>
      </c>
      <c r="C500" s="2">
        <v>3.8</v>
      </c>
      <c r="D500" s="2">
        <v>0.0</v>
      </c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7">
        <v>46601.0</v>
      </c>
      <c r="B501" s="2">
        <v>0.076</v>
      </c>
      <c r="C501" s="2">
        <v>3.8</v>
      </c>
      <c r="D501" s="2">
        <v>0.0</v>
      </c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7">
        <v>46783.0</v>
      </c>
      <c r="B502" s="2">
        <v>0.076</v>
      </c>
      <c r="C502" s="2">
        <v>3.8</v>
      </c>
      <c r="D502" s="2">
        <v>0.0</v>
      </c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7">
        <v>46965.0</v>
      </c>
      <c r="B503" s="2">
        <v>0.076</v>
      </c>
      <c r="C503" s="2">
        <v>3.8</v>
      </c>
      <c r="D503" s="2">
        <v>0.0</v>
      </c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7">
        <v>47149.0</v>
      </c>
      <c r="B504" s="2">
        <v>0.076</v>
      </c>
      <c r="C504" s="2">
        <v>3.8</v>
      </c>
      <c r="D504" s="2">
        <v>0.0</v>
      </c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7">
        <v>47330.0</v>
      </c>
      <c r="B505" s="2">
        <v>0.076</v>
      </c>
      <c r="C505" s="2">
        <v>3.8</v>
      </c>
      <c r="D505" s="2">
        <v>0.0</v>
      </c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7">
        <v>47514.0</v>
      </c>
      <c r="B506" s="2">
        <v>0.076</v>
      </c>
      <c r="C506" s="2">
        <v>3.8</v>
      </c>
      <c r="D506" s="2">
        <v>0.0</v>
      </c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7">
        <v>47695.0</v>
      </c>
      <c r="B507" s="2">
        <v>0.076</v>
      </c>
      <c r="C507" s="2">
        <v>3.8</v>
      </c>
      <c r="D507" s="2">
        <v>0.0</v>
      </c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7">
        <v>47879.0</v>
      </c>
      <c r="B508" s="2">
        <v>0.076</v>
      </c>
      <c r="C508" s="2">
        <v>3.8</v>
      </c>
      <c r="D508" s="2">
        <v>0.0</v>
      </c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7">
        <v>48060.0</v>
      </c>
      <c r="B509" s="2">
        <v>0.076</v>
      </c>
      <c r="C509" s="2">
        <v>3.8</v>
      </c>
      <c r="D509" s="2">
        <v>33.0</v>
      </c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7">
        <v>48246.0</v>
      </c>
      <c r="B510" s="2">
        <v>0.076</v>
      </c>
      <c r="C510" s="2">
        <v>2.546</v>
      </c>
      <c r="D510" s="2">
        <v>0.0</v>
      </c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7">
        <v>48428.0</v>
      </c>
      <c r="B511" s="2">
        <v>0.076</v>
      </c>
      <c r="C511" s="2">
        <v>2.546</v>
      </c>
      <c r="D511" s="2">
        <v>33.0</v>
      </c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7">
        <v>48610.0</v>
      </c>
      <c r="B512" s="2">
        <v>0.076</v>
      </c>
      <c r="C512" s="2">
        <v>1.292</v>
      </c>
      <c r="D512" s="2">
        <v>0.0</v>
      </c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7">
        <v>48792.0</v>
      </c>
      <c r="B513" s="2">
        <v>0.076</v>
      </c>
      <c r="C513" s="2">
        <v>1.292</v>
      </c>
      <c r="D513" s="2">
        <v>34.0</v>
      </c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6" t="s">
        <v>184</v>
      </c>
      <c r="B514" s="2"/>
      <c r="C514" s="2"/>
      <c r="D514" s="1" t="s">
        <v>185</v>
      </c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7">
        <v>45964.0</v>
      </c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7">
        <v>46146.0</v>
      </c>
      <c r="B516" s="2">
        <v>0.07625</v>
      </c>
      <c r="C516" s="2">
        <v>3.8125</v>
      </c>
      <c r="D516" s="2">
        <v>0.0</v>
      </c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7">
        <v>46329.0</v>
      </c>
      <c r="B517" s="2">
        <v>0.07625</v>
      </c>
      <c r="C517" s="2">
        <v>3.8125</v>
      </c>
      <c r="D517" s="2">
        <v>0.0</v>
      </c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7">
        <v>46510.0</v>
      </c>
      <c r="B518" s="2">
        <v>0.07625</v>
      </c>
      <c r="C518" s="2">
        <v>3.8125</v>
      </c>
      <c r="D518" s="2">
        <v>0.0</v>
      </c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7">
        <v>46694.0</v>
      </c>
      <c r="B519" s="2">
        <v>0.07625</v>
      </c>
      <c r="C519" s="2">
        <v>3.8125</v>
      </c>
      <c r="D519" s="2">
        <v>0.0</v>
      </c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7">
        <v>46876.0</v>
      </c>
      <c r="B520" s="2">
        <v>0.07625</v>
      </c>
      <c r="C520" s="2">
        <v>3.8125</v>
      </c>
      <c r="D520" s="2">
        <v>0.0</v>
      </c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7">
        <v>47060.0</v>
      </c>
      <c r="B521" s="2">
        <v>0.07625</v>
      </c>
      <c r="C521" s="2">
        <v>3.8125</v>
      </c>
      <c r="D521" s="2">
        <v>0.0</v>
      </c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7">
        <v>47241.0</v>
      </c>
      <c r="B522" s="2">
        <v>0.07625</v>
      </c>
      <c r="C522" s="2">
        <v>3.8125</v>
      </c>
      <c r="D522" s="2">
        <v>0.0</v>
      </c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7">
        <v>47427.0</v>
      </c>
      <c r="B523" s="2">
        <v>0.07625</v>
      </c>
      <c r="C523" s="2">
        <v>3.8125</v>
      </c>
      <c r="D523" s="2">
        <v>0.0</v>
      </c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7">
        <v>47606.0</v>
      </c>
      <c r="B524" s="2">
        <v>0.07625</v>
      </c>
      <c r="C524" s="2">
        <v>3.8125</v>
      </c>
      <c r="D524" s="2">
        <v>0.0</v>
      </c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7">
        <v>47791.0</v>
      </c>
      <c r="B525" s="2">
        <v>0.07625</v>
      </c>
      <c r="C525" s="2">
        <v>3.8125</v>
      </c>
      <c r="D525" s="2">
        <v>100.0</v>
      </c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6" t="s">
        <v>186</v>
      </c>
      <c r="B526" s="2"/>
      <c r="C526" s="2"/>
      <c r="D526" s="1" t="s">
        <v>187</v>
      </c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7">
        <v>45975.0</v>
      </c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7">
        <v>46156.0</v>
      </c>
      <c r="B528" s="2">
        <v>0.0775</v>
      </c>
      <c r="C528" s="2">
        <v>3.875</v>
      </c>
      <c r="D528" s="2">
        <v>0.0</v>
      </c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7">
        <v>46342.0</v>
      </c>
      <c r="B529" s="2">
        <v>0.0775</v>
      </c>
      <c r="C529" s="2">
        <v>3.875</v>
      </c>
      <c r="D529" s="2">
        <v>0.0</v>
      </c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7">
        <v>46521.0</v>
      </c>
      <c r="B530" s="2">
        <v>0.0775</v>
      </c>
      <c r="C530" s="2">
        <v>3.875</v>
      </c>
      <c r="D530" s="2">
        <v>0.0</v>
      </c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7">
        <v>46706.0</v>
      </c>
      <c r="B531" s="2">
        <v>0.0775</v>
      </c>
      <c r="C531" s="2">
        <v>3.875</v>
      </c>
      <c r="D531" s="2">
        <v>0.0</v>
      </c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7">
        <v>46888.0</v>
      </c>
      <c r="B532" s="2">
        <v>0.0775</v>
      </c>
      <c r="C532" s="2">
        <v>3.875</v>
      </c>
      <c r="D532" s="2">
        <v>0.0</v>
      </c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7">
        <v>47071.0</v>
      </c>
      <c r="B533" s="2">
        <v>0.0775</v>
      </c>
      <c r="C533" s="2">
        <v>3.875</v>
      </c>
      <c r="D533" s="2">
        <v>0.0</v>
      </c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7">
        <v>47252.0</v>
      </c>
      <c r="B534" s="2">
        <v>0.0775</v>
      </c>
      <c r="C534" s="2">
        <v>3.875</v>
      </c>
      <c r="D534" s="2">
        <v>0.0</v>
      </c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7">
        <v>47436.0</v>
      </c>
      <c r="B535" s="2">
        <v>0.0775</v>
      </c>
      <c r="C535" s="2">
        <v>3.875</v>
      </c>
      <c r="D535" s="2">
        <v>0.0</v>
      </c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7">
        <v>47617.0</v>
      </c>
      <c r="B536" s="2">
        <v>0.0775</v>
      </c>
      <c r="C536" s="2">
        <v>3.875</v>
      </c>
      <c r="D536" s="2">
        <v>0.0</v>
      </c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7">
        <v>47801.0</v>
      </c>
      <c r="B537" s="2">
        <v>0.0775</v>
      </c>
      <c r="C537" s="2">
        <v>3.875</v>
      </c>
      <c r="D537" s="2">
        <v>0.0</v>
      </c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7">
        <v>47982.0</v>
      </c>
      <c r="B538" s="2">
        <v>0.0775</v>
      </c>
      <c r="C538" s="2">
        <v>3.875</v>
      </c>
      <c r="D538" s="2">
        <v>0.0</v>
      </c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7">
        <v>48166.0</v>
      </c>
      <c r="B539" s="2">
        <v>0.0775</v>
      </c>
      <c r="C539" s="2">
        <v>3.875</v>
      </c>
      <c r="D539" s="2">
        <v>0.0</v>
      </c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7">
        <v>48348.0</v>
      </c>
      <c r="B540" s="2">
        <v>0.0775</v>
      </c>
      <c r="C540" s="2">
        <v>3.875</v>
      </c>
      <c r="D540" s="2">
        <v>0.0</v>
      </c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7">
        <v>48533.0</v>
      </c>
      <c r="B541" s="2">
        <v>0.0775</v>
      </c>
      <c r="C541" s="2">
        <v>3.875</v>
      </c>
      <c r="D541" s="2">
        <v>0.0</v>
      </c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7">
        <v>48715.0</v>
      </c>
      <c r="B542" s="2">
        <v>0.0775</v>
      </c>
      <c r="C542" s="2">
        <v>3.875</v>
      </c>
      <c r="D542" s="2">
        <v>0.0</v>
      </c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7">
        <v>48897.0</v>
      </c>
      <c r="B543" s="2">
        <v>0.0775</v>
      </c>
      <c r="C543" s="2">
        <v>3.875</v>
      </c>
      <c r="D543" s="2">
        <v>0.0</v>
      </c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7">
        <v>49079.0</v>
      </c>
      <c r="B544" s="2">
        <v>0.0775</v>
      </c>
      <c r="C544" s="2">
        <v>3.875</v>
      </c>
      <c r="D544" s="2">
        <v>0.0</v>
      </c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7">
        <v>49262.0</v>
      </c>
      <c r="B545" s="2">
        <v>0.0775</v>
      </c>
      <c r="C545" s="2">
        <v>3.875</v>
      </c>
      <c r="D545" s="2">
        <v>0.0</v>
      </c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7">
        <v>49443.0</v>
      </c>
      <c r="B546" s="2">
        <v>0.0775</v>
      </c>
      <c r="C546" s="2">
        <v>3.875</v>
      </c>
      <c r="D546" s="2">
        <v>0.0</v>
      </c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7">
        <v>49627.0</v>
      </c>
      <c r="B547" s="2">
        <v>0.0775</v>
      </c>
      <c r="C547" s="2">
        <v>3.875</v>
      </c>
      <c r="D547" s="2">
        <v>0.0</v>
      </c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7">
        <v>49809.0</v>
      </c>
      <c r="B548" s="2">
        <v>0.0775</v>
      </c>
      <c r="C548" s="2">
        <v>3.875</v>
      </c>
      <c r="D548" s="2">
        <v>0.0</v>
      </c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7">
        <v>49993.0</v>
      </c>
      <c r="B549" s="2">
        <v>0.0775</v>
      </c>
      <c r="C549" s="2">
        <v>3.875</v>
      </c>
      <c r="D549" s="2">
        <v>0.0</v>
      </c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7">
        <v>50174.0</v>
      </c>
      <c r="B550" s="2">
        <v>0.0775</v>
      </c>
      <c r="C550" s="2">
        <v>3.875</v>
      </c>
      <c r="D550" s="2">
        <v>0.0</v>
      </c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7">
        <v>50360.0</v>
      </c>
      <c r="B551" s="2">
        <v>0.0775</v>
      </c>
      <c r="C551" s="2">
        <v>3.875</v>
      </c>
      <c r="D551" s="2">
        <v>100.0</v>
      </c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6" t="s">
        <v>188</v>
      </c>
      <c r="B552" s="2"/>
      <c r="C552" s="2"/>
      <c r="D552" s="1" t="s">
        <v>189</v>
      </c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7">
        <v>45979.0</v>
      </c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7">
        <v>46160.0</v>
      </c>
      <c r="B554" s="2">
        <v>0.08125</v>
      </c>
      <c r="C554" s="2">
        <v>4.0625</v>
      </c>
      <c r="D554" s="2">
        <v>0.0</v>
      </c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7">
        <v>46344.0</v>
      </c>
      <c r="B555" s="2">
        <v>0.08125</v>
      </c>
      <c r="C555" s="2">
        <v>4.0625</v>
      </c>
      <c r="D555" s="2">
        <v>0.0</v>
      </c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7">
        <v>46525.0</v>
      </c>
      <c r="B556" s="2">
        <v>0.08125</v>
      </c>
      <c r="C556" s="2">
        <v>4.0625</v>
      </c>
      <c r="D556" s="2">
        <v>0.0</v>
      </c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7">
        <v>46709.0</v>
      </c>
      <c r="B557" s="2">
        <v>0.08125</v>
      </c>
      <c r="C557" s="2">
        <v>4.0625</v>
      </c>
      <c r="D557" s="2">
        <v>0.0</v>
      </c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7">
        <v>46891.0</v>
      </c>
      <c r="B558" s="2">
        <v>0.08125</v>
      </c>
      <c r="C558" s="2">
        <v>4.0625</v>
      </c>
      <c r="D558" s="2">
        <v>0.0</v>
      </c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7">
        <v>47077.0</v>
      </c>
      <c r="B559" s="2">
        <v>0.08125</v>
      </c>
      <c r="C559" s="2">
        <v>4.0625</v>
      </c>
      <c r="D559" s="2">
        <v>0.0</v>
      </c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7">
        <v>47256.0</v>
      </c>
      <c r="B560" s="2">
        <v>0.08125</v>
      </c>
      <c r="C560" s="2">
        <v>4.0625</v>
      </c>
      <c r="D560" s="2">
        <v>0.0</v>
      </c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7">
        <v>47441.0</v>
      </c>
      <c r="B561" s="2">
        <v>0.08125</v>
      </c>
      <c r="C561" s="2">
        <v>4.0625</v>
      </c>
      <c r="D561" s="2">
        <v>0.0</v>
      </c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7">
        <v>47623.0</v>
      </c>
      <c r="B562" s="2">
        <v>0.08125</v>
      </c>
      <c r="C562" s="2">
        <v>4.0625</v>
      </c>
      <c r="D562" s="2">
        <v>0.0</v>
      </c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7">
        <v>47805.0</v>
      </c>
      <c r="B563" s="2">
        <v>0.08125</v>
      </c>
      <c r="C563" s="2">
        <v>4.0625</v>
      </c>
      <c r="D563" s="2">
        <v>0.0</v>
      </c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7">
        <v>47987.0</v>
      </c>
      <c r="B564" s="2">
        <v>0.08125</v>
      </c>
      <c r="C564" s="2">
        <v>4.0625</v>
      </c>
      <c r="D564" s="2">
        <v>100.0</v>
      </c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6" t="s">
        <v>190</v>
      </c>
      <c r="B565" s="2"/>
      <c r="C565" s="2"/>
      <c r="D565" s="1" t="s">
        <v>191</v>
      </c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7">
        <v>45981.0</v>
      </c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7">
        <v>46162.0</v>
      </c>
      <c r="B567" s="2">
        <v>0.0775</v>
      </c>
      <c r="C567" s="2">
        <v>3.875</v>
      </c>
      <c r="D567" s="2">
        <v>0.0</v>
      </c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7">
        <v>46346.0</v>
      </c>
      <c r="B568" s="2">
        <v>0.0775</v>
      </c>
      <c r="C568" s="2">
        <v>3.875</v>
      </c>
      <c r="D568" s="2">
        <v>0.0</v>
      </c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7">
        <v>46527.0</v>
      </c>
      <c r="B569" s="2">
        <v>0.0775</v>
      </c>
      <c r="C569" s="2">
        <v>3.875</v>
      </c>
      <c r="D569" s="2">
        <v>0.0</v>
      </c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7">
        <v>46713.0</v>
      </c>
      <c r="B570" s="2">
        <v>0.0775</v>
      </c>
      <c r="C570" s="2">
        <v>3.875</v>
      </c>
      <c r="D570" s="2">
        <v>0.0</v>
      </c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7">
        <v>46895.0</v>
      </c>
      <c r="B571" s="2">
        <v>0.0775</v>
      </c>
      <c r="C571" s="2">
        <v>3.875</v>
      </c>
      <c r="D571" s="2">
        <v>0.0</v>
      </c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7">
        <v>47077.0</v>
      </c>
      <c r="B572" s="2">
        <v>0.0775</v>
      </c>
      <c r="C572" s="2">
        <v>3.875</v>
      </c>
      <c r="D572" s="2">
        <v>0.0</v>
      </c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7">
        <v>47259.0</v>
      </c>
      <c r="B573" s="2">
        <v>0.0775</v>
      </c>
      <c r="C573" s="2">
        <v>3.875</v>
      </c>
      <c r="D573" s="2">
        <v>0.0</v>
      </c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7">
        <v>47442.0</v>
      </c>
      <c r="B574" s="2">
        <v>0.0775</v>
      </c>
      <c r="C574" s="2">
        <v>3.875</v>
      </c>
      <c r="D574" s="2">
        <v>0.0</v>
      </c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7">
        <v>47623.0</v>
      </c>
      <c r="B575" s="2">
        <v>0.0775</v>
      </c>
      <c r="C575" s="2">
        <v>3.875</v>
      </c>
      <c r="D575" s="2">
        <v>0.0</v>
      </c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7">
        <v>47807.0</v>
      </c>
      <c r="B576" s="2">
        <v>0.0775</v>
      </c>
      <c r="C576" s="2">
        <v>3.875</v>
      </c>
      <c r="D576" s="2">
        <v>0.0</v>
      </c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7">
        <v>47988.0</v>
      </c>
      <c r="B577" s="2">
        <v>0.0775</v>
      </c>
      <c r="C577" s="2">
        <v>3.875</v>
      </c>
      <c r="D577" s="2">
        <v>0.0</v>
      </c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7">
        <v>48172.0</v>
      </c>
      <c r="B578" s="2">
        <v>0.0775</v>
      </c>
      <c r="C578" s="2">
        <v>3.875</v>
      </c>
      <c r="D578" s="2">
        <v>0.0</v>
      </c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7">
        <v>48354.0</v>
      </c>
      <c r="B579" s="2">
        <v>0.0775</v>
      </c>
      <c r="C579" s="2">
        <v>3.875</v>
      </c>
      <c r="D579" s="2">
        <v>0.0</v>
      </c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7">
        <v>48540.0</v>
      </c>
      <c r="B580" s="2">
        <v>0.0775</v>
      </c>
      <c r="C580" s="2">
        <v>3.875</v>
      </c>
      <c r="D580" s="2">
        <v>0.0</v>
      </c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7">
        <v>48719.0</v>
      </c>
      <c r="B581" s="2">
        <v>0.0775</v>
      </c>
      <c r="C581" s="2">
        <v>3.875</v>
      </c>
      <c r="D581" s="2">
        <v>0.0</v>
      </c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7">
        <v>48904.0</v>
      </c>
      <c r="B582" s="2">
        <v>0.0775</v>
      </c>
      <c r="C582" s="2">
        <v>3.875</v>
      </c>
      <c r="D582" s="2">
        <v>0.0</v>
      </c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7">
        <v>49086.0</v>
      </c>
      <c r="B583" s="2">
        <v>0.0775</v>
      </c>
      <c r="C583" s="2">
        <v>3.875</v>
      </c>
      <c r="D583" s="2">
        <v>0.0</v>
      </c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7">
        <v>49268.0</v>
      </c>
      <c r="B584" s="2">
        <v>0.0775</v>
      </c>
      <c r="C584" s="2">
        <v>3.875</v>
      </c>
      <c r="D584" s="2">
        <v>0.0</v>
      </c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7">
        <v>49450.0</v>
      </c>
      <c r="B585" s="2">
        <v>0.0775</v>
      </c>
      <c r="C585" s="2">
        <v>3.875</v>
      </c>
      <c r="D585" s="2">
        <v>0.0</v>
      </c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7">
        <v>49633.0</v>
      </c>
      <c r="B586" s="2">
        <v>0.0775</v>
      </c>
      <c r="C586" s="2">
        <v>3.875</v>
      </c>
      <c r="D586" s="2">
        <v>100.0</v>
      </c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6" t="s">
        <v>192</v>
      </c>
      <c r="B587" s="2"/>
      <c r="C587" s="2"/>
      <c r="D587" s="1" t="s">
        <v>193</v>
      </c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7">
        <v>45989.0</v>
      </c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7">
        <v>46170.0</v>
      </c>
      <c r="B589" s="2">
        <v>0.11875</v>
      </c>
      <c r="C589" s="2">
        <v>5.9375</v>
      </c>
      <c r="D589" s="2">
        <v>0.0</v>
      </c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7">
        <v>46356.0</v>
      </c>
      <c r="B590" s="2">
        <v>0.11875</v>
      </c>
      <c r="C590" s="2">
        <v>5.9375</v>
      </c>
      <c r="D590" s="2">
        <v>0.0</v>
      </c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7">
        <v>46535.0</v>
      </c>
      <c r="B591" s="2">
        <v>0.11875</v>
      </c>
      <c r="C591" s="2">
        <v>5.9375</v>
      </c>
      <c r="D591" s="2">
        <v>0.0</v>
      </c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7">
        <v>46720.0</v>
      </c>
      <c r="B592" s="2">
        <v>0.11875</v>
      </c>
      <c r="C592" s="2">
        <v>5.9375</v>
      </c>
      <c r="D592" s="2">
        <v>0.0</v>
      </c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7">
        <v>46902.0</v>
      </c>
      <c r="B593" s="2">
        <v>0.11875</v>
      </c>
      <c r="C593" s="2">
        <v>5.9375</v>
      </c>
      <c r="D593" s="2">
        <v>0.0</v>
      </c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7">
        <v>47085.0</v>
      </c>
      <c r="B594" s="2">
        <v>0.11875</v>
      </c>
      <c r="C594" s="2">
        <v>5.9375</v>
      </c>
      <c r="D594" s="2">
        <v>0.0</v>
      </c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7">
        <v>47266.0</v>
      </c>
      <c r="B595" s="2">
        <v>0.11875</v>
      </c>
      <c r="C595" s="2">
        <v>5.9375</v>
      </c>
      <c r="D595" s="2">
        <v>0.0</v>
      </c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7">
        <v>47450.0</v>
      </c>
      <c r="B596" s="2">
        <v>0.11875</v>
      </c>
      <c r="C596" s="2">
        <v>5.9375</v>
      </c>
      <c r="D596" s="2">
        <v>0.0</v>
      </c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7">
        <v>47631.0</v>
      </c>
      <c r="B597" s="2">
        <v>0.11875</v>
      </c>
      <c r="C597" s="2">
        <v>5.9375</v>
      </c>
      <c r="D597" s="2">
        <v>0.0</v>
      </c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7">
        <v>47815.0</v>
      </c>
      <c r="B598" s="2">
        <v>0.11875</v>
      </c>
      <c r="C598" s="2">
        <v>5.9375</v>
      </c>
      <c r="D598" s="2">
        <v>100.0</v>
      </c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6" t="s">
        <v>194</v>
      </c>
      <c r="B599" s="2"/>
      <c r="C599" s="2"/>
      <c r="D599" s="1" t="s">
        <v>195</v>
      </c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7">
        <v>45993.0</v>
      </c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7">
        <v>46175.0</v>
      </c>
      <c r="B601" s="2">
        <v>0.0775</v>
      </c>
      <c r="C601" s="2">
        <v>3.875</v>
      </c>
      <c r="D601" s="2">
        <v>0.0</v>
      </c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7">
        <v>46358.0</v>
      </c>
      <c r="B602" s="2">
        <v>0.0775</v>
      </c>
      <c r="C602" s="2">
        <v>3.875</v>
      </c>
      <c r="D602" s="2">
        <v>0.0</v>
      </c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7">
        <v>46540.0</v>
      </c>
      <c r="B603" s="2">
        <v>0.0775</v>
      </c>
      <c r="C603" s="2">
        <v>3.875</v>
      </c>
      <c r="D603" s="2">
        <v>0.0</v>
      </c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7">
        <v>46723.0</v>
      </c>
      <c r="B604" s="2">
        <v>0.0775</v>
      </c>
      <c r="C604" s="2">
        <v>3.875</v>
      </c>
      <c r="D604" s="2">
        <v>0.0</v>
      </c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7">
        <v>46906.0</v>
      </c>
      <c r="B605" s="2">
        <v>0.0775</v>
      </c>
      <c r="C605" s="2">
        <v>3.875</v>
      </c>
      <c r="D605" s="2">
        <v>0.0</v>
      </c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7">
        <v>47091.0</v>
      </c>
      <c r="B606" s="2">
        <v>0.0775</v>
      </c>
      <c r="C606" s="2">
        <v>3.875</v>
      </c>
      <c r="D606" s="2">
        <v>0.0</v>
      </c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7">
        <v>47273.0</v>
      </c>
      <c r="B607" s="2">
        <v>0.0775</v>
      </c>
      <c r="C607" s="2">
        <v>3.875</v>
      </c>
      <c r="D607" s="2">
        <v>0.0</v>
      </c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7">
        <v>47455.0</v>
      </c>
      <c r="B608" s="2">
        <v>0.0775</v>
      </c>
      <c r="C608" s="2">
        <v>3.875</v>
      </c>
      <c r="D608" s="2">
        <v>0.0</v>
      </c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7">
        <v>47637.0</v>
      </c>
      <c r="B609" s="2">
        <v>0.0775</v>
      </c>
      <c r="C609" s="2">
        <v>3.875</v>
      </c>
      <c r="D609" s="2">
        <v>0.0</v>
      </c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7">
        <v>47819.0</v>
      </c>
      <c r="B610" s="2">
        <v>0.0775</v>
      </c>
      <c r="C610" s="2">
        <v>3.875</v>
      </c>
      <c r="D610" s="2">
        <v>0.0</v>
      </c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7">
        <v>48001.0</v>
      </c>
      <c r="B611" s="2">
        <v>0.0775</v>
      </c>
      <c r="C611" s="2">
        <v>3.875</v>
      </c>
      <c r="D611" s="2">
        <v>0.0</v>
      </c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7">
        <v>48184.0</v>
      </c>
      <c r="B612" s="2">
        <v>0.0775</v>
      </c>
      <c r="C612" s="2">
        <v>3.875</v>
      </c>
      <c r="D612" s="2">
        <v>33.0</v>
      </c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7">
        <v>48367.0</v>
      </c>
      <c r="B613" s="2">
        <v>0.0775</v>
      </c>
      <c r="C613" s="2">
        <v>2.59625</v>
      </c>
      <c r="D613" s="2">
        <v>0.0</v>
      </c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7">
        <v>48550.0</v>
      </c>
      <c r="B614" s="2">
        <v>0.0775</v>
      </c>
      <c r="C614" s="2">
        <v>2.59625</v>
      </c>
      <c r="D614" s="2">
        <v>33.0</v>
      </c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7">
        <v>48732.0</v>
      </c>
      <c r="B615" s="2">
        <v>0.0775</v>
      </c>
      <c r="C615" s="2">
        <v>1.3175</v>
      </c>
      <c r="D615" s="2">
        <v>0.0</v>
      </c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7">
        <v>48915.0</v>
      </c>
      <c r="B616" s="2">
        <v>0.0775</v>
      </c>
      <c r="C616" s="2">
        <v>1.3175</v>
      </c>
      <c r="D616" s="2">
        <v>34.0</v>
      </c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6" t="s">
        <v>196</v>
      </c>
      <c r="B617" s="2"/>
      <c r="C617" s="2"/>
      <c r="D617" s="1" t="s">
        <v>197</v>
      </c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7">
        <v>46037.0</v>
      </c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7">
        <v>46218.0</v>
      </c>
      <c r="B619" s="2">
        <v>0.0775</v>
      </c>
      <c r="C619" s="2">
        <v>3.875</v>
      </c>
      <c r="D619" s="2">
        <v>0.0</v>
      </c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7">
        <v>46402.0</v>
      </c>
      <c r="B620" s="2">
        <v>0.0775</v>
      </c>
      <c r="C620" s="2">
        <v>3.875</v>
      </c>
      <c r="D620" s="2">
        <v>0.0</v>
      </c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7">
        <v>46583.0</v>
      </c>
      <c r="B621" s="2">
        <v>0.0775</v>
      </c>
      <c r="C621" s="2">
        <v>3.875</v>
      </c>
      <c r="D621" s="2">
        <v>0.0</v>
      </c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7">
        <v>46769.0</v>
      </c>
      <c r="B622" s="2">
        <v>0.0775</v>
      </c>
      <c r="C622" s="2">
        <v>3.875</v>
      </c>
      <c r="D622" s="2">
        <v>0.0</v>
      </c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7">
        <v>46951.0</v>
      </c>
      <c r="B623" s="2">
        <v>0.0775</v>
      </c>
      <c r="C623" s="2">
        <v>3.875</v>
      </c>
      <c r="D623" s="2">
        <v>0.0</v>
      </c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7">
        <v>47133.0</v>
      </c>
      <c r="B624" s="2">
        <v>0.0775</v>
      </c>
      <c r="C624" s="2">
        <v>3.875</v>
      </c>
      <c r="D624" s="2">
        <v>0.0</v>
      </c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7">
        <v>47315.0</v>
      </c>
      <c r="B625" s="2">
        <v>0.0775</v>
      </c>
      <c r="C625" s="2">
        <v>3.875</v>
      </c>
      <c r="D625" s="2">
        <v>0.0</v>
      </c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7">
        <v>47498.0</v>
      </c>
      <c r="B626" s="2">
        <v>0.0775</v>
      </c>
      <c r="C626" s="2">
        <v>3.875</v>
      </c>
      <c r="D626" s="2">
        <v>0.0</v>
      </c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7">
        <v>47679.0</v>
      </c>
      <c r="B627" s="2">
        <v>0.0775</v>
      </c>
      <c r="C627" s="2">
        <v>3.875</v>
      </c>
      <c r="D627" s="2">
        <v>0.0</v>
      </c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7">
        <v>47863.0</v>
      </c>
      <c r="B628" s="2">
        <v>0.0775</v>
      </c>
      <c r="C628" s="2">
        <v>3.875</v>
      </c>
      <c r="D628" s="2">
        <v>0.0</v>
      </c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7">
        <v>48044.0</v>
      </c>
      <c r="B629" s="2">
        <v>0.0775</v>
      </c>
      <c r="C629" s="2">
        <v>3.875</v>
      </c>
      <c r="D629" s="2">
        <v>0.0</v>
      </c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7">
        <v>48228.0</v>
      </c>
      <c r="B630" s="2">
        <v>0.0775</v>
      </c>
      <c r="C630" s="2">
        <v>3.875</v>
      </c>
      <c r="D630" s="2">
        <v>0.0</v>
      </c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7">
        <v>48410.0</v>
      </c>
      <c r="B631" s="2">
        <v>0.0775</v>
      </c>
      <c r="C631" s="2">
        <v>3.875</v>
      </c>
      <c r="D631" s="2">
        <v>0.0</v>
      </c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7">
        <v>48596.0</v>
      </c>
      <c r="B632" s="2">
        <v>0.0775</v>
      </c>
      <c r="C632" s="2">
        <v>3.875</v>
      </c>
      <c r="D632" s="2">
        <v>0.0</v>
      </c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7">
        <v>48775.0</v>
      </c>
      <c r="B633" s="2">
        <v>0.0775</v>
      </c>
      <c r="C633" s="2">
        <v>3.875</v>
      </c>
      <c r="D633" s="2">
        <v>0.0</v>
      </c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7">
        <v>48960.0</v>
      </c>
      <c r="B634" s="2">
        <v>0.0775</v>
      </c>
      <c r="C634" s="2">
        <v>3.875</v>
      </c>
      <c r="D634" s="2">
        <v>0.0</v>
      </c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7">
        <v>49142.0</v>
      </c>
      <c r="B635" s="2">
        <v>0.0775</v>
      </c>
      <c r="C635" s="2">
        <v>3.875</v>
      </c>
      <c r="D635" s="2">
        <v>0.0</v>
      </c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7">
        <v>49324.0</v>
      </c>
      <c r="B636" s="2">
        <v>0.0775</v>
      </c>
      <c r="C636" s="2">
        <v>3.875</v>
      </c>
      <c r="D636" s="2">
        <v>33.0</v>
      </c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7">
        <v>49506.0</v>
      </c>
      <c r="B637" s="2">
        <v>0.0775</v>
      </c>
      <c r="C637" s="2">
        <v>2.59625</v>
      </c>
      <c r="D637" s="2">
        <v>0.0</v>
      </c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7">
        <v>49689.0</v>
      </c>
      <c r="B638" s="2">
        <v>0.0775</v>
      </c>
      <c r="C638" s="2">
        <v>2.59625</v>
      </c>
      <c r="D638" s="2">
        <v>33.0</v>
      </c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7">
        <v>49871.0</v>
      </c>
      <c r="B639" s="2">
        <v>0.0775</v>
      </c>
      <c r="C639" s="2">
        <v>1.3175</v>
      </c>
      <c r="D639" s="2">
        <v>0.0</v>
      </c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7">
        <v>50055.0</v>
      </c>
      <c r="B640" s="2">
        <v>0.0775</v>
      </c>
      <c r="C640" s="2">
        <v>1.3175</v>
      </c>
      <c r="D640" s="2">
        <v>34.0</v>
      </c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6" t="s">
        <v>198</v>
      </c>
      <c r="B641" s="2"/>
      <c r="C641" s="2"/>
      <c r="D641" s="1" t="s">
        <v>199</v>
      </c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7">
        <v>46042.0</v>
      </c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7">
        <v>46223.0</v>
      </c>
      <c r="B643" s="2">
        <v>0.085</v>
      </c>
      <c r="C643" s="2">
        <v>4.25</v>
      </c>
      <c r="D643" s="2">
        <v>0.0</v>
      </c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7">
        <v>46407.0</v>
      </c>
      <c r="B644" s="2">
        <v>0.085</v>
      </c>
      <c r="C644" s="2">
        <v>4.25</v>
      </c>
      <c r="D644" s="2">
        <v>0.0</v>
      </c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7">
        <v>46588.0</v>
      </c>
      <c r="B645" s="2">
        <v>0.085</v>
      </c>
      <c r="C645" s="2">
        <v>4.25</v>
      </c>
      <c r="D645" s="2">
        <v>0.0</v>
      </c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7">
        <v>46772.0</v>
      </c>
      <c r="B646" s="2">
        <v>0.085</v>
      </c>
      <c r="C646" s="2">
        <v>4.25</v>
      </c>
      <c r="D646" s="2">
        <v>0.0</v>
      </c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7">
        <v>46954.0</v>
      </c>
      <c r="B647" s="2">
        <v>0.085</v>
      </c>
      <c r="C647" s="2">
        <v>4.25</v>
      </c>
      <c r="D647" s="2">
        <v>0.0</v>
      </c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7">
        <v>47140.0</v>
      </c>
      <c r="B648" s="2">
        <v>0.085</v>
      </c>
      <c r="C648" s="2">
        <v>4.25</v>
      </c>
      <c r="D648" s="2">
        <v>0.0</v>
      </c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7">
        <v>47319.0</v>
      </c>
      <c r="B649" s="2">
        <v>0.085</v>
      </c>
      <c r="C649" s="2">
        <v>4.25</v>
      </c>
      <c r="D649" s="2">
        <v>0.0</v>
      </c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7">
        <v>47504.0</v>
      </c>
      <c r="B650" s="2">
        <v>0.085</v>
      </c>
      <c r="C650" s="2">
        <v>4.25</v>
      </c>
      <c r="D650" s="2">
        <v>0.0</v>
      </c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7">
        <v>47686.0</v>
      </c>
      <c r="B651" s="2">
        <v>0.085</v>
      </c>
      <c r="C651" s="2">
        <v>4.25</v>
      </c>
      <c r="D651" s="2">
        <v>0.0</v>
      </c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7">
        <v>47868.0</v>
      </c>
      <c r="B652" s="2">
        <v>0.085</v>
      </c>
      <c r="C652" s="2">
        <v>4.25</v>
      </c>
      <c r="D652" s="2">
        <v>0.0</v>
      </c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7">
        <v>48050.0</v>
      </c>
      <c r="B653" s="2">
        <v>0.085</v>
      </c>
      <c r="C653" s="2">
        <v>4.25</v>
      </c>
      <c r="D653" s="2">
        <v>0.0</v>
      </c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7">
        <v>48233.0</v>
      </c>
      <c r="B654" s="2">
        <v>0.085</v>
      </c>
      <c r="C654" s="2">
        <v>4.25</v>
      </c>
      <c r="D654" s="2">
        <v>0.0</v>
      </c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7">
        <v>48415.0</v>
      </c>
      <c r="B655" s="2">
        <v>0.085</v>
      </c>
      <c r="C655" s="2">
        <v>4.25</v>
      </c>
      <c r="D655" s="2">
        <v>0.0</v>
      </c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7">
        <v>48599.0</v>
      </c>
      <c r="B656" s="2">
        <v>0.085</v>
      </c>
      <c r="C656" s="2">
        <v>4.25</v>
      </c>
      <c r="D656" s="2">
        <v>0.0</v>
      </c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7">
        <v>48780.0</v>
      </c>
      <c r="B657" s="2">
        <v>0.085</v>
      </c>
      <c r="C657" s="2">
        <v>4.25</v>
      </c>
      <c r="D657" s="2">
        <v>0.0</v>
      </c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7">
        <v>48964.0</v>
      </c>
      <c r="B658" s="2">
        <v>0.085</v>
      </c>
      <c r="C658" s="2">
        <v>4.25</v>
      </c>
      <c r="D658" s="2">
        <v>0.0</v>
      </c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7">
        <v>49145.0</v>
      </c>
      <c r="B659" s="2">
        <v>0.085</v>
      </c>
      <c r="C659" s="2">
        <v>4.25</v>
      </c>
      <c r="D659" s="2">
        <v>0.0</v>
      </c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7">
        <v>49331.0</v>
      </c>
      <c r="B660" s="2">
        <v>0.085</v>
      </c>
      <c r="C660" s="2">
        <v>4.25</v>
      </c>
      <c r="D660" s="2">
        <v>50.0</v>
      </c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7">
        <v>49510.0</v>
      </c>
      <c r="B661" s="2">
        <v>0.085</v>
      </c>
      <c r="C661" s="2">
        <v>2.125</v>
      </c>
      <c r="D661" s="2">
        <v>0.0</v>
      </c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7">
        <v>49695.0</v>
      </c>
      <c r="B662" s="2">
        <v>0.085</v>
      </c>
      <c r="C662" s="2">
        <v>2.125</v>
      </c>
      <c r="D662" s="2">
        <v>50.0</v>
      </c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6" t="s">
        <v>200</v>
      </c>
      <c r="B663" s="2"/>
      <c r="C663" s="2"/>
      <c r="D663" s="1" t="s">
        <v>201</v>
      </c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7">
        <v>46050.0</v>
      </c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7">
        <v>46231.0</v>
      </c>
      <c r="B665" s="2">
        <v>0.08</v>
      </c>
      <c r="C665" s="2">
        <v>4.0</v>
      </c>
      <c r="D665" s="2">
        <v>0.0</v>
      </c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7">
        <v>46415.0</v>
      </c>
      <c r="B666" s="2">
        <v>0.08</v>
      </c>
      <c r="C666" s="2">
        <v>4.0</v>
      </c>
      <c r="D666" s="2">
        <v>0.0</v>
      </c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7">
        <v>46596.0</v>
      </c>
      <c r="B667" s="2">
        <v>0.08</v>
      </c>
      <c r="C667" s="2">
        <v>4.0</v>
      </c>
      <c r="D667" s="2">
        <v>0.0</v>
      </c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7">
        <v>46780.0</v>
      </c>
      <c r="B668" s="2">
        <v>0.08</v>
      </c>
      <c r="C668" s="2">
        <v>4.0</v>
      </c>
      <c r="D668" s="2">
        <v>0.0</v>
      </c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7">
        <v>46962.0</v>
      </c>
      <c r="B669" s="2">
        <v>0.08</v>
      </c>
      <c r="C669" s="2">
        <v>4.0</v>
      </c>
      <c r="D669" s="2">
        <v>0.0</v>
      </c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7">
        <v>47147.0</v>
      </c>
      <c r="B670" s="2">
        <v>0.08</v>
      </c>
      <c r="C670" s="2">
        <v>4.0</v>
      </c>
      <c r="D670" s="2">
        <v>0.0</v>
      </c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7">
        <v>47329.0</v>
      </c>
      <c r="B671" s="2">
        <v>0.08</v>
      </c>
      <c r="C671" s="2">
        <v>4.0</v>
      </c>
      <c r="D671" s="2">
        <v>0.0</v>
      </c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7">
        <v>47511.0</v>
      </c>
      <c r="B672" s="2">
        <v>0.08</v>
      </c>
      <c r="C672" s="2">
        <v>4.0</v>
      </c>
      <c r="D672" s="2">
        <v>0.0</v>
      </c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7">
        <v>47693.0</v>
      </c>
      <c r="B673" s="2">
        <v>0.08</v>
      </c>
      <c r="C673" s="2">
        <v>4.0</v>
      </c>
      <c r="D673" s="2">
        <v>0.0</v>
      </c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7">
        <v>47876.0</v>
      </c>
      <c r="B674" s="2">
        <v>0.08</v>
      </c>
      <c r="C674" s="2">
        <v>4.0</v>
      </c>
      <c r="D674" s="2">
        <v>100.0</v>
      </c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1.5"/>
    <col customWidth="1" min="3" max="26" width="10.88"/>
  </cols>
  <sheetData>
    <row r="1" ht="15.75" customHeight="1">
      <c r="A1" s="6" t="s">
        <v>202</v>
      </c>
      <c r="B1" s="8"/>
      <c r="C1" s="2"/>
      <c r="D1" s="9">
        <v>0.01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7">
        <v>43930.0</v>
      </c>
      <c r="B2" s="8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>
        <v>44389.0</v>
      </c>
      <c r="B3" s="10">
        <v>0.01</v>
      </c>
      <c r="C3" s="2">
        <v>1.25</v>
      </c>
      <c r="D3" s="2">
        <v>0.0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7">
        <v>44571.0</v>
      </c>
      <c r="B4" s="10">
        <v>0.01</v>
      </c>
      <c r="C4" s="2">
        <v>0.5</v>
      </c>
      <c r="D4" s="2">
        <v>0.0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">
        <v>44753.0</v>
      </c>
      <c r="B5" s="10">
        <v>0.01</v>
      </c>
      <c r="C5" s="2">
        <v>0.5</v>
      </c>
      <c r="D5" s="2">
        <v>0.0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>
        <v>44935.0</v>
      </c>
      <c r="B6" s="10">
        <v>0.01</v>
      </c>
      <c r="C6" s="2">
        <v>0.5</v>
      </c>
      <c r="D6" s="2">
        <v>0.0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7">
        <v>45117.0</v>
      </c>
      <c r="B7" s="10">
        <v>0.01</v>
      </c>
      <c r="C7" s="2">
        <v>0.5</v>
      </c>
      <c r="D7" s="2">
        <v>0.0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7">
        <v>45300.0</v>
      </c>
      <c r="B8" s="10">
        <v>0.01</v>
      </c>
      <c r="C8" s="2">
        <v>0.5</v>
      </c>
      <c r="D8" s="2">
        <v>0.0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7">
        <v>45483.0</v>
      </c>
      <c r="B9" s="10">
        <v>0.01</v>
      </c>
      <c r="C9" s="2">
        <v>0.5</v>
      </c>
      <c r="D9" s="2">
        <v>0.0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7">
        <v>45666.0</v>
      </c>
      <c r="B10" s="10">
        <v>0.01</v>
      </c>
      <c r="C10" s="2">
        <v>0.5</v>
      </c>
      <c r="D10" s="2">
        <v>10.0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7">
        <v>45848.0</v>
      </c>
      <c r="B11" s="10">
        <v>0.01</v>
      </c>
      <c r="C11" s="2">
        <v>0.45</v>
      </c>
      <c r="D11" s="2">
        <v>10.0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7">
        <v>46031.0</v>
      </c>
      <c r="B12" s="10">
        <v>0.01</v>
      </c>
      <c r="C12" s="2">
        <v>0.4</v>
      </c>
      <c r="D12" s="2">
        <v>10.0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>
        <v>46216.0</v>
      </c>
      <c r="B13" s="10">
        <v>0.01</v>
      </c>
      <c r="C13" s="2">
        <v>0.35</v>
      </c>
      <c r="D13" s="2">
        <v>10.0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>
        <v>46398.0</v>
      </c>
      <c r="B14" s="10">
        <v>0.01</v>
      </c>
      <c r="C14" s="2">
        <v>0.3</v>
      </c>
      <c r="D14" s="2">
        <v>10.0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>
        <v>46580.0</v>
      </c>
      <c r="B15" s="10">
        <v>0.01</v>
      </c>
      <c r="C15" s="2">
        <v>0.25</v>
      </c>
      <c r="D15" s="2">
        <v>10.0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7">
        <v>46762.0</v>
      </c>
      <c r="B16" s="10">
        <v>0.01</v>
      </c>
      <c r="C16" s="2">
        <v>0.2</v>
      </c>
      <c r="D16" s="2">
        <v>10.0</v>
      </c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>
        <v>46944.0</v>
      </c>
      <c r="B17" s="10">
        <v>0.01</v>
      </c>
      <c r="C17" s="2">
        <v>0.15</v>
      </c>
      <c r="D17" s="2">
        <v>10.0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7">
        <v>47127.0</v>
      </c>
      <c r="B18" s="10">
        <v>0.01</v>
      </c>
      <c r="C18" s="2">
        <v>0.1</v>
      </c>
      <c r="D18" s="2">
        <v>10.0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>
        <v>47309.0</v>
      </c>
      <c r="B19" s="10">
        <v>0.01</v>
      </c>
      <c r="C19" s="2">
        <v>0.05</v>
      </c>
      <c r="D19" s="2">
        <v>9.99999999999999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6" t="s">
        <v>203</v>
      </c>
      <c r="B20" s="8"/>
      <c r="C20" s="2"/>
      <c r="D20" s="9">
        <v>0.0075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>
        <v>43930.0</v>
      </c>
      <c r="B21" s="8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>
        <v>44389.0</v>
      </c>
      <c r="B22" s="10">
        <v>0.00125</v>
      </c>
      <c r="C22" s="2">
        <v>0.15625</v>
      </c>
      <c r="D22" s="2">
        <v>0.0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>
        <v>44571.0</v>
      </c>
      <c r="B23" s="10">
        <v>0.005</v>
      </c>
      <c r="C23" s="2">
        <v>0.25</v>
      </c>
      <c r="D23" s="2">
        <v>0.0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>
        <v>44753.0</v>
      </c>
      <c r="B24" s="10">
        <v>0.005</v>
      </c>
      <c r="C24" s="2">
        <v>0.25</v>
      </c>
      <c r="D24" s="2">
        <v>0.0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>
        <v>44935.0</v>
      </c>
      <c r="B25" s="10">
        <v>0.005</v>
      </c>
      <c r="C25" s="2">
        <v>0.25</v>
      </c>
      <c r="D25" s="2">
        <v>0.0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>
        <v>45117.0</v>
      </c>
      <c r="B26" s="10">
        <v>0.005</v>
      </c>
      <c r="C26" s="2">
        <v>0.25</v>
      </c>
      <c r="D26" s="2">
        <v>0.0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>
        <v>45300.0</v>
      </c>
      <c r="B27" s="10">
        <v>0.0075</v>
      </c>
      <c r="C27" s="2">
        <v>0.375</v>
      </c>
      <c r="D27" s="2">
        <v>0.0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>
        <v>45483.0</v>
      </c>
      <c r="B28" s="10">
        <v>0.0075</v>
      </c>
      <c r="C28" s="2">
        <v>0.375</v>
      </c>
      <c r="D28" s="2">
        <v>4.0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>
        <v>45666.0</v>
      </c>
      <c r="B29" s="10">
        <v>0.0075</v>
      </c>
      <c r="C29" s="2">
        <v>0.36</v>
      </c>
      <c r="D29" s="2">
        <v>8.0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>
        <v>45848.0</v>
      </c>
      <c r="B30" s="10">
        <v>0.0075</v>
      </c>
      <c r="C30" s="2">
        <v>0.33</v>
      </c>
      <c r="D30" s="2">
        <v>8.0</v>
      </c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>
        <v>46031.0</v>
      </c>
      <c r="B31" s="10">
        <v>0.0075</v>
      </c>
      <c r="C31" s="2">
        <v>0.3</v>
      </c>
      <c r="D31" s="2">
        <v>8.0</v>
      </c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46216.0</v>
      </c>
      <c r="B32" s="10">
        <v>0.0075</v>
      </c>
      <c r="C32" s="2">
        <v>0.27</v>
      </c>
      <c r="D32" s="2">
        <v>8.0</v>
      </c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46398.0</v>
      </c>
      <c r="B33" s="10">
        <v>0.0075</v>
      </c>
      <c r="C33" s="2">
        <v>0.24</v>
      </c>
      <c r="D33" s="2">
        <v>8.0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46580.0</v>
      </c>
      <c r="B34" s="10">
        <v>0.0075</v>
      </c>
      <c r="C34" s="2">
        <v>0.21</v>
      </c>
      <c r="D34" s="2">
        <v>8.0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>
        <v>46762.0</v>
      </c>
      <c r="B35" s="10">
        <v>0.0175</v>
      </c>
      <c r="C35" s="2">
        <v>0.42</v>
      </c>
      <c r="D35" s="2">
        <v>8.0</v>
      </c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46944.0</v>
      </c>
      <c r="B36" s="10">
        <v>0.0175</v>
      </c>
      <c r="C36" s="2">
        <v>0.35</v>
      </c>
      <c r="D36" s="2">
        <v>8.0</v>
      </c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47127.0</v>
      </c>
      <c r="B37" s="10">
        <v>0.0175</v>
      </c>
      <c r="C37" s="2">
        <v>0.28</v>
      </c>
      <c r="D37" s="2">
        <v>8.0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47309.0</v>
      </c>
      <c r="B38" s="10">
        <v>0.0175</v>
      </c>
      <c r="C38" s="2">
        <v>0.21</v>
      </c>
      <c r="D38" s="2">
        <v>8.0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47492.0</v>
      </c>
      <c r="B39" s="10">
        <v>0.0175</v>
      </c>
      <c r="C39" s="2">
        <v>0.14</v>
      </c>
      <c r="D39" s="2">
        <v>7.99999999999999</v>
      </c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47674.0</v>
      </c>
      <c r="B40" s="10">
        <v>0.0175</v>
      </c>
      <c r="C40" s="2">
        <v>0.0700000000000001</v>
      </c>
      <c r="D40" s="2">
        <v>7.99999999999999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" t="s">
        <v>204</v>
      </c>
      <c r="B41" s="8"/>
      <c r="C41" s="2"/>
      <c r="D41" s="2">
        <v>0.04125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>
        <v>43930.0</v>
      </c>
      <c r="B42" s="8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44389.0</v>
      </c>
      <c r="B43" s="10">
        <v>0.00125</v>
      </c>
      <c r="C43" s="2">
        <v>0.15625</v>
      </c>
      <c r="D43" s="2">
        <v>0.0</v>
      </c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>
        <v>44571.0</v>
      </c>
      <c r="B44" s="10">
        <v>0.01125</v>
      </c>
      <c r="C44" s="2">
        <v>0.5625</v>
      </c>
      <c r="D44" s="2">
        <v>0.0</v>
      </c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44753.0</v>
      </c>
      <c r="B45" s="10">
        <v>0.01125</v>
      </c>
      <c r="C45" s="2">
        <v>0.5625</v>
      </c>
      <c r="D45" s="2">
        <v>0.0</v>
      </c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>
        <v>44935.0</v>
      </c>
      <c r="B46" s="10">
        <v>0.015</v>
      </c>
      <c r="C46" s="2">
        <v>0.75</v>
      </c>
      <c r="D46" s="2">
        <v>0.0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45117.0</v>
      </c>
      <c r="B47" s="10">
        <v>0.015</v>
      </c>
      <c r="C47" s="2">
        <v>0.75</v>
      </c>
      <c r="D47" s="2">
        <v>0.0</v>
      </c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45300.0</v>
      </c>
      <c r="B48" s="10">
        <v>0.03625</v>
      </c>
      <c r="C48" s="2">
        <v>1.8125</v>
      </c>
      <c r="D48" s="2">
        <v>0.0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45483.0</v>
      </c>
      <c r="B49" s="10">
        <v>0.03625</v>
      </c>
      <c r="C49" s="2">
        <v>1.8125</v>
      </c>
      <c r="D49" s="2">
        <v>0.0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45666.0</v>
      </c>
      <c r="B50" s="10">
        <v>0.04125</v>
      </c>
      <c r="C50" s="2">
        <v>2.0625</v>
      </c>
      <c r="D50" s="2">
        <v>0.0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45848.0</v>
      </c>
      <c r="B51" s="10">
        <v>0.04125</v>
      </c>
      <c r="C51" s="2">
        <v>2.0625</v>
      </c>
      <c r="D51" s="2">
        <v>0.0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>
        <v>46031.0</v>
      </c>
      <c r="B52" s="10">
        <v>0.04125</v>
      </c>
      <c r="C52" s="2">
        <v>2.0625</v>
      </c>
      <c r="D52" s="2">
        <v>0.0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>
        <v>46216.0</v>
      </c>
      <c r="B53" s="10">
        <v>0.04125</v>
      </c>
      <c r="C53" s="2">
        <v>2.0625</v>
      </c>
      <c r="D53" s="2">
        <v>0.0</v>
      </c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>
        <v>46398.0</v>
      </c>
      <c r="B54" s="10">
        <v>0.04125</v>
      </c>
      <c r="C54" s="2">
        <v>2.0625</v>
      </c>
      <c r="D54" s="2">
        <v>0.0</v>
      </c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>
        <v>46580.0</v>
      </c>
      <c r="B55" s="10">
        <v>0.04125</v>
      </c>
      <c r="C55" s="2">
        <v>2.0625</v>
      </c>
      <c r="D55" s="2">
        <v>0.0</v>
      </c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>
        <v>46762.0</v>
      </c>
      <c r="B56" s="10">
        <v>0.0475</v>
      </c>
      <c r="C56" s="2">
        <v>2.375</v>
      </c>
      <c r="D56" s="2">
        <v>0.0</v>
      </c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>
        <v>46944.0</v>
      </c>
      <c r="B57" s="10">
        <v>0.0475</v>
      </c>
      <c r="C57" s="2">
        <v>2.375</v>
      </c>
      <c r="D57" s="2">
        <v>0.0</v>
      </c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>
        <v>47127.0</v>
      </c>
      <c r="B58" s="10">
        <v>0.05</v>
      </c>
      <c r="C58" s="2">
        <v>2.5</v>
      </c>
      <c r="D58" s="2">
        <v>0.0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>
        <v>47309.0</v>
      </c>
      <c r="B59" s="10">
        <v>0.05</v>
      </c>
      <c r="C59" s="2">
        <v>2.5</v>
      </c>
      <c r="D59" s="2">
        <v>0.0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>
        <v>47492.0</v>
      </c>
      <c r="B60" s="10">
        <v>0.05</v>
      </c>
      <c r="C60" s="2">
        <v>2.5</v>
      </c>
      <c r="D60" s="2">
        <v>0.0</v>
      </c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>
        <v>47674.0</v>
      </c>
      <c r="B61" s="10">
        <v>0.05</v>
      </c>
      <c r="C61" s="2">
        <v>2.5</v>
      </c>
      <c r="D61" s="2">
        <v>0.0</v>
      </c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>
        <v>47857.0</v>
      </c>
      <c r="B62" s="10">
        <v>0.05</v>
      </c>
      <c r="C62" s="2">
        <v>2.5</v>
      </c>
      <c r="D62" s="2">
        <v>10.0</v>
      </c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>
        <v>48039.0</v>
      </c>
      <c r="B63" s="10">
        <v>0.05</v>
      </c>
      <c r="C63" s="2">
        <v>2.25</v>
      </c>
      <c r="D63" s="2">
        <v>10.0</v>
      </c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>
        <v>48222.0</v>
      </c>
      <c r="B64" s="10">
        <v>0.05</v>
      </c>
      <c r="C64" s="2">
        <v>2.0</v>
      </c>
      <c r="D64" s="2">
        <v>10.0</v>
      </c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>
        <v>48404.0</v>
      </c>
      <c r="B65" s="10">
        <v>0.05</v>
      </c>
      <c r="C65" s="2">
        <v>1.75</v>
      </c>
      <c r="D65" s="2">
        <v>10.0</v>
      </c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>
        <v>48589.0</v>
      </c>
      <c r="B66" s="10">
        <v>0.05</v>
      </c>
      <c r="C66" s="2">
        <v>1.5</v>
      </c>
      <c r="D66" s="2">
        <v>10.0</v>
      </c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>
        <v>48771.0</v>
      </c>
      <c r="B67" s="10">
        <v>0.05</v>
      </c>
      <c r="C67" s="2">
        <v>1.25</v>
      </c>
      <c r="D67" s="2">
        <v>10.0</v>
      </c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>
        <v>48953.0</v>
      </c>
      <c r="B68" s="10">
        <v>0.05</v>
      </c>
      <c r="C68" s="2">
        <v>1.0</v>
      </c>
      <c r="D68" s="2">
        <v>10.0</v>
      </c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>
        <v>49135.0</v>
      </c>
      <c r="B69" s="10">
        <v>0.05</v>
      </c>
      <c r="C69" s="2">
        <v>0.75</v>
      </c>
      <c r="D69" s="2">
        <v>10.0</v>
      </c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>
        <v>49318.0</v>
      </c>
      <c r="B70" s="10">
        <v>0.05</v>
      </c>
      <c r="C70" s="2">
        <v>0.5</v>
      </c>
      <c r="D70" s="2">
        <v>10.0</v>
      </c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>
        <v>49499.0</v>
      </c>
      <c r="B71" s="10">
        <v>0.05</v>
      </c>
      <c r="C71" s="2">
        <v>0.25</v>
      </c>
      <c r="D71" s="2">
        <v>9.99999999999999</v>
      </c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6" t="s">
        <v>205</v>
      </c>
      <c r="B72" s="8"/>
      <c r="C72" s="2"/>
      <c r="D72" s="2">
        <v>0.05</v>
      </c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>
        <v>43930.0</v>
      </c>
      <c r="B73" s="8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>
        <v>44389.0</v>
      </c>
      <c r="B74" s="10">
        <v>0.02</v>
      </c>
      <c r="C74" s="2">
        <v>2.5</v>
      </c>
      <c r="D74" s="2">
        <v>0.0</v>
      </c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>
        <v>44571.0</v>
      </c>
      <c r="B75" s="10">
        <v>0.02</v>
      </c>
      <c r="C75" s="2">
        <v>1.0</v>
      </c>
      <c r="D75" s="2">
        <v>0.0</v>
      </c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>
        <v>44753.0</v>
      </c>
      <c r="B76" s="10">
        <v>0.02</v>
      </c>
      <c r="C76" s="2">
        <v>1.0</v>
      </c>
      <c r="D76" s="2">
        <v>0.0</v>
      </c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>
        <v>44935.0</v>
      </c>
      <c r="B77" s="10">
        <v>0.03875</v>
      </c>
      <c r="C77" s="2">
        <v>1.9375</v>
      </c>
      <c r="D77" s="2">
        <v>0.0</v>
      </c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>
        <v>45117.0</v>
      </c>
      <c r="B78" s="10">
        <v>0.03875</v>
      </c>
      <c r="C78" s="2">
        <v>1.9375</v>
      </c>
      <c r="D78" s="2">
        <v>0.0</v>
      </c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>
        <v>45300.0</v>
      </c>
      <c r="B79" s="10">
        <v>0.0425</v>
      </c>
      <c r="C79" s="2">
        <v>2.125</v>
      </c>
      <c r="D79" s="2">
        <v>0.0</v>
      </c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>
        <v>45483.0</v>
      </c>
      <c r="B80" s="10">
        <v>0.0425</v>
      </c>
      <c r="C80" s="2">
        <v>2.125</v>
      </c>
      <c r="D80" s="2">
        <v>0.0</v>
      </c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>
        <v>45666.0</v>
      </c>
      <c r="B81" s="10">
        <v>0.05</v>
      </c>
      <c r="C81" s="2">
        <v>2.5</v>
      </c>
      <c r="D81" s="2">
        <v>0.0</v>
      </c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45848.0</v>
      </c>
      <c r="B82" s="10">
        <v>0.05</v>
      </c>
      <c r="C82" s="2">
        <v>2.5</v>
      </c>
      <c r="D82" s="2">
        <v>0.0</v>
      </c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>
        <v>46031.0</v>
      </c>
      <c r="B83" s="10">
        <v>0.05</v>
      </c>
      <c r="C83" s="2">
        <v>2.5</v>
      </c>
      <c r="D83" s="2">
        <v>0.0</v>
      </c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>
        <v>46216.0</v>
      </c>
      <c r="B84" s="10">
        <v>0.05</v>
      </c>
      <c r="C84" s="2">
        <v>2.5</v>
      </c>
      <c r="D84" s="2">
        <v>0.0</v>
      </c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>
        <v>46398.0</v>
      </c>
      <c r="B85" s="10">
        <v>0.05</v>
      </c>
      <c r="C85" s="2">
        <v>2.5</v>
      </c>
      <c r="D85" s="2">
        <v>0.0</v>
      </c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>
        <v>46580.0</v>
      </c>
      <c r="B86" s="10">
        <v>0.05</v>
      </c>
      <c r="C86" s="2">
        <v>2.5</v>
      </c>
      <c r="D86" s="2">
        <v>4.54545454545455</v>
      </c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46762.0</v>
      </c>
      <c r="B87" s="10">
        <v>0.05</v>
      </c>
      <c r="C87" s="2">
        <v>2.38636363636364</v>
      </c>
      <c r="D87" s="2">
        <v>4.54545454545455</v>
      </c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>
        <v>46944.0</v>
      </c>
      <c r="B88" s="10">
        <v>0.05</v>
      </c>
      <c r="C88" s="2">
        <v>2.27272727272727</v>
      </c>
      <c r="D88" s="2">
        <v>4.54545454545455</v>
      </c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>
        <v>47127.0</v>
      </c>
      <c r="B89" s="10">
        <v>0.05</v>
      </c>
      <c r="C89" s="2">
        <v>2.15909090909091</v>
      </c>
      <c r="D89" s="2">
        <v>4.54545454545455</v>
      </c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>
        <v>47309.0</v>
      </c>
      <c r="B90" s="10">
        <v>0.05</v>
      </c>
      <c r="C90" s="2">
        <v>2.04545454545454</v>
      </c>
      <c r="D90" s="2">
        <v>4.54545454545455</v>
      </c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>
        <v>47492.0</v>
      </c>
      <c r="B91" s="10">
        <v>0.05</v>
      </c>
      <c r="C91" s="2">
        <v>1.93181818181818</v>
      </c>
      <c r="D91" s="2">
        <v>4.54545454545455</v>
      </c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>
        <v>47674.0</v>
      </c>
      <c r="B92" s="10">
        <v>0.05</v>
      </c>
      <c r="C92" s="2">
        <v>1.81818181818182</v>
      </c>
      <c r="D92" s="2">
        <v>4.54545454545454</v>
      </c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>
        <v>47857.0</v>
      </c>
      <c r="B93" s="10">
        <v>0.05</v>
      </c>
      <c r="C93" s="2">
        <v>1.70454545454545</v>
      </c>
      <c r="D93" s="2">
        <v>4.54545454545455</v>
      </c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>
        <v>48039.0</v>
      </c>
      <c r="B94" s="10">
        <v>0.05</v>
      </c>
      <c r="C94" s="2">
        <v>1.59090909090909</v>
      </c>
      <c r="D94" s="2">
        <v>4.54545454545455</v>
      </c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>
        <v>48222.0</v>
      </c>
      <c r="B95" s="10">
        <v>0.05</v>
      </c>
      <c r="C95" s="2">
        <v>1.47727272727273</v>
      </c>
      <c r="D95" s="2">
        <v>4.54545454545455</v>
      </c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48404.0</v>
      </c>
      <c r="B96" s="10">
        <v>0.05</v>
      </c>
      <c r="C96" s="2">
        <v>1.36363636363636</v>
      </c>
      <c r="D96" s="2">
        <v>4.54545454545454</v>
      </c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>
        <v>48589.0</v>
      </c>
      <c r="B97" s="10">
        <v>0.05</v>
      </c>
      <c r="C97" s="2">
        <v>1.25</v>
      </c>
      <c r="D97" s="2">
        <v>4.54545454545455</v>
      </c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>
        <v>48771.0</v>
      </c>
      <c r="B98" s="10">
        <v>0.05</v>
      </c>
      <c r="C98" s="2">
        <v>1.13636363636364</v>
      </c>
      <c r="D98" s="2">
        <v>4.54545454545454</v>
      </c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>
        <v>48953.0</v>
      </c>
      <c r="B99" s="10">
        <v>0.05</v>
      </c>
      <c r="C99" s="2">
        <v>1.02272727272727</v>
      </c>
      <c r="D99" s="2">
        <v>4.54545454545454</v>
      </c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>
        <v>49135.0</v>
      </c>
      <c r="B100" s="10">
        <v>0.05</v>
      </c>
      <c r="C100" s="2">
        <v>0.909090909090909</v>
      </c>
      <c r="D100" s="2">
        <v>4.54545454545454</v>
      </c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>
        <v>49318.0</v>
      </c>
      <c r="B101" s="10">
        <v>0.05</v>
      </c>
      <c r="C101" s="2">
        <v>0.795454545454545</v>
      </c>
      <c r="D101" s="2">
        <v>4.54545454545454</v>
      </c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>
        <v>49499.0</v>
      </c>
      <c r="B102" s="10">
        <v>0.05</v>
      </c>
      <c r="C102" s="2">
        <v>0.681818181818182</v>
      </c>
      <c r="D102" s="2">
        <v>4.54545454545454</v>
      </c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>
        <v>49683.0</v>
      </c>
      <c r="B103" s="10">
        <v>0.05</v>
      </c>
      <c r="C103" s="2">
        <v>0.568181818181818</v>
      </c>
      <c r="D103" s="2">
        <v>4.54545454545454</v>
      </c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>
        <v>49865.0</v>
      </c>
      <c r="B104" s="10">
        <v>0.05</v>
      </c>
      <c r="C104" s="2">
        <v>0.454545454545454</v>
      </c>
      <c r="D104" s="2">
        <v>4.54545454545454</v>
      </c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>
        <v>50049.0</v>
      </c>
      <c r="B105" s="10">
        <v>0.05</v>
      </c>
      <c r="C105" s="2">
        <v>0.340909090909091</v>
      </c>
      <c r="D105" s="2">
        <v>4.54545454545454</v>
      </c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>
        <v>50230.0</v>
      </c>
      <c r="B106" s="10">
        <v>0.05</v>
      </c>
      <c r="C106" s="2">
        <v>0.227272727272727</v>
      </c>
      <c r="D106" s="2">
        <v>4.54545454545454</v>
      </c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>
        <v>50416.0</v>
      </c>
      <c r="B107" s="10">
        <v>0.05</v>
      </c>
      <c r="C107" s="2">
        <v>0.113636363636364</v>
      </c>
      <c r="D107" s="2">
        <v>4.54545454545453</v>
      </c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6" t="s">
        <v>206</v>
      </c>
      <c r="B108" s="8"/>
      <c r="C108" s="2"/>
      <c r="D108" s="2">
        <v>0.035</v>
      </c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>
        <v>43930.0</v>
      </c>
      <c r="B109" s="8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>
        <v>44389.0</v>
      </c>
      <c r="B110" s="10">
        <v>0.025</v>
      </c>
      <c r="C110" s="2">
        <v>3.125</v>
      </c>
      <c r="D110" s="2">
        <v>0.0</v>
      </c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>
        <v>44571.0</v>
      </c>
      <c r="B111" s="10">
        <v>0.025</v>
      </c>
      <c r="C111" s="2">
        <v>1.25</v>
      </c>
      <c r="D111" s="2">
        <v>0.0</v>
      </c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>
        <v>44753.0</v>
      </c>
      <c r="B112" s="10">
        <v>0.025</v>
      </c>
      <c r="C112" s="2">
        <v>1.25</v>
      </c>
      <c r="D112" s="2">
        <v>0.0</v>
      </c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>
        <v>44935.0</v>
      </c>
      <c r="B113" s="10">
        <v>0.035</v>
      </c>
      <c r="C113" s="2">
        <v>1.75</v>
      </c>
      <c r="D113" s="2">
        <v>0.0</v>
      </c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7">
        <v>45117.0</v>
      </c>
      <c r="B114" s="10">
        <v>0.035</v>
      </c>
      <c r="C114" s="2">
        <v>1.75</v>
      </c>
      <c r="D114" s="2">
        <v>0.0</v>
      </c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">
        <v>45300.0</v>
      </c>
      <c r="B115" s="10">
        <v>0.035</v>
      </c>
      <c r="C115" s="2">
        <v>1.75</v>
      </c>
      <c r="D115" s="2">
        <v>0.0</v>
      </c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7">
        <v>45483.0</v>
      </c>
      <c r="B116" s="10">
        <v>0.035</v>
      </c>
      <c r="C116" s="2">
        <v>1.75</v>
      </c>
      <c r="D116" s="2">
        <v>0.0</v>
      </c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7">
        <v>45666.0</v>
      </c>
      <c r="B117" s="10">
        <v>0.035</v>
      </c>
      <c r="C117" s="2">
        <v>1.75</v>
      </c>
      <c r="D117" s="2">
        <v>0.0</v>
      </c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>
        <v>45848.0</v>
      </c>
      <c r="B118" s="10">
        <v>0.035</v>
      </c>
      <c r="C118" s="2">
        <v>1.75</v>
      </c>
      <c r="D118" s="2">
        <v>0.0</v>
      </c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7">
        <v>46031.0</v>
      </c>
      <c r="B119" s="10">
        <v>0.035</v>
      </c>
      <c r="C119" s="2">
        <v>1.75</v>
      </c>
      <c r="D119" s="2">
        <v>0.0</v>
      </c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7">
        <v>46216.0</v>
      </c>
      <c r="B120" s="10">
        <v>0.035</v>
      </c>
      <c r="C120" s="2">
        <v>1.75</v>
      </c>
      <c r="D120" s="2">
        <v>0.0</v>
      </c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>
        <v>46398.0</v>
      </c>
      <c r="B121" s="10">
        <v>0.035</v>
      </c>
      <c r="C121" s="2">
        <v>1.75</v>
      </c>
      <c r="D121" s="2">
        <v>0.0</v>
      </c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>
        <v>46580.0</v>
      </c>
      <c r="B122" s="10">
        <v>0.035</v>
      </c>
      <c r="C122" s="2">
        <v>1.75</v>
      </c>
      <c r="D122" s="2">
        <v>0.0</v>
      </c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>
        <v>46762.0</v>
      </c>
      <c r="B123" s="10">
        <v>0.035</v>
      </c>
      <c r="C123" s="2">
        <v>1.75</v>
      </c>
      <c r="D123" s="2">
        <v>3.57142857142857</v>
      </c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>
        <v>46944.0</v>
      </c>
      <c r="B124" s="10">
        <v>0.035</v>
      </c>
      <c r="C124" s="2">
        <v>1.6875</v>
      </c>
      <c r="D124" s="2">
        <v>3.57142857142857</v>
      </c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>
        <v>47127.0</v>
      </c>
      <c r="B125" s="10">
        <v>0.035</v>
      </c>
      <c r="C125" s="2">
        <v>1.625</v>
      </c>
      <c r="D125" s="2">
        <v>3.57142857142857</v>
      </c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>
        <v>47309.0</v>
      </c>
      <c r="B126" s="10">
        <v>0.035</v>
      </c>
      <c r="C126" s="2">
        <v>1.5625</v>
      </c>
      <c r="D126" s="2">
        <v>3.57142857142857</v>
      </c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>
        <v>47492.0</v>
      </c>
      <c r="B127" s="10">
        <v>0.04875</v>
      </c>
      <c r="C127" s="2">
        <v>2.08928571428571</v>
      </c>
      <c r="D127" s="2">
        <v>3.57142857142857</v>
      </c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47674.0</v>
      </c>
      <c r="B128" s="10">
        <v>0.04875</v>
      </c>
      <c r="C128" s="2">
        <v>2.00223214285714</v>
      </c>
      <c r="D128" s="2">
        <v>3.57142857142857</v>
      </c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>
        <v>47857.0</v>
      </c>
      <c r="B129" s="10">
        <v>0.04875</v>
      </c>
      <c r="C129" s="2">
        <v>1.91517857142857</v>
      </c>
      <c r="D129" s="2">
        <v>3.57142857142857</v>
      </c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7">
        <v>48039.0</v>
      </c>
      <c r="B130" s="10">
        <v>0.04875</v>
      </c>
      <c r="C130" s="2">
        <v>1.828125</v>
      </c>
      <c r="D130" s="2">
        <v>3.57142857142857</v>
      </c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7">
        <v>48222.0</v>
      </c>
      <c r="B131" s="10">
        <v>0.04875</v>
      </c>
      <c r="C131" s="2">
        <v>1.74107142857143</v>
      </c>
      <c r="D131" s="2">
        <v>3.57142857142857</v>
      </c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>
        <v>48404.0</v>
      </c>
      <c r="B132" s="10">
        <v>0.04875</v>
      </c>
      <c r="C132" s="2">
        <v>1.65401785714286</v>
      </c>
      <c r="D132" s="2">
        <v>3.57142857142857</v>
      </c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>
        <v>48589.0</v>
      </c>
      <c r="B133" s="10">
        <v>0.04875</v>
      </c>
      <c r="C133" s="2">
        <v>1.56696428571429</v>
      </c>
      <c r="D133" s="2">
        <v>3.57142857142857</v>
      </c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7">
        <v>48771.0</v>
      </c>
      <c r="B134" s="10">
        <v>0.04875</v>
      </c>
      <c r="C134" s="2">
        <v>1.47991071428572</v>
      </c>
      <c r="D134" s="2">
        <v>3.57142857142857</v>
      </c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7">
        <v>48953.0</v>
      </c>
      <c r="B135" s="10">
        <v>0.04875</v>
      </c>
      <c r="C135" s="2">
        <v>1.39285714285714</v>
      </c>
      <c r="D135" s="2">
        <v>3.57142857142857</v>
      </c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7">
        <v>49135.0</v>
      </c>
      <c r="B136" s="10">
        <v>0.04875</v>
      </c>
      <c r="C136" s="2">
        <v>1.30580357142857</v>
      </c>
      <c r="D136" s="2">
        <v>3.57142857142857</v>
      </c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7">
        <v>49318.0</v>
      </c>
      <c r="B137" s="10">
        <v>0.04875</v>
      </c>
      <c r="C137" s="2">
        <v>1.21875</v>
      </c>
      <c r="D137" s="2">
        <v>3.57142857142857</v>
      </c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7">
        <v>49499.0</v>
      </c>
      <c r="B138" s="10">
        <v>0.04875</v>
      </c>
      <c r="C138" s="2">
        <v>1.13169642857143</v>
      </c>
      <c r="D138" s="2">
        <v>3.57142857142857</v>
      </c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7">
        <v>49683.0</v>
      </c>
      <c r="B139" s="10">
        <v>0.04875</v>
      </c>
      <c r="C139" s="2">
        <v>1.04464285714286</v>
      </c>
      <c r="D139" s="2">
        <v>3.57142857142857</v>
      </c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7">
        <v>49865.0</v>
      </c>
      <c r="B140" s="10">
        <v>0.04875</v>
      </c>
      <c r="C140" s="2">
        <v>0.957589285714286</v>
      </c>
      <c r="D140" s="2">
        <v>3.57142857142857</v>
      </c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7">
        <v>50049.0</v>
      </c>
      <c r="B141" s="10">
        <v>0.04875</v>
      </c>
      <c r="C141" s="2">
        <v>0.870535714285715</v>
      </c>
      <c r="D141" s="2">
        <v>3.57142857142857</v>
      </c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7">
        <v>50230.0</v>
      </c>
      <c r="B142" s="10">
        <v>0.04875</v>
      </c>
      <c r="C142" s="2">
        <v>0.783482142857143</v>
      </c>
      <c r="D142" s="2">
        <v>3.57142857142857</v>
      </c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7">
        <v>50416.0</v>
      </c>
      <c r="B143" s="10">
        <v>0.04875</v>
      </c>
      <c r="C143" s="2">
        <v>0.696428571428572</v>
      </c>
      <c r="D143" s="2">
        <v>3.57142857142857</v>
      </c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7">
        <v>50595.0</v>
      </c>
      <c r="B144" s="10">
        <v>0.04875</v>
      </c>
      <c r="C144" s="2">
        <v>0.609375</v>
      </c>
      <c r="D144" s="2">
        <v>3.57142857142857</v>
      </c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7">
        <v>50780.0</v>
      </c>
      <c r="B145" s="10">
        <v>0.04875</v>
      </c>
      <c r="C145" s="2">
        <v>0.522321428571429</v>
      </c>
      <c r="D145" s="2">
        <v>3.57142857142857</v>
      </c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7">
        <v>50962.0</v>
      </c>
      <c r="B146" s="10">
        <v>0.04875</v>
      </c>
      <c r="C146" s="2">
        <v>0.435267857142857</v>
      </c>
      <c r="D146" s="2">
        <v>3.57142857142857</v>
      </c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7">
        <v>51144.0</v>
      </c>
      <c r="B147" s="10">
        <v>0.04875</v>
      </c>
      <c r="C147" s="2">
        <v>0.348214285714286</v>
      </c>
      <c r="D147" s="2">
        <v>3.57142857142857</v>
      </c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7">
        <v>51326.0</v>
      </c>
      <c r="B148" s="10">
        <v>0.04875</v>
      </c>
      <c r="C148" s="2">
        <v>0.261160714285715</v>
      </c>
      <c r="D148" s="2">
        <v>3.57142857142857</v>
      </c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7">
        <v>51510.0</v>
      </c>
      <c r="B149" s="10">
        <v>0.04875</v>
      </c>
      <c r="C149" s="2">
        <v>0.174107142857143</v>
      </c>
      <c r="D149" s="2">
        <v>3.57142857142857</v>
      </c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7">
        <v>51691.0</v>
      </c>
      <c r="B150" s="10">
        <v>0.04875</v>
      </c>
      <c r="C150" s="2">
        <v>0.0870535714285718</v>
      </c>
      <c r="D150" s="2">
        <v>3.57142857142857</v>
      </c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6" t="s">
        <v>207</v>
      </c>
      <c r="B151" s="8"/>
      <c r="C151" s="2"/>
      <c r="D151" s="2">
        <v>0.04125</v>
      </c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7">
        <v>43930.0</v>
      </c>
      <c r="B152" s="8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7">
        <v>44389.0</v>
      </c>
      <c r="B153" s="10">
        <v>0.01125</v>
      </c>
      <c r="C153" s="2">
        <v>1.40625</v>
      </c>
      <c r="D153" s="2">
        <v>0.0</v>
      </c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7">
        <v>44571.0</v>
      </c>
      <c r="B154" s="10">
        <v>0.01125</v>
      </c>
      <c r="C154" s="2">
        <v>0.5625</v>
      </c>
      <c r="D154" s="2">
        <v>0.0</v>
      </c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7">
        <v>44753.0</v>
      </c>
      <c r="B155" s="10">
        <v>0.01125</v>
      </c>
      <c r="C155" s="2">
        <v>0.5625</v>
      </c>
      <c r="D155" s="2">
        <v>0.0</v>
      </c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7">
        <v>44935.0</v>
      </c>
      <c r="B156" s="10">
        <v>0.015</v>
      </c>
      <c r="C156" s="2">
        <v>0.75</v>
      </c>
      <c r="D156" s="2">
        <v>0.0</v>
      </c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7">
        <v>45117.0</v>
      </c>
      <c r="B157" s="10">
        <v>0.015</v>
      </c>
      <c r="C157" s="2">
        <v>0.75</v>
      </c>
      <c r="D157" s="2">
        <v>0.0</v>
      </c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7">
        <v>45300.0</v>
      </c>
      <c r="B158" s="10">
        <v>0.03625</v>
      </c>
      <c r="C158" s="2">
        <v>1.8125</v>
      </c>
      <c r="D158" s="2">
        <v>0.0</v>
      </c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7">
        <v>45483.0</v>
      </c>
      <c r="B159" s="10">
        <v>0.03625</v>
      </c>
      <c r="C159" s="2">
        <v>1.8125</v>
      </c>
      <c r="D159" s="2">
        <v>0.0</v>
      </c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7">
        <v>45666.0</v>
      </c>
      <c r="B160" s="10">
        <v>0.04125</v>
      </c>
      <c r="C160" s="2">
        <v>2.0625</v>
      </c>
      <c r="D160" s="2">
        <v>2.27272727272727</v>
      </c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7">
        <v>45848.0</v>
      </c>
      <c r="B161" s="10">
        <v>0.04125</v>
      </c>
      <c r="C161" s="2">
        <v>2.015625</v>
      </c>
      <c r="D161" s="2">
        <v>2.27272727272727</v>
      </c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7">
        <v>46031.0</v>
      </c>
      <c r="B162" s="10">
        <v>0.04125</v>
      </c>
      <c r="C162" s="2">
        <v>1.96875</v>
      </c>
      <c r="D162" s="2">
        <v>2.27272727272727</v>
      </c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7">
        <v>46216.0</v>
      </c>
      <c r="B163" s="10">
        <v>0.04125</v>
      </c>
      <c r="C163" s="2">
        <v>1.921875</v>
      </c>
      <c r="D163" s="2">
        <v>2.27272727272727</v>
      </c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7">
        <v>46398.0</v>
      </c>
      <c r="B164" s="10">
        <v>0.04125</v>
      </c>
      <c r="C164" s="2">
        <v>1.875</v>
      </c>
      <c r="D164" s="2">
        <v>2.27272727272727</v>
      </c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7">
        <v>46580.0</v>
      </c>
      <c r="B165" s="10">
        <v>0.04125</v>
      </c>
      <c r="C165" s="2">
        <v>1.828125</v>
      </c>
      <c r="D165" s="2">
        <v>2.27272727272727</v>
      </c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7">
        <v>46762.0</v>
      </c>
      <c r="B166" s="10">
        <v>0.04375</v>
      </c>
      <c r="C166" s="2">
        <v>1.88920454545455</v>
      </c>
      <c r="D166" s="2">
        <v>2.27272727272727</v>
      </c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7">
        <v>46944.0</v>
      </c>
      <c r="B167" s="10">
        <v>0.04375</v>
      </c>
      <c r="C167" s="2">
        <v>1.83948863636364</v>
      </c>
      <c r="D167" s="2">
        <v>2.27272727272727</v>
      </c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7">
        <v>47127.0</v>
      </c>
      <c r="B168" s="10">
        <v>0.05</v>
      </c>
      <c r="C168" s="2">
        <v>2.04545454545455</v>
      </c>
      <c r="D168" s="2">
        <v>2.27272727272727</v>
      </c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7">
        <v>47309.0</v>
      </c>
      <c r="B169" s="10">
        <v>0.05</v>
      </c>
      <c r="C169" s="2">
        <v>1.98863636363636</v>
      </c>
      <c r="D169" s="2">
        <v>2.27272727272727</v>
      </c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7">
        <v>47492.0</v>
      </c>
      <c r="B170" s="10">
        <v>0.05</v>
      </c>
      <c r="C170" s="2">
        <v>1.93181818181818</v>
      </c>
      <c r="D170" s="2">
        <v>2.27272727272727</v>
      </c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7">
        <v>47674.0</v>
      </c>
      <c r="B171" s="10">
        <v>0.05</v>
      </c>
      <c r="C171" s="2">
        <v>1.875</v>
      </c>
      <c r="D171" s="2">
        <v>2.27272727272727</v>
      </c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>
        <v>47857.0</v>
      </c>
      <c r="B172" s="10">
        <v>0.05</v>
      </c>
      <c r="C172" s="2">
        <v>1.81818181818182</v>
      </c>
      <c r="D172" s="2">
        <v>2.27272727272727</v>
      </c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7">
        <v>48039.0</v>
      </c>
      <c r="B173" s="10">
        <v>0.05</v>
      </c>
      <c r="C173" s="2">
        <v>1.76136363636364</v>
      </c>
      <c r="D173" s="2">
        <v>2.27272727272727</v>
      </c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7">
        <v>48222.0</v>
      </c>
      <c r="B174" s="10">
        <v>0.05</v>
      </c>
      <c r="C174" s="2">
        <v>1.70454545454546</v>
      </c>
      <c r="D174" s="2">
        <v>2.27272727272727</v>
      </c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7">
        <v>48404.0</v>
      </c>
      <c r="B175" s="10">
        <v>0.05</v>
      </c>
      <c r="C175" s="2">
        <v>1.64772727272727</v>
      </c>
      <c r="D175" s="2">
        <v>2.27272727272727</v>
      </c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7">
        <v>48589.0</v>
      </c>
      <c r="B176" s="10">
        <v>0.05</v>
      </c>
      <c r="C176" s="2">
        <v>1.59090909090909</v>
      </c>
      <c r="D176" s="2">
        <v>2.27272727272727</v>
      </c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7">
        <v>48771.0</v>
      </c>
      <c r="B177" s="10">
        <v>0.05</v>
      </c>
      <c r="C177" s="2">
        <v>1.53409090909091</v>
      </c>
      <c r="D177" s="2">
        <v>2.27272727272727</v>
      </c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7">
        <v>48953.0</v>
      </c>
      <c r="B178" s="10">
        <v>0.05</v>
      </c>
      <c r="C178" s="2">
        <v>1.47727272727273</v>
      </c>
      <c r="D178" s="2">
        <v>2.27272727272727</v>
      </c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7">
        <v>49135.0</v>
      </c>
      <c r="B179" s="10">
        <v>0.05</v>
      </c>
      <c r="C179" s="2">
        <v>1.42045454545455</v>
      </c>
      <c r="D179" s="2">
        <v>2.27272727272727</v>
      </c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7">
        <v>49318.0</v>
      </c>
      <c r="B180" s="10">
        <v>0.05</v>
      </c>
      <c r="C180" s="2">
        <v>1.36363636363636</v>
      </c>
      <c r="D180" s="2">
        <v>2.27272727272727</v>
      </c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7">
        <v>49499.0</v>
      </c>
      <c r="B181" s="10">
        <v>0.05</v>
      </c>
      <c r="C181" s="2">
        <v>1.30681818181818</v>
      </c>
      <c r="D181" s="2">
        <v>2.27272727272727</v>
      </c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7">
        <v>49683.0</v>
      </c>
      <c r="B182" s="10">
        <v>0.05</v>
      </c>
      <c r="C182" s="2">
        <v>1.25</v>
      </c>
      <c r="D182" s="2">
        <v>2.27272727272727</v>
      </c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7">
        <v>49865.0</v>
      </c>
      <c r="B183" s="10">
        <v>0.05</v>
      </c>
      <c r="C183" s="2">
        <v>1.19318181818182</v>
      </c>
      <c r="D183" s="2">
        <v>2.27272727272727</v>
      </c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7">
        <v>50049.0</v>
      </c>
      <c r="B184" s="10">
        <v>0.05</v>
      </c>
      <c r="C184" s="2">
        <v>1.13636363636364</v>
      </c>
      <c r="D184" s="2">
        <v>2.27272727272727</v>
      </c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7">
        <v>50230.0</v>
      </c>
      <c r="B185" s="10">
        <v>0.05</v>
      </c>
      <c r="C185" s="2">
        <v>1.07954545454546</v>
      </c>
      <c r="D185" s="2">
        <v>2.27272727272727</v>
      </c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7">
        <v>50416.0</v>
      </c>
      <c r="B186" s="10">
        <v>0.05</v>
      </c>
      <c r="C186" s="2">
        <v>1.02272727272727</v>
      </c>
      <c r="D186" s="2">
        <v>2.27272727272727</v>
      </c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7">
        <v>50595.0</v>
      </c>
      <c r="B187" s="10">
        <v>0.05</v>
      </c>
      <c r="C187" s="2">
        <v>0.965909090909091</v>
      </c>
      <c r="D187" s="2">
        <v>2.27272727272727</v>
      </c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7">
        <v>50780.0</v>
      </c>
      <c r="B188" s="10">
        <v>0.05</v>
      </c>
      <c r="C188" s="2">
        <v>0.90909090909091</v>
      </c>
      <c r="D188" s="2">
        <v>2.27272727272727</v>
      </c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7">
        <v>50962.0</v>
      </c>
      <c r="B189" s="10">
        <v>0.05</v>
      </c>
      <c r="C189" s="2">
        <v>0.852272727272728</v>
      </c>
      <c r="D189" s="2">
        <v>2.27272727272727</v>
      </c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7">
        <v>51144.0</v>
      </c>
      <c r="B190" s="10">
        <v>0.05</v>
      </c>
      <c r="C190" s="2">
        <v>0.795454545454546</v>
      </c>
      <c r="D190" s="2">
        <v>2.27272727272727</v>
      </c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7">
        <v>51326.0</v>
      </c>
      <c r="B191" s="10">
        <v>0.05</v>
      </c>
      <c r="C191" s="2">
        <v>0.738636363636364</v>
      </c>
      <c r="D191" s="2">
        <v>2.27272727272727</v>
      </c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7">
        <v>51510.0</v>
      </c>
      <c r="B192" s="10">
        <v>0.05</v>
      </c>
      <c r="C192" s="2">
        <v>0.681818181818182</v>
      </c>
      <c r="D192" s="2">
        <v>2.27272727272727</v>
      </c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7">
        <v>51691.0</v>
      </c>
      <c r="B193" s="10">
        <v>0.05</v>
      </c>
      <c r="C193" s="2">
        <v>0.625</v>
      </c>
      <c r="D193" s="2">
        <v>2.27272727272727</v>
      </c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7">
        <v>51875.0</v>
      </c>
      <c r="B194" s="10">
        <v>0.05</v>
      </c>
      <c r="C194" s="2">
        <v>0.568181818181819</v>
      </c>
      <c r="D194" s="2">
        <v>2.27272727272727</v>
      </c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7">
        <v>52056.0</v>
      </c>
      <c r="B195" s="10">
        <v>0.05</v>
      </c>
      <c r="C195" s="2">
        <v>0.511363636363637</v>
      </c>
      <c r="D195" s="2">
        <v>2.27272727272727</v>
      </c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7">
        <v>52240.0</v>
      </c>
      <c r="B196" s="10">
        <v>0.05</v>
      </c>
      <c r="C196" s="2">
        <v>0.454545454545455</v>
      </c>
      <c r="D196" s="2">
        <v>2.27272727272727</v>
      </c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7">
        <v>52421.0</v>
      </c>
      <c r="B197" s="10">
        <v>0.05</v>
      </c>
      <c r="C197" s="2">
        <v>0.397727272727273</v>
      </c>
      <c r="D197" s="2">
        <v>2.27272727272727</v>
      </c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7">
        <v>52607.0</v>
      </c>
      <c r="B198" s="10">
        <v>0.05</v>
      </c>
      <c r="C198" s="2">
        <v>0.340909090909092</v>
      </c>
      <c r="D198" s="2">
        <v>2.27272727272727</v>
      </c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7">
        <v>52789.0</v>
      </c>
      <c r="B199" s="10">
        <v>0.05</v>
      </c>
      <c r="C199" s="2">
        <v>0.28409090909091</v>
      </c>
      <c r="D199" s="2">
        <v>2.27272727272727</v>
      </c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7">
        <v>52971.0</v>
      </c>
      <c r="B200" s="10">
        <v>0.05</v>
      </c>
      <c r="C200" s="2">
        <v>0.227272727272728</v>
      </c>
      <c r="D200" s="2">
        <v>2.27272727272727</v>
      </c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7">
        <v>53153.0</v>
      </c>
      <c r="B201" s="10">
        <v>0.05</v>
      </c>
      <c r="C201" s="2">
        <v>0.170454545454546</v>
      </c>
      <c r="D201" s="2">
        <v>2.27272727272727</v>
      </c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7">
        <v>53336.0</v>
      </c>
      <c r="B202" s="10">
        <v>0.05</v>
      </c>
      <c r="C202" s="2">
        <v>0.113636363636365</v>
      </c>
      <c r="D202" s="2">
        <v>2.27272727272727</v>
      </c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7">
        <v>53517.0</v>
      </c>
      <c r="B203" s="10">
        <v>0.05</v>
      </c>
      <c r="C203" s="2">
        <v>0.056818181818183</v>
      </c>
      <c r="D203" s="2">
        <v>2.27272727272727</v>
      </c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6" t="s">
        <v>208</v>
      </c>
      <c r="B204" s="8"/>
      <c r="C204" s="2"/>
      <c r="D204" s="2">
        <v>0.01</v>
      </c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7">
        <v>43930.0</v>
      </c>
      <c r="B205" s="8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7">
        <v>44389.0</v>
      </c>
      <c r="B206" s="10">
        <v>0.01</v>
      </c>
      <c r="C206" s="2">
        <v>1.25</v>
      </c>
      <c r="D206" s="2">
        <v>0.0</v>
      </c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7">
        <v>44571.0</v>
      </c>
      <c r="B207" s="10">
        <v>0.01</v>
      </c>
      <c r="C207" s="2">
        <v>0.5</v>
      </c>
      <c r="D207" s="2">
        <v>0.0</v>
      </c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7">
        <v>44753.0</v>
      </c>
      <c r="B208" s="10">
        <v>0.01</v>
      </c>
      <c r="C208" s="2">
        <v>0.5</v>
      </c>
      <c r="D208" s="2">
        <v>0.0</v>
      </c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7">
        <v>44935.0</v>
      </c>
      <c r="B209" s="10">
        <v>0.01</v>
      </c>
      <c r="C209" s="2">
        <v>0.5</v>
      </c>
      <c r="D209" s="2">
        <v>0.0</v>
      </c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7">
        <v>45117.0</v>
      </c>
      <c r="B210" s="10">
        <v>0.01</v>
      </c>
      <c r="C210" s="2">
        <v>0.5</v>
      </c>
      <c r="D210" s="2">
        <v>0.0</v>
      </c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7">
        <v>45300.0</v>
      </c>
      <c r="B211" s="10">
        <v>0.01</v>
      </c>
      <c r="C211" s="2">
        <v>0.5</v>
      </c>
      <c r="D211" s="2">
        <v>0.0</v>
      </c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7">
        <v>45483.0</v>
      </c>
      <c r="B212" s="10">
        <v>0.01</v>
      </c>
      <c r="C212" s="2">
        <v>0.5</v>
      </c>
      <c r="D212" s="2">
        <v>0.0</v>
      </c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7">
        <v>45666.0</v>
      </c>
      <c r="B213" s="10">
        <v>0.01</v>
      </c>
      <c r="C213" s="2">
        <v>0.5</v>
      </c>
      <c r="D213" s="2">
        <v>10.0</v>
      </c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7">
        <v>45848.0</v>
      </c>
      <c r="B214" s="10">
        <v>0.01</v>
      </c>
      <c r="C214" s="2">
        <v>0.45</v>
      </c>
      <c r="D214" s="2">
        <v>10.0</v>
      </c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7">
        <v>46031.0</v>
      </c>
      <c r="B215" s="10">
        <v>0.01</v>
      </c>
      <c r="C215" s="2">
        <v>0.4</v>
      </c>
      <c r="D215" s="2">
        <v>10.0</v>
      </c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7">
        <v>46216.0</v>
      </c>
      <c r="B216" s="10">
        <v>0.01</v>
      </c>
      <c r="C216" s="2">
        <v>0.35</v>
      </c>
      <c r="D216" s="2">
        <v>10.0</v>
      </c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7">
        <v>46398.0</v>
      </c>
      <c r="B217" s="10">
        <v>0.01</v>
      </c>
      <c r="C217" s="2">
        <v>0.3</v>
      </c>
      <c r="D217" s="2">
        <v>10.0</v>
      </c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7">
        <v>46580.0</v>
      </c>
      <c r="B218" s="10">
        <v>0.01</v>
      </c>
      <c r="C218" s="2">
        <v>0.25</v>
      </c>
      <c r="D218" s="2">
        <v>10.0</v>
      </c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7">
        <v>46762.0</v>
      </c>
      <c r="B219" s="10">
        <v>0.01</v>
      </c>
      <c r="C219" s="2">
        <v>0.2</v>
      </c>
      <c r="D219" s="2">
        <v>10.0</v>
      </c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7">
        <v>46944.0</v>
      </c>
      <c r="B220" s="10">
        <v>0.01</v>
      </c>
      <c r="C220" s="2">
        <v>0.15</v>
      </c>
      <c r="D220" s="2">
        <v>10.0</v>
      </c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7">
        <v>47127.0</v>
      </c>
      <c r="B221" s="10">
        <v>0.01</v>
      </c>
      <c r="C221" s="2">
        <v>0.1</v>
      </c>
      <c r="D221" s="2">
        <v>10.0</v>
      </c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7">
        <v>47309.0</v>
      </c>
      <c r="B222" s="10">
        <v>0.01</v>
      </c>
      <c r="C222" s="2">
        <v>0.05</v>
      </c>
      <c r="D222" s="2">
        <v>9.99999999999999</v>
      </c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6" t="s">
        <v>209</v>
      </c>
      <c r="B223" s="8"/>
      <c r="C223" s="2"/>
      <c r="D223" s="2">
        <v>0.0075</v>
      </c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7">
        <v>43930.0</v>
      </c>
      <c r="B224" s="8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7">
        <v>44389.0</v>
      </c>
      <c r="B225" s="10">
        <v>0.00125</v>
      </c>
      <c r="C225" s="2">
        <v>0.15625</v>
      </c>
      <c r="D225" s="2">
        <v>0.0</v>
      </c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7">
        <v>44571.0</v>
      </c>
      <c r="B226" s="10">
        <v>0.005</v>
      </c>
      <c r="C226" s="2">
        <v>0.25</v>
      </c>
      <c r="D226" s="2">
        <v>0.0</v>
      </c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7">
        <v>44753.0</v>
      </c>
      <c r="B227" s="10">
        <v>0.005</v>
      </c>
      <c r="C227" s="2">
        <v>0.25</v>
      </c>
      <c r="D227" s="2">
        <v>0.0</v>
      </c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7">
        <v>44935.0</v>
      </c>
      <c r="B228" s="10">
        <v>0.005</v>
      </c>
      <c r="C228" s="2">
        <v>0.25</v>
      </c>
      <c r="D228" s="2">
        <v>0.0</v>
      </c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7">
        <v>45117.0</v>
      </c>
      <c r="B229" s="10">
        <v>0.005</v>
      </c>
      <c r="C229" s="2">
        <v>0.25</v>
      </c>
      <c r="D229" s="2">
        <v>0.0</v>
      </c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7">
        <v>45300.0</v>
      </c>
      <c r="B230" s="10">
        <v>0.0075</v>
      </c>
      <c r="C230" s="2">
        <v>0.375</v>
      </c>
      <c r="D230" s="2">
        <v>0.0</v>
      </c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7">
        <v>45483.0</v>
      </c>
      <c r="B231" s="10">
        <v>0.0075</v>
      </c>
      <c r="C231" s="2">
        <v>0.375</v>
      </c>
      <c r="D231" s="2">
        <v>4.0</v>
      </c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7">
        <v>45666.0</v>
      </c>
      <c r="B232" s="10">
        <v>0.0075</v>
      </c>
      <c r="C232" s="2">
        <v>0.36</v>
      </c>
      <c r="D232" s="2">
        <v>8.0</v>
      </c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7">
        <v>45848.0</v>
      </c>
      <c r="B233" s="10">
        <v>0.0075</v>
      </c>
      <c r="C233" s="2">
        <v>0.33</v>
      </c>
      <c r="D233" s="2">
        <v>8.0</v>
      </c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7">
        <v>46031.0</v>
      </c>
      <c r="B234" s="10">
        <v>0.0075</v>
      </c>
      <c r="C234" s="2">
        <v>0.3</v>
      </c>
      <c r="D234" s="2">
        <v>8.0</v>
      </c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7">
        <v>46216.0</v>
      </c>
      <c r="B235" s="10">
        <v>0.0075</v>
      </c>
      <c r="C235" s="2">
        <v>0.27</v>
      </c>
      <c r="D235" s="2">
        <v>8.0</v>
      </c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7">
        <v>46398.0</v>
      </c>
      <c r="B236" s="10">
        <v>0.0075</v>
      </c>
      <c r="C236" s="2">
        <v>0.24</v>
      </c>
      <c r="D236" s="2">
        <v>8.0</v>
      </c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7">
        <v>46580.0</v>
      </c>
      <c r="B237" s="10">
        <v>0.0075</v>
      </c>
      <c r="C237" s="2">
        <v>0.21</v>
      </c>
      <c r="D237" s="2">
        <v>8.0</v>
      </c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7">
        <v>46762.0</v>
      </c>
      <c r="B238" s="10">
        <v>0.0175</v>
      </c>
      <c r="C238" s="2">
        <v>0.42</v>
      </c>
      <c r="D238" s="2">
        <v>8.0</v>
      </c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7">
        <v>46944.0</v>
      </c>
      <c r="B239" s="10">
        <v>0.0175</v>
      </c>
      <c r="C239" s="2">
        <v>0.35</v>
      </c>
      <c r="D239" s="2">
        <v>8.0</v>
      </c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7">
        <v>47127.0</v>
      </c>
      <c r="B240" s="10">
        <v>0.0175</v>
      </c>
      <c r="C240" s="2">
        <v>0.28</v>
      </c>
      <c r="D240" s="2">
        <v>8.0</v>
      </c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7">
        <v>47309.0</v>
      </c>
      <c r="B241" s="10">
        <v>0.0175</v>
      </c>
      <c r="C241" s="2">
        <v>0.21</v>
      </c>
      <c r="D241" s="2">
        <v>8.0</v>
      </c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7">
        <v>47492.0</v>
      </c>
      <c r="B242" s="10">
        <v>0.0175</v>
      </c>
      <c r="C242" s="2">
        <v>0.14</v>
      </c>
      <c r="D242" s="2">
        <v>7.99999999999999</v>
      </c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7">
        <v>47674.0</v>
      </c>
      <c r="B243" s="10">
        <v>0.0175</v>
      </c>
      <c r="C243" s="2">
        <v>0.0700000000000001</v>
      </c>
      <c r="D243" s="2">
        <v>7.99999999999999</v>
      </c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6" t="s">
        <v>210</v>
      </c>
      <c r="B244" s="8"/>
      <c r="C244" s="2"/>
      <c r="D244" s="2">
        <v>0.04125</v>
      </c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7">
        <v>43930.0</v>
      </c>
      <c r="B245" s="8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7">
        <v>44389.0</v>
      </c>
      <c r="B246" s="10">
        <v>0.00125</v>
      </c>
      <c r="C246" s="2">
        <v>0.15625</v>
      </c>
      <c r="D246" s="2">
        <v>0.0</v>
      </c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7">
        <v>44571.0</v>
      </c>
      <c r="B247" s="10">
        <v>0.01125</v>
      </c>
      <c r="C247" s="2">
        <v>0.5625</v>
      </c>
      <c r="D247" s="2">
        <v>0.0</v>
      </c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7">
        <v>44753.0</v>
      </c>
      <c r="B248" s="10">
        <v>0.01125</v>
      </c>
      <c r="C248" s="2">
        <v>0.5625</v>
      </c>
      <c r="D248" s="2">
        <v>0.0</v>
      </c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7">
        <v>44935.0</v>
      </c>
      <c r="B249" s="10">
        <v>0.015</v>
      </c>
      <c r="C249" s="2">
        <v>0.75</v>
      </c>
      <c r="D249" s="2">
        <v>0.0</v>
      </c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7">
        <v>45117.0</v>
      </c>
      <c r="B250" s="10">
        <v>0.015</v>
      </c>
      <c r="C250" s="2">
        <v>0.75</v>
      </c>
      <c r="D250" s="2">
        <v>0.0</v>
      </c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7">
        <v>45300.0</v>
      </c>
      <c r="B251" s="10">
        <v>0.03625</v>
      </c>
      <c r="C251" s="2">
        <v>1.8125</v>
      </c>
      <c r="D251" s="2">
        <v>0.0</v>
      </c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7">
        <v>45483.0</v>
      </c>
      <c r="B252" s="10">
        <v>0.03625</v>
      </c>
      <c r="C252" s="2">
        <v>1.8125</v>
      </c>
      <c r="D252" s="2">
        <v>0.0</v>
      </c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7">
        <v>45666.0</v>
      </c>
      <c r="B253" s="10">
        <v>0.04125</v>
      </c>
      <c r="C253" s="2">
        <v>2.0625</v>
      </c>
      <c r="D253" s="2">
        <v>0.0</v>
      </c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7">
        <v>45848.0</v>
      </c>
      <c r="B254" s="10">
        <v>0.04125</v>
      </c>
      <c r="C254" s="2">
        <v>2.0625</v>
      </c>
      <c r="D254" s="2">
        <v>0.0</v>
      </c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7">
        <v>46031.0</v>
      </c>
      <c r="B255" s="10">
        <v>0.04125</v>
      </c>
      <c r="C255" s="2">
        <v>2.0625</v>
      </c>
      <c r="D255" s="2">
        <v>0.0</v>
      </c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7">
        <v>46216.0</v>
      </c>
      <c r="B256" s="10">
        <v>0.04125</v>
      </c>
      <c r="C256" s="2">
        <v>2.0625</v>
      </c>
      <c r="D256" s="2">
        <v>0.0</v>
      </c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7">
        <v>46398.0</v>
      </c>
      <c r="B257" s="10">
        <v>0.04125</v>
      </c>
      <c r="C257" s="2">
        <v>2.0625</v>
      </c>
      <c r="D257" s="2">
        <v>0.0</v>
      </c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7">
        <v>46580.0</v>
      </c>
      <c r="B258" s="10">
        <v>0.04125</v>
      </c>
      <c r="C258" s="2">
        <v>2.0625</v>
      </c>
      <c r="D258" s="2">
        <v>0.0</v>
      </c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7">
        <v>46762.0</v>
      </c>
      <c r="B259" s="10">
        <v>0.0475</v>
      </c>
      <c r="C259" s="2">
        <v>2.375</v>
      </c>
      <c r="D259" s="2">
        <v>0.0</v>
      </c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7">
        <v>46944.0</v>
      </c>
      <c r="B260" s="10">
        <v>0.0475</v>
      </c>
      <c r="C260" s="2">
        <v>2.375</v>
      </c>
      <c r="D260" s="2">
        <v>0.0</v>
      </c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7">
        <v>47127.0</v>
      </c>
      <c r="B261" s="10">
        <v>0.05</v>
      </c>
      <c r="C261" s="2">
        <v>2.5</v>
      </c>
      <c r="D261" s="2">
        <v>0.0</v>
      </c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7">
        <v>47309.0</v>
      </c>
      <c r="B262" s="10">
        <v>0.05</v>
      </c>
      <c r="C262" s="2">
        <v>2.5</v>
      </c>
      <c r="D262" s="2">
        <v>0.0</v>
      </c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7">
        <v>47492.0</v>
      </c>
      <c r="B263" s="10">
        <v>0.05</v>
      </c>
      <c r="C263" s="2">
        <v>2.5</v>
      </c>
      <c r="D263" s="2">
        <v>0.0</v>
      </c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7">
        <v>47674.0</v>
      </c>
      <c r="B264" s="10">
        <v>0.05</v>
      </c>
      <c r="C264" s="2">
        <v>2.5</v>
      </c>
      <c r="D264" s="2">
        <v>0.0</v>
      </c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7">
        <v>47857.0</v>
      </c>
      <c r="B265" s="10">
        <v>0.05</v>
      </c>
      <c r="C265" s="2">
        <v>2.5</v>
      </c>
      <c r="D265" s="2">
        <v>10.0</v>
      </c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7">
        <v>48039.0</v>
      </c>
      <c r="B266" s="10">
        <v>0.05</v>
      </c>
      <c r="C266" s="2">
        <v>2.25</v>
      </c>
      <c r="D266" s="2">
        <v>10.0</v>
      </c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7">
        <v>48222.0</v>
      </c>
      <c r="B267" s="10">
        <v>0.05</v>
      </c>
      <c r="C267" s="2">
        <v>2.0</v>
      </c>
      <c r="D267" s="2">
        <v>10.0</v>
      </c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7">
        <v>48404.0</v>
      </c>
      <c r="B268" s="10">
        <v>0.05</v>
      </c>
      <c r="C268" s="2">
        <v>1.75</v>
      </c>
      <c r="D268" s="2">
        <v>10.0</v>
      </c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7">
        <v>48589.0</v>
      </c>
      <c r="B269" s="10">
        <v>0.05</v>
      </c>
      <c r="C269" s="2">
        <v>1.5</v>
      </c>
      <c r="D269" s="2">
        <v>10.0</v>
      </c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7">
        <v>48771.0</v>
      </c>
      <c r="B270" s="10">
        <v>0.05</v>
      </c>
      <c r="C270" s="2">
        <v>1.25</v>
      </c>
      <c r="D270" s="2">
        <v>10.0</v>
      </c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7">
        <v>48953.0</v>
      </c>
      <c r="B271" s="10">
        <v>0.05</v>
      </c>
      <c r="C271" s="2">
        <v>1.0</v>
      </c>
      <c r="D271" s="2">
        <v>10.0</v>
      </c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7">
        <v>49135.0</v>
      </c>
      <c r="B272" s="10">
        <v>0.05</v>
      </c>
      <c r="C272" s="2">
        <v>0.75</v>
      </c>
      <c r="D272" s="2">
        <v>10.0</v>
      </c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7">
        <v>49318.0</v>
      </c>
      <c r="B273" s="10">
        <v>0.05</v>
      </c>
      <c r="C273" s="2">
        <v>0.5</v>
      </c>
      <c r="D273" s="2">
        <v>10.0</v>
      </c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7">
        <v>49499.0</v>
      </c>
      <c r="B274" s="10">
        <v>0.05</v>
      </c>
      <c r="C274" s="2">
        <v>0.25</v>
      </c>
      <c r="D274" s="2">
        <v>9.99999999999999</v>
      </c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6" t="s">
        <v>211</v>
      </c>
      <c r="B275" s="8"/>
      <c r="C275" s="2"/>
      <c r="D275" s="2">
        <v>0.05</v>
      </c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7">
        <v>43930.0</v>
      </c>
      <c r="B276" s="8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7">
        <v>44389.0</v>
      </c>
      <c r="B277" s="10">
        <v>0.02</v>
      </c>
      <c r="C277" s="2">
        <v>2.5</v>
      </c>
      <c r="D277" s="2">
        <v>0.0</v>
      </c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7">
        <v>44571.0</v>
      </c>
      <c r="B278" s="10">
        <v>0.02</v>
      </c>
      <c r="C278" s="2">
        <v>1.0</v>
      </c>
      <c r="D278" s="2">
        <v>0.0</v>
      </c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7">
        <v>44753.0</v>
      </c>
      <c r="B279" s="10">
        <v>0.02</v>
      </c>
      <c r="C279" s="2">
        <v>1.0</v>
      </c>
      <c r="D279" s="2">
        <v>0.0</v>
      </c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7">
        <v>44935.0</v>
      </c>
      <c r="B280" s="10">
        <v>0.03875</v>
      </c>
      <c r="C280" s="2">
        <v>1.9375</v>
      </c>
      <c r="D280" s="2">
        <v>0.0</v>
      </c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7">
        <v>45117.0</v>
      </c>
      <c r="B281" s="10">
        <v>0.03875</v>
      </c>
      <c r="C281" s="2">
        <v>1.9375</v>
      </c>
      <c r="D281" s="2">
        <v>0.0</v>
      </c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7">
        <v>45300.0</v>
      </c>
      <c r="B282" s="10">
        <v>0.0425</v>
      </c>
      <c r="C282" s="2">
        <v>2.125</v>
      </c>
      <c r="D282" s="2">
        <v>0.0</v>
      </c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7">
        <v>45483.0</v>
      </c>
      <c r="B283" s="10">
        <v>0.0425</v>
      </c>
      <c r="C283" s="2">
        <v>2.125</v>
      </c>
      <c r="D283" s="2">
        <v>0.0</v>
      </c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7">
        <v>45666.0</v>
      </c>
      <c r="B284" s="10">
        <v>0.05</v>
      </c>
      <c r="C284" s="2">
        <v>2.5</v>
      </c>
      <c r="D284" s="2">
        <v>0.0</v>
      </c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7">
        <v>45848.0</v>
      </c>
      <c r="B285" s="10">
        <v>0.05</v>
      </c>
      <c r="C285" s="2">
        <v>2.5</v>
      </c>
      <c r="D285" s="2">
        <v>0.0</v>
      </c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7">
        <v>46031.0</v>
      </c>
      <c r="B286" s="10">
        <v>0.05</v>
      </c>
      <c r="C286" s="2">
        <v>2.5</v>
      </c>
      <c r="D286" s="2">
        <v>0.0</v>
      </c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7">
        <v>46216.0</v>
      </c>
      <c r="B287" s="10">
        <v>0.05</v>
      </c>
      <c r="C287" s="2">
        <v>2.5</v>
      </c>
      <c r="D287" s="2">
        <v>0.0</v>
      </c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7">
        <v>46398.0</v>
      </c>
      <c r="B288" s="10">
        <v>0.05</v>
      </c>
      <c r="C288" s="2">
        <v>2.5</v>
      </c>
      <c r="D288" s="2">
        <v>0.0</v>
      </c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7">
        <v>46580.0</v>
      </c>
      <c r="B289" s="10">
        <v>0.05</v>
      </c>
      <c r="C289" s="2">
        <v>2.5</v>
      </c>
      <c r="D289" s="2">
        <v>4.54545454545455</v>
      </c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7">
        <v>46762.0</v>
      </c>
      <c r="B290" s="10">
        <v>0.05</v>
      </c>
      <c r="C290" s="2">
        <v>2.38636363636364</v>
      </c>
      <c r="D290" s="2">
        <v>4.54545454545455</v>
      </c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7">
        <v>46944.0</v>
      </c>
      <c r="B291" s="10">
        <v>0.05</v>
      </c>
      <c r="C291" s="2">
        <v>2.27272727272727</v>
      </c>
      <c r="D291" s="2">
        <v>4.54545454545455</v>
      </c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7">
        <v>47127.0</v>
      </c>
      <c r="B292" s="10">
        <v>0.05</v>
      </c>
      <c r="C292" s="2">
        <v>2.15909090909091</v>
      </c>
      <c r="D292" s="2">
        <v>4.54545454545455</v>
      </c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7">
        <v>47309.0</v>
      </c>
      <c r="B293" s="10">
        <v>0.05</v>
      </c>
      <c r="C293" s="2">
        <v>2.04545454545454</v>
      </c>
      <c r="D293" s="2">
        <v>4.54545454545455</v>
      </c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7">
        <v>47492.0</v>
      </c>
      <c r="B294" s="10">
        <v>0.05</v>
      </c>
      <c r="C294" s="2">
        <v>1.93181818181818</v>
      </c>
      <c r="D294" s="2">
        <v>4.54545454545455</v>
      </c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7">
        <v>47674.0</v>
      </c>
      <c r="B295" s="10">
        <v>0.05</v>
      </c>
      <c r="C295" s="2">
        <v>1.81818181818182</v>
      </c>
      <c r="D295" s="2">
        <v>4.54545454545454</v>
      </c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7">
        <v>47857.0</v>
      </c>
      <c r="B296" s="10">
        <v>0.05</v>
      </c>
      <c r="C296" s="2">
        <v>1.70454545454545</v>
      </c>
      <c r="D296" s="2">
        <v>4.54545454545455</v>
      </c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7">
        <v>48039.0</v>
      </c>
      <c r="B297" s="10">
        <v>0.05</v>
      </c>
      <c r="C297" s="2">
        <v>1.59090909090909</v>
      </c>
      <c r="D297" s="2">
        <v>4.54545454545455</v>
      </c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7">
        <v>48222.0</v>
      </c>
      <c r="B298" s="10">
        <v>0.05</v>
      </c>
      <c r="C298" s="2">
        <v>1.47727272727273</v>
      </c>
      <c r="D298" s="2">
        <v>4.54545454545455</v>
      </c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7">
        <v>48404.0</v>
      </c>
      <c r="B299" s="10">
        <v>0.05</v>
      </c>
      <c r="C299" s="2">
        <v>1.36363636363636</v>
      </c>
      <c r="D299" s="2">
        <v>4.54545454545454</v>
      </c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7">
        <v>48589.0</v>
      </c>
      <c r="B300" s="10">
        <v>0.05</v>
      </c>
      <c r="C300" s="2">
        <v>1.25</v>
      </c>
      <c r="D300" s="2">
        <v>4.54545454545455</v>
      </c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7">
        <v>48771.0</v>
      </c>
      <c r="B301" s="10">
        <v>0.05</v>
      </c>
      <c r="C301" s="2">
        <v>1.13636363636364</v>
      </c>
      <c r="D301" s="2">
        <v>4.54545454545454</v>
      </c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7">
        <v>48953.0</v>
      </c>
      <c r="B302" s="10">
        <v>0.05</v>
      </c>
      <c r="C302" s="2">
        <v>1.02272727272727</v>
      </c>
      <c r="D302" s="2">
        <v>4.54545454545454</v>
      </c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7">
        <v>49135.0</v>
      </c>
      <c r="B303" s="10">
        <v>0.05</v>
      </c>
      <c r="C303" s="2">
        <v>0.909090909090909</v>
      </c>
      <c r="D303" s="2">
        <v>4.54545454545454</v>
      </c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7">
        <v>49318.0</v>
      </c>
      <c r="B304" s="10">
        <v>0.05</v>
      </c>
      <c r="C304" s="2">
        <v>0.795454545454545</v>
      </c>
      <c r="D304" s="2">
        <v>4.54545454545454</v>
      </c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7">
        <v>49499.0</v>
      </c>
      <c r="B305" s="10">
        <v>0.05</v>
      </c>
      <c r="C305" s="2">
        <v>0.681818181818182</v>
      </c>
      <c r="D305" s="2">
        <v>4.54545454545454</v>
      </c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7">
        <v>49683.0</v>
      </c>
      <c r="B306" s="10">
        <v>0.05</v>
      </c>
      <c r="C306" s="2">
        <v>0.568181818181818</v>
      </c>
      <c r="D306" s="2">
        <v>4.54545454545454</v>
      </c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7">
        <v>49865.0</v>
      </c>
      <c r="B307" s="10">
        <v>0.05</v>
      </c>
      <c r="C307" s="2">
        <v>0.454545454545454</v>
      </c>
      <c r="D307" s="2">
        <v>4.54545454545454</v>
      </c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7">
        <v>50049.0</v>
      </c>
      <c r="B308" s="10">
        <v>0.05</v>
      </c>
      <c r="C308" s="2">
        <v>0.340909090909091</v>
      </c>
      <c r="D308" s="2">
        <v>4.54545454545454</v>
      </c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7">
        <v>50230.0</v>
      </c>
      <c r="B309" s="10">
        <v>0.05</v>
      </c>
      <c r="C309" s="2">
        <v>0.227272727272727</v>
      </c>
      <c r="D309" s="2">
        <v>4.54545454545454</v>
      </c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7">
        <v>50416.0</v>
      </c>
      <c r="B310" s="10">
        <v>0.05</v>
      </c>
      <c r="C310" s="2">
        <v>0.113636363636364</v>
      </c>
      <c r="D310" s="2">
        <v>4.54545454545453</v>
      </c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6" t="s">
        <v>212</v>
      </c>
      <c r="B311" s="8"/>
      <c r="C311" s="2"/>
      <c r="D311" s="2">
        <v>0.035</v>
      </c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7">
        <v>43930.0</v>
      </c>
      <c r="B312" s="8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7">
        <v>44389.0</v>
      </c>
      <c r="B313" s="10">
        <v>0.025</v>
      </c>
      <c r="C313" s="2">
        <v>3.125</v>
      </c>
      <c r="D313" s="2">
        <v>0.0</v>
      </c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7">
        <v>44571.0</v>
      </c>
      <c r="B314" s="10">
        <v>0.025</v>
      </c>
      <c r="C314" s="2">
        <v>1.25</v>
      </c>
      <c r="D314" s="2">
        <v>0.0</v>
      </c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7">
        <v>44753.0</v>
      </c>
      <c r="B315" s="10">
        <v>0.025</v>
      </c>
      <c r="C315" s="2">
        <v>1.25</v>
      </c>
      <c r="D315" s="2">
        <v>0.0</v>
      </c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7">
        <v>44935.0</v>
      </c>
      <c r="B316" s="10">
        <v>0.035</v>
      </c>
      <c r="C316" s="2">
        <v>1.75</v>
      </c>
      <c r="D316" s="2">
        <v>0.0</v>
      </c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7">
        <v>45117.0</v>
      </c>
      <c r="B317" s="10">
        <v>0.035</v>
      </c>
      <c r="C317" s="2">
        <v>1.75</v>
      </c>
      <c r="D317" s="2">
        <v>0.0</v>
      </c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7">
        <v>45300.0</v>
      </c>
      <c r="B318" s="10">
        <v>0.035</v>
      </c>
      <c r="C318" s="2">
        <v>1.75</v>
      </c>
      <c r="D318" s="2">
        <v>0.0</v>
      </c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7">
        <v>45483.0</v>
      </c>
      <c r="B319" s="10">
        <v>0.035</v>
      </c>
      <c r="C319" s="2">
        <v>1.75</v>
      </c>
      <c r="D319" s="2">
        <v>0.0</v>
      </c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7">
        <v>45666.0</v>
      </c>
      <c r="B320" s="10">
        <v>0.035</v>
      </c>
      <c r="C320" s="2">
        <v>1.75</v>
      </c>
      <c r="D320" s="2">
        <v>0.0</v>
      </c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7">
        <v>45848.0</v>
      </c>
      <c r="B321" s="10">
        <v>0.035</v>
      </c>
      <c r="C321" s="2">
        <v>1.75</v>
      </c>
      <c r="D321" s="2">
        <v>0.0</v>
      </c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7">
        <v>46031.0</v>
      </c>
      <c r="B322" s="10">
        <v>0.035</v>
      </c>
      <c r="C322" s="2">
        <v>1.75</v>
      </c>
      <c r="D322" s="2">
        <v>0.0</v>
      </c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7">
        <v>46216.0</v>
      </c>
      <c r="B323" s="10">
        <v>0.035</v>
      </c>
      <c r="C323" s="2">
        <v>1.75</v>
      </c>
      <c r="D323" s="2">
        <v>0.0</v>
      </c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7">
        <v>46398.0</v>
      </c>
      <c r="B324" s="10">
        <v>0.035</v>
      </c>
      <c r="C324" s="2">
        <v>1.75</v>
      </c>
      <c r="D324" s="2">
        <v>0.0</v>
      </c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7">
        <v>46580.0</v>
      </c>
      <c r="B325" s="10">
        <v>0.035</v>
      </c>
      <c r="C325" s="2">
        <v>1.75</v>
      </c>
      <c r="D325" s="2">
        <v>0.0</v>
      </c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7">
        <v>46762.0</v>
      </c>
      <c r="B326" s="10">
        <v>0.035</v>
      </c>
      <c r="C326" s="2">
        <v>1.75</v>
      </c>
      <c r="D326" s="2">
        <v>3.57142857142857</v>
      </c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7">
        <v>46944.0</v>
      </c>
      <c r="B327" s="10">
        <v>0.035</v>
      </c>
      <c r="C327" s="2">
        <v>1.6875</v>
      </c>
      <c r="D327" s="2">
        <v>3.57142857142857</v>
      </c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7">
        <v>47127.0</v>
      </c>
      <c r="B328" s="10">
        <v>0.035</v>
      </c>
      <c r="C328" s="2">
        <v>1.625</v>
      </c>
      <c r="D328" s="2">
        <v>3.57142857142857</v>
      </c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7">
        <v>47309.0</v>
      </c>
      <c r="B329" s="10">
        <v>0.035</v>
      </c>
      <c r="C329" s="2">
        <v>1.5625</v>
      </c>
      <c r="D329" s="2">
        <v>3.57142857142857</v>
      </c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7">
        <v>47492.0</v>
      </c>
      <c r="B330" s="10">
        <v>0.04875</v>
      </c>
      <c r="C330" s="2">
        <v>2.08928571428571</v>
      </c>
      <c r="D330" s="2">
        <v>3.57142857142857</v>
      </c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7">
        <v>47674.0</v>
      </c>
      <c r="B331" s="10">
        <v>0.04875</v>
      </c>
      <c r="C331" s="2">
        <v>2.00223214285714</v>
      </c>
      <c r="D331" s="2">
        <v>3.57142857142857</v>
      </c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7">
        <v>47857.0</v>
      </c>
      <c r="B332" s="10">
        <v>0.04875</v>
      </c>
      <c r="C332" s="2">
        <v>1.91517857142857</v>
      </c>
      <c r="D332" s="2">
        <v>3.57142857142857</v>
      </c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7">
        <v>48039.0</v>
      </c>
      <c r="B333" s="10">
        <v>0.04875</v>
      </c>
      <c r="C333" s="2">
        <v>1.828125</v>
      </c>
      <c r="D333" s="2">
        <v>3.57142857142857</v>
      </c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7">
        <v>48222.0</v>
      </c>
      <c r="B334" s="10">
        <v>0.04875</v>
      </c>
      <c r="C334" s="2">
        <v>1.74107142857143</v>
      </c>
      <c r="D334" s="2">
        <v>3.57142857142857</v>
      </c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7">
        <v>48404.0</v>
      </c>
      <c r="B335" s="10">
        <v>0.04875</v>
      </c>
      <c r="C335" s="2">
        <v>1.65401785714286</v>
      </c>
      <c r="D335" s="2">
        <v>3.57142857142857</v>
      </c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7">
        <v>48589.0</v>
      </c>
      <c r="B336" s="10">
        <v>0.04875</v>
      </c>
      <c r="C336" s="2">
        <v>1.56696428571429</v>
      </c>
      <c r="D336" s="2">
        <v>3.57142857142857</v>
      </c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7">
        <v>48771.0</v>
      </c>
      <c r="B337" s="10">
        <v>0.04875</v>
      </c>
      <c r="C337" s="2">
        <v>1.47991071428572</v>
      </c>
      <c r="D337" s="2">
        <v>3.57142857142857</v>
      </c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7">
        <v>48953.0</v>
      </c>
      <c r="B338" s="10">
        <v>0.04875</v>
      </c>
      <c r="C338" s="2">
        <v>1.39285714285714</v>
      </c>
      <c r="D338" s="2">
        <v>3.57142857142857</v>
      </c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7">
        <v>49135.0</v>
      </c>
      <c r="B339" s="10">
        <v>0.04875</v>
      </c>
      <c r="C339" s="2">
        <v>1.30580357142857</v>
      </c>
      <c r="D339" s="2">
        <v>3.57142857142857</v>
      </c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7">
        <v>49318.0</v>
      </c>
      <c r="B340" s="10">
        <v>0.04875</v>
      </c>
      <c r="C340" s="2">
        <v>1.21875</v>
      </c>
      <c r="D340" s="2">
        <v>3.57142857142857</v>
      </c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7">
        <v>49499.0</v>
      </c>
      <c r="B341" s="10">
        <v>0.04875</v>
      </c>
      <c r="C341" s="2">
        <v>1.13169642857143</v>
      </c>
      <c r="D341" s="2">
        <v>3.57142857142857</v>
      </c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7">
        <v>49683.0</v>
      </c>
      <c r="B342" s="10">
        <v>0.04875</v>
      </c>
      <c r="C342" s="2">
        <v>1.04464285714286</v>
      </c>
      <c r="D342" s="2">
        <v>3.57142857142857</v>
      </c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7">
        <v>49865.0</v>
      </c>
      <c r="B343" s="10">
        <v>0.04875</v>
      </c>
      <c r="C343" s="2">
        <v>0.957589285714286</v>
      </c>
      <c r="D343" s="2">
        <v>3.57142857142857</v>
      </c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7">
        <v>50049.0</v>
      </c>
      <c r="B344" s="10">
        <v>0.04875</v>
      </c>
      <c r="C344" s="2">
        <v>0.870535714285715</v>
      </c>
      <c r="D344" s="2">
        <v>3.57142857142857</v>
      </c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7">
        <v>50230.0</v>
      </c>
      <c r="B345" s="10">
        <v>0.04875</v>
      </c>
      <c r="C345" s="2">
        <v>0.783482142857143</v>
      </c>
      <c r="D345" s="2">
        <v>3.57142857142857</v>
      </c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7">
        <v>50416.0</v>
      </c>
      <c r="B346" s="10">
        <v>0.04875</v>
      </c>
      <c r="C346" s="2">
        <v>0.696428571428572</v>
      </c>
      <c r="D346" s="2">
        <v>3.57142857142857</v>
      </c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7">
        <v>50595.0</v>
      </c>
      <c r="B347" s="10">
        <v>0.04875</v>
      </c>
      <c r="C347" s="2">
        <v>0.609375</v>
      </c>
      <c r="D347" s="2">
        <v>3.57142857142857</v>
      </c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7">
        <v>50780.0</v>
      </c>
      <c r="B348" s="10">
        <v>0.04875</v>
      </c>
      <c r="C348" s="2">
        <v>0.522321428571429</v>
      </c>
      <c r="D348" s="2">
        <v>3.57142857142857</v>
      </c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7">
        <v>50962.0</v>
      </c>
      <c r="B349" s="10">
        <v>0.04875</v>
      </c>
      <c r="C349" s="2">
        <v>0.435267857142857</v>
      </c>
      <c r="D349" s="2">
        <v>3.57142857142857</v>
      </c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7">
        <v>51144.0</v>
      </c>
      <c r="B350" s="10">
        <v>0.04875</v>
      </c>
      <c r="C350" s="2">
        <v>0.348214285714286</v>
      </c>
      <c r="D350" s="2">
        <v>3.57142857142857</v>
      </c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7">
        <v>51326.0</v>
      </c>
      <c r="B351" s="10">
        <v>0.04875</v>
      </c>
      <c r="C351" s="2">
        <v>0.261160714285715</v>
      </c>
      <c r="D351" s="2">
        <v>3.57142857142857</v>
      </c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7">
        <v>51510.0</v>
      </c>
      <c r="B352" s="10">
        <v>0.04875</v>
      </c>
      <c r="C352" s="2">
        <v>0.174107142857143</v>
      </c>
      <c r="D352" s="2">
        <v>3.57142857142857</v>
      </c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7">
        <v>51691.0</v>
      </c>
      <c r="B353" s="10">
        <v>0.04875</v>
      </c>
      <c r="C353" s="2">
        <v>0.0870535714285718</v>
      </c>
      <c r="D353" s="2">
        <v>3.57142857142857</v>
      </c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7" t="s">
        <v>213</v>
      </c>
      <c r="B354" s="10"/>
      <c r="C354" s="2"/>
      <c r="D354" s="2">
        <v>0.065</v>
      </c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7">
        <v>46003.0</v>
      </c>
      <c r="B355" s="10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7">
        <v>46174.0</v>
      </c>
      <c r="B356" s="10">
        <v>0.065</v>
      </c>
      <c r="C356" s="2">
        <v>3.033333333333333</v>
      </c>
      <c r="D356" s="2">
        <v>0.0</v>
      </c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7">
        <v>46356.0</v>
      </c>
      <c r="B357" s="10">
        <v>0.065</v>
      </c>
      <c r="C357" s="2">
        <v>3.25</v>
      </c>
      <c r="D357" s="2">
        <v>0.0</v>
      </c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7">
        <v>46538.0</v>
      </c>
      <c r="B358" s="10">
        <v>0.065</v>
      </c>
      <c r="C358" s="2">
        <v>3.25</v>
      </c>
      <c r="D358" s="2">
        <v>0.0</v>
      </c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7">
        <v>46721.0</v>
      </c>
      <c r="B359" s="10">
        <v>0.065</v>
      </c>
      <c r="C359" s="2">
        <v>3.25</v>
      </c>
      <c r="D359" s="2">
        <v>0.0</v>
      </c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7">
        <v>46903.0</v>
      </c>
      <c r="B360" s="10">
        <v>0.065</v>
      </c>
      <c r="C360" s="2">
        <v>3.25</v>
      </c>
      <c r="D360" s="2">
        <v>0.0</v>
      </c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7">
        <v>47087.0</v>
      </c>
      <c r="B361" s="10">
        <v>0.065</v>
      </c>
      <c r="C361" s="2">
        <v>3.25</v>
      </c>
      <c r="D361" s="2">
        <v>0.0</v>
      </c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7">
        <v>47268.0</v>
      </c>
      <c r="B362" s="10">
        <v>0.065</v>
      </c>
      <c r="C362" s="2">
        <v>3.25</v>
      </c>
      <c r="D362" s="2">
        <v>0.0</v>
      </c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7">
        <v>47452.0</v>
      </c>
      <c r="B363" s="10">
        <v>0.065</v>
      </c>
      <c r="C363" s="2">
        <v>3.25</v>
      </c>
      <c r="D363" s="2">
        <v>100.0</v>
      </c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7" t="s">
        <v>214</v>
      </c>
      <c r="B364" s="10"/>
      <c r="C364" s="2"/>
      <c r="D364" s="2">
        <v>0.06</v>
      </c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7">
        <v>46080.0</v>
      </c>
      <c r="B365" s="10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7">
        <v>46112.0</v>
      </c>
      <c r="B366" s="10">
        <v>0.06</v>
      </c>
      <c r="C366" s="2">
        <v>0.5666666666666667</v>
      </c>
      <c r="D366" s="2">
        <v>0.0</v>
      </c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7">
        <v>46142.0</v>
      </c>
      <c r="B367" s="10">
        <v>0.06</v>
      </c>
      <c r="C367" s="2">
        <v>0.5</v>
      </c>
      <c r="D367" s="2">
        <v>0.0</v>
      </c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7">
        <v>46171.0</v>
      </c>
      <c r="B368" s="10">
        <v>0.06</v>
      </c>
      <c r="C368" s="2">
        <v>0.4833333333333334</v>
      </c>
      <c r="D368" s="2">
        <v>0.0</v>
      </c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7">
        <v>46203.0</v>
      </c>
      <c r="B369" s="10">
        <v>0.06</v>
      </c>
      <c r="C369" s="2">
        <v>0.5166666666666666</v>
      </c>
      <c r="D369" s="2">
        <v>0.0</v>
      </c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7">
        <v>46234.0</v>
      </c>
      <c r="B370" s="10">
        <v>0.06</v>
      </c>
      <c r="C370" s="2">
        <v>0.5</v>
      </c>
      <c r="D370" s="2">
        <v>0.0</v>
      </c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7">
        <v>46265.0</v>
      </c>
      <c r="B371" s="10">
        <v>0.06</v>
      </c>
      <c r="C371" s="2">
        <v>0.5</v>
      </c>
      <c r="D371" s="2">
        <v>0.0</v>
      </c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7">
        <v>46295.0</v>
      </c>
      <c r="B372" s="10">
        <v>0.06</v>
      </c>
      <c r="C372" s="2">
        <v>0.5</v>
      </c>
      <c r="D372" s="2">
        <v>0.0</v>
      </c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7">
        <v>46325.0</v>
      </c>
      <c r="B373" s="10">
        <v>0.06</v>
      </c>
      <c r="C373" s="2">
        <v>0.5</v>
      </c>
      <c r="D373" s="2">
        <v>0.0</v>
      </c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7">
        <v>46356.0</v>
      </c>
      <c r="B374" s="10">
        <v>0.06</v>
      </c>
      <c r="C374" s="2">
        <v>0.5</v>
      </c>
      <c r="D374" s="2">
        <v>0.0</v>
      </c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7">
        <v>46386.0</v>
      </c>
      <c r="B375" s="10">
        <v>0.06</v>
      </c>
      <c r="C375" s="2">
        <v>0.5</v>
      </c>
      <c r="D375" s="2">
        <v>0.0</v>
      </c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7">
        <v>46416.0</v>
      </c>
      <c r="B376" s="10">
        <v>0.06</v>
      </c>
      <c r="C376" s="2">
        <v>0.4833333333333334</v>
      </c>
      <c r="D376" s="2">
        <v>0.0</v>
      </c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7">
        <v>46444.0</v>
      </c>
      <c r="B377" s="10">
        <v>0.06</v>
      </c>
      <c r="C377" s="2">
        <v>0.44999999999999996</v>
      </c>
      <c r="D377" s="2">
        <v>0.0</v>
      </c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7">
        <v>46477.0</v>
      </c>
      <c r="B378" s="10">
        <v>0.06</v>
      </c>
      <c r="C378" s="2">
        <v>0.5833333333333334</v>
      </c>
      <c r="D378" s="2">
        <v>0.0</v>
      </c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7">
        <v>46507.0</v>
      </c>
      <c r="B379" s="10">
        <v>0.06</v>
      </c>
      <c r="C379" s="2">
        <v>0.5</v>
      </c>
      <c r="D379" s="2">
        <v>0.0</v>
      </c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7">
        <v>46538.0</v>
      </c>
      <c r="B380" s="10">
        <v>0.06</v>
      </c>
      <c r="C380" s="2">
        <v>0.5</v>
      </c>
      <c r="D380" s="2">
        <v>0.0</v>
      </c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7">
        <v>46568.0</v>
      </c>
      <c r="B381" s="10">
        <v>0.06</v>
      </c>
      <c r="C381" s="2">
        <v>0.5</v>
      </c>
      <c r="D381" s="2">
        <v>0.0</v>
      </c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7">
        <v>46598.0</v>
      </c>
      <c r="B382" s="10">
        <v>0.06</v>
      </c>
      <c r="C382" s="2">
        <v>0.5</v>
      </c>
      <c r="D382" s="2">
        <v>0.0</v>
      </c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7">
        <v>46630.0</v>
      </c>
      <c r="B383" s="10">
        <v>0.06</v>
      </c>
      <c r="C383" s="2">
        <v>0.5</v>
      </c>
      <c r="D383" s="2">
        <v>0.0</v>
      </c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7">
        <v>46660.0</v>
      </c>
      <c r="B384" s="10">
        <v>0.06</v>
      </c>
      <c r="C384" s="2">
        <v>0.5</v>
      </c>
      <c r="D384" s="2">
        <v>0.0</v>
      </c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7">
        <v>46689.0</v>
      </c>
      <c r="B385" s="10">
        <v>0.06</v>
      </c>
      <c r="C385" s="2">
        <v>0.4833333333333334</v>
      </c>
      <c r="D385" s="2">
        <v>100.0</v>
      </c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7" t="s">
        <v>215</v>
      </c>
      <c r="B386" s="10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7">
        <v>45296.0</v>
      </c>
      <c r="B387" s="10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7">
        <v>45596.0</v>
      </c>
      <c r="B388" s="10">
        <v>0.05</v>
      </c>
      <c r="C388" s="2">
        <v>4.111111111111111</v>
      </c>
      <c r="D388" s="2">
        <v>0.0</v>
      </c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7">
        <v>45777.0</v>
      </c>
      <c r="B389" s="10">
        <v>0.05</v>
      </c>
      <c r="C389" s="2">
        <v>2.5</v>
      </c>
      <c r="D389" s="2">
        <v>0.0</v>
      </c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7">
        <v>45961.0</v>
      </c>
      <c r="B390" s="10">
        <v>0.05</v>
      </c>
      <c r="C390" s="2">
        <v>2.5</v>
      </c>
      <c r="D390" s="2">
        <v>0.0</v>
      </c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7">
        <v>46142.0</v>
      </c>
      <c r="B391" s="10">
        <v>0.05</v>
      </c>
      <c r="C391" s="2">
        <v>2.5</v>
      </c>
      <c r="D391" s="2">
        <v>0.0</v>
      </c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7">
        <v>46328.0</v>
      </c>
      <c r="B392" s="10">
        <v>0.05</v>
      </c>
      <c r="C392" s="2">
        <v>2.5</v>
      </c>
      <c r="D392" s="2">
        <v>0.0</v>
      </c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7">
        <v>46507.0</v>
      </c>
      <c r="B393" s="10">
        <v>0.05</v>
      </c>
      <c r="C393" s="2">
        <v>2.5</v>
      </c>
      <c r="D393" s="2">
        <v>50.0</v>
      </c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7">
        <v>46692.0</v>
      </c>
      <c r="B394" s="10">
        <v>0.05</v>
      </c>
      <c r="C394" s="2">
        <v>1.25</v>
      </c>
      <c r="D394" s="2">
        <v>50.0</v>
      </c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7" t="s">
        <v>216</v>
      </c>
      <c r="B395" s="10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7">
        <v>45832.0</v>
      </c>
      <c r="B396" s="10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7">
        <v>45961.0</v>
      </c>
      <c r="B397" s="10">
        <v>0.03</v>
      </c>
      <c r="C397" s="2">
        <v>1.0583333333333333</v>
      </c>
      <c r="D397" s="2">
        <v>0.0</v>
      </c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7">
        <v>46142.0</v>
      </c>
      <c r="B398" s="10">
        <v>0.03</v>
      </c>
      <c r="C398" s="2">
        <v>1.5</v>
      </c>
      <c r="D398" s="2">
        <v>0.0</v>
      </c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7">
        <v>46328.0</v>
      </c>
      <c r="B399" s="10">
        <v>0.03</v>
      </c>
      <c r="C399" s="2">
        <v>1.5</v>
      </c>
      <c r="D399" s="2">
        <v>0.0</v>
      </c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7">
        <v>46507.0</v>
      </c>
      <c r="B400" s="10">
        <v>0.03</v>
      </c>
      <c r="C400" s="2">
        <v>1.5</v>
      </c>
      <c r="D400" s="2">
        <v>0.0</v>
      </c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7">
        <v>46692.0</v>
      </c>
      <c r="B401" s="10">
        <v>0.03</v>
      </c>
      <c r="C401" s="2">
        <v>1.5</v>
      </c>
      <c r="D401" s="2">
        <v>0.0</v>
      </c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7">
        <v>46875.0</v>
      </c>
      <c r="B402" s="10">
        <v>0.03</v>
      </c>
      <c r="C402" s="2">
        <v>1.5</v>
      </c>
      <c r="D402" s="2">
        <v>50.0</v>
      </c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7">
        <v>47057.0</v>
      </c>
      <c r="B403" s="10">
        <v>0.03</v>
      </c>
      <c r="C403" s="2">
        <v>0.75</v>
      </c>
      <c r="D403" s="2">
        <v>50.0</v>
      </c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7"/>
      <c r="B404" s="10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7"/>
      <c r="B405" s="10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7"/>
      <c r="B406" s="10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7"/>
      <c r="B407" s="10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7"/>
      <c r="B408" s="10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7"/>
      <c r="B409" s="10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7"/>
      <c r="B410" s="10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7"/>
      <c r="B411" s="10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7"/>
      <c r="B412" s="10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7"/>
      <c r="B413" s="10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7"/>
      <c r="B414" s="10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7"/>
      <c r="B415" s="10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7"/>
      <c r="B416" s="10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7"/>
      <c r="B417" s="10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7"/>
      <c r="B418" s="10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7"/>
      <c r="B419" s="10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7"/>
      <c r="B420" s="10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7"/>
      <c r="B421" s="10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7"/>
      <c r="B422" s="10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7"/>
      <c r="B423" s="10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7"/>
      <c r="B424" s="10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8"/>
      <c r="B425" s="8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7"/>
      <c r="B426" s="8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7"/>
      <c r="B427" s="10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7"/>
      <c r="B428" s="10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7"/>
      <c r="B429" s="10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7"/>
      <c r="B430" s="10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7"/>
      <c r="B431" s="10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7"/>
      <c r="B432" s="10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7"/>
      <c r="B433" s="10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7"/>
      <c r="B434" s="10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7"/>
      <c r="B435" s="10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7"/>
      <c r="B436" s="10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7"/>
      <c r="B437" s="10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7"/>
      <c r="B438" s="10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7"/>
      <c r="B439" s="10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7"/>
      <c r="B440" s="10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7"/>
      <c r="B441" s="10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7"/>
      <c r="B442" s="10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7"/>
      <c r="B443" s="10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7"/>
      <c r="B444" s="10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7"/>
      <c r="B445" s="10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7"/>
      <c r="B446" s="10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7"/>
      <c r="B447" s="10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7"/>
      <c r="B448" s="10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7"/>
      <c r="B449" s="10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7"/>
      <c r="B450" s="10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7"/>
      <c r="B451" s="10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7"/>
      <c r="B452" s="10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7"/>
      <c r="B453" s="10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7"/>
      <c r="B454" s="10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7"/>
      <c r="B455" s="10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7"/>
      <c r="B456" s="10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7"/>
      <c r="B457" s="10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7"/>
      <c r="B458" s="10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7"/>
      <c r="B459" s="10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7"/>
      <c r="B460" s="10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8"/>
      <c r="B461" s="8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7"/>
      <c r="B462" s="8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7"/>
      <c r="B463" s="10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7"/>
      <c r="B464" s="10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7"/>
      <c r="B465" s="10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7"/>
      <c r="B466" s="10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7"/>
      <c r="B467" s="10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7"/>
      <c r="B468" s="10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7"/>
      <c r="B469" s="10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7"/>
      <c r="B470" s="10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7"/>
      <c r="B471" s="10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7"/>
      <c r="B472" s="10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7"/>
      <c r="B473" s="10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7"/>
      <c r="B474" s="10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7"/>
      <c r="B475" s="10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7"/>
      <c r="B476" s="10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7"/>
      <c r="B477" s="10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7"/>
      <c r="B478" s="10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7"/>
      <c r="B479" s="10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7"/>
      <c r="B480" s="10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7"/>
      <c r="B481" s="10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7"/>
      <c r="B482" s="10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7"/>
      <c r="B483" s="10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7"/>
      <c r="B484" s="10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7"/>
      <c r="B485" s="10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7"/>
      <c r="B486" s="10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7"/>
      <c r="B487" s="10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7"/>
      <c r="B488" s="10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7"/>
      <c r="B489" s="10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7"/>
      <c r="B490" s="10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7"/>
      <c r="B491" s="10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7"/>
      <c r="B492" s="10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7"/>
      <c r="B493" s="10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7"/>
      <c r="B494" s="10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7"/>
      <c r="B495" s="10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7"/>
      <c r="B496" s="10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7"/>
      <c r="B497" s="10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7"/>
      <c r="B498" s="10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7"/>
      <c r="B499" s="10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7"/>
      <c r="B500" s="10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7"/>
      <c r="B501" s="10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7"/>
      <c r="B502" s="10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7"/>
      <c r="B503" s="10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8"/>
      <c r="B504" s="8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7"/>
      <c r="B505" s="8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7"/>
      <c r="B506" s="10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7"/>
      <c r="B507" s="10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7"/>
      <c r="B508" s="10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7"/>
      <c r="B509" s="10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7"/>
      <c r="B510" s="10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7"/>
      <c r="B511" s="10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7"/>
      <c r="B512" s="10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7"/>
      <c r="B513" s="10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7"/>
      <c r="B514" s="10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7"/>
      <c r="B515" s="10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7"/>
      <c r="B516" s="10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7"/>
      <c r="B517" s="10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7"/>
      <c r="B518" s="10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7"/>
      <c r="B519" s="10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7"/>
      <c r="B520" s="10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7"/>
      <c r="B521" s="10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7"/>
      <c r="B522" s="10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7"/>
      <c r="B523" s="10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7"/>
      <c r="B524" s="10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7"/>
      <c r="B525" s="10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7"/>
      <c r="B526" s="10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7"/>
      <c r="B527" s="10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7"/>
      <c r="B528" s="10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7"/>
      <c r="B529" s="10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7"/>
      <c r="B530" s="10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7"/>
      <c r="B531" s="10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7"/>
      <c r="B532" s="10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7"/>
      <c r="B533" s="10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7"/>
      <c r="B534" s="10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7"/>
      <c r="B535" s="10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7"/>
      <c r="B536" s="10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7"/>
      <c r="B537" s="10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7"/>
      <c r="B538" s="10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7"/>
      <c r="B539" s="10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7"/>
      <c r="B540" s="10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7"/>
      <c r="B541" s="10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7"/>
      <c r="B542" s="10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7"/>
      <c r="B543" s="10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7"/>
      <c r="B544" s="10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7"/>
      <c r="B545" s="10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7"/>
      <c r="B546" s="10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7"/>
      <c r="B547" s="10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7"/>
      <c r="B548" s="10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7"/>
      <c r="B549" s="10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7"/>
      <c r="B550" s="10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7"/>
      <c r="B551" s="10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7"/>
      <c r="B552" s="10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7"/>
      <c r="B553" s="10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1.5"/>
  </cols>
  <sheetData>
    <row r="1" ht="15.75" customHeight="1">
      <c r="A1" s="11" t="s">
        <v>217</v>
      </c>
      <c r="B1" s="12"/>
      <c r="C1" s="12"/>
      <c r="D1" s="1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</row>
    <row r="2" ht="15.75" customHeight="1">
      <c r="A2" s="13" t="s">
        <v>218</v>
      </c>
      <c r="B2" s="14"/>
      <c r="C2" s="14"/>
      <c r="D2" s="14"/>
      <c r="E2" s="15"/>
      <c r="F2" s="16"/>
      <c r="G2" s="1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</row>
    <row r="3" ht="15.75" customHeight="1">
      <c r="A3" s="17" t="s">
        <v>219</v>
      </c>
      <c r="B3" s="18">
        <v>45826.0</v>
      </c>
      <c r="C3" s="19">
        <v>0.0395</v>
      </c>
      <c r="D3" s="14"/>
      <c r="E3" s="20"/>
      <c r="F3" s="21"/>
      <c r="G3" s="1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3"/>
      <c r="Z3" s="3"/>
    </row>
    <row r="4" ht="15.75" customHeight="1">
      <c r="A4" s="22" t="s">
        <v>220</v>
      </c>
      <c r="B4" s="23">
        <v>46107.0</v>
      </c>
      <c r="C4" s="24"/>
      <c r="D4" s="25" t="s">
        <v>221</v>
      </c>
      <c r="E4" s="26">
        <v>45520.0</v>
      </c>
      <c r="F4" s="27">
        <v>45826.0</v>
      </c>
      <c r="G4" s="27">
        <v>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  <c r="X4" s="3"/>
      <c r="Y4" s="3"/>
      <c r="Z4" s="3"/>
    </row>
    <row r="5" ht="15.75" customHeight="1">
      <c r="A5" s="28" t="s">
        <v>222</v>
      </c>
      <c r="B5" s="29">
        <v>45520.0</v>
      </c>
      <c r="C5" s="2"/>
      <c r="D5" s="30" t="s">
        <v>223</v>
      </c>
      <c r="E5" s="31">
        <v>45520.0</v>
      </c>
      <c r="F5" s="32">
        <v>45826.0</v>
      </c>
      <c r="G5" s="32">
        <v>1.0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</row>
    <row r="6" ht="15.75" customHeight="1">
      <c r="A6" s="33" t="s">
        <v>224</v>
      </c>
      <c r="B6" s="34"/>
      <c r="C6" s="2"/>
      <c r="D6" s="35"/>
      <c r="E6" s="36"/>
      <c r="F6" s="37"/>
      <c r="G6" s="3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/>
      <c r="X6" s="3"/>
      <c r="Y6" s="3"/>
      <c r="Z6" s="3"/>
    </row>
    <row r="7" ht="15.75" customHeight="1">
      <c r="A7" s="28" t="s">
        <v>225</v>
      </c>
      <c r="B7" s="38">
        <v>100.0</v>
      </c>
      <c r="C7" s="39"/>
      <c r="D7" s="40" t="s">
        <v>226</v>
      </c>
      <c r="E7" s="41">
        <v>46107.0</v>
      </c>
      <c r="F7" s="42">
        <v>45826.0</v>
      </c>
      <c r="G7" s="4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3"/>
      <c r="X7" s="3"/>
      <c r="Y7" s="3"/>
      <c r="Z7" s="3"/>
    </row>
    <row r="8" ht="15.75" customHeight="1">
      <c r="A8" s="28" t="s">
        <v>227</v>
      </c>
      <c r="B8" s="44">
        <v>1.0</v>
      </c>
      <c r="C8" s="32"/>
      <c r="D8" s="45" t="s">
        <v>228</v>
      </c>
      <c r="E8" s="46"/>
      <c r="F8" s="47">
        <v>0.0</v>
      </c>
      <c r="G8" s="4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"/>
      <c r="X8" s="3"/>
      <c r="Y8" s="3"/>
      <c r="Z8" s="3"/>
    </row>
    <row r="9" ht="15.75" customHeight="1">
      <c r="A9" s="28" t="s">
        <v>229</v>
      </c>
      <c r="B9" s="48" t="s">
        <v>230</v>
      </c>
      <c r="C9" s="39"/>
      <c r="D9" s="49" t="s">
        <v>231</v>
      </c>
      <c r="E9" s="50">
        <v>0.0395</v>
      </c>
      <c r="F9" s="51">
        <v>0.0395</v>
      </c>
      <c r="G9" s="5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3"/>
      <c r="X9" s="3"/>
      <c r="Y9" s="3"/>
      <c r="Z9" s="3"/>
    </row>
    <row r="10" ht="15.75" customHeight="1">
      <c r="A10" s="53" t="s">
        <v>232</v>
      </c>
      <c r="B10" s="54">
        <v>213.402380384034</v>
      </c>
      <c r="C10" s="32"/>
      <c r="D10" s="55" t="s">
        <v>233</v>
      </c>
      <c r="E10" s="56"/>
      <c r="F10" s="52">
        <v>0.0</v>
      </c>
      <c r="G10" s="52">
        <v>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3"/>
      <c r="X10" s="3"/>
      <c r="Y10" s="3"/>
      <c r="Z10" s="3"/>
    </row>
    <row r="11" ht="15.75" customHeight="1">
      <c r="A11" s="53" t="s">
        <v>234</v>
      </c>
      <c r="B11" s="54">
        <v>147.695264050487</v>
      </c>
      <c r="C11" s="32"/>
      <c r="D11" s="55" t="s">
        <v>235</v>
      </c>
      <c r="E11" s="57"/>
      <c r="F11" s="54">
        <v>100.0</v>
      </c>
      <c r="G11" s="5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3"/>
      <c r="X11" s="3"/>
      <c r="Y11" s="3"/>
      <c r="Z11" s="3"/>
    </row>
    <row r="12" ht="15.75" customHeight="1">
      <c r="A12" s="53" t="s">
        <v>236</v>
      </c>
      <c r="B12" s="58">
        <v>147.695264050487</v>
      </c>
      <c r="C12" s="32"/>
      <c r="D12" s="55" t="s">
        <v>237</v>
      </c>
      <c r="E12" s="57"/>
      <c r="F12" s="54">
        <v>3.31361111111111</v>
      </c>
      <c r="G12" s="5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3"/>
      <c r="X12" s="3"/>
      <c r="Y12" s="3"/>
      <c r="Z12" s="3"/>
    </row>
    <row r="13" ht="15.75" customHeight="1">
      <c r="A13" s="28" t="s">
        <v>238</v>
      </c>
      <c r="B13" s="58"/>
      <c r="C13" s="2"/>
      <c r="D13" s="59" t="s">
        <v>239</v>
      </c>
      <c r="E13" s="60"/>
      <c r="F13" s="61">
        <v>0.0</v>
      </c>
      <c r="G13" s="6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"/>
      <c r="X13" s="3"/>
      <c r="Y13" s="3"/>
      <c r="Z13" s="3"/>
    </row>
    <row r="14" ht="15.75" customHeight="1">
      <c r="A14" s="28" t="s">
        <v>240</v>
      </c>
      <c r="B14" s="62">
        <v>-278.0</v>
      </c>
      <c r="C14" s="63"/>
      <c r="D14" s="64" t="s">
        <v>235</v>
      </c>
      <c r="E14" s="65"/>
      <c r="F14" s="66">
        <v>147.695264050487</v>
      </c>
      <c r="G14" s="66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3"/>
      <c r="X14" s="3"/>
      <c r="Y14" s="3"/>
      <c r="Z14" s="3"/>
    </row>
    <row r="15" ht="15.75" customHeight="1">
      <c r="A15" s="53" t="s">
        <v>241</v>
      </c>
      <c r="B15" s="67">
        <v>302.0</v>
      </c>
      <c r="C15" s="63"/>
      <c r="D15" s="55" t="s">
        <v>242</v>
      </c>
      <c r="E15" s="67"/>
      <c r="F15" s="54">
        <v>0.0</v>
      </c>
      <c r="G15" s="5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3"/>
      <c r="X15" s="3"/>
      <c r="Y15" s="3"/>
      <c r="Z15" s="3"/>
    </row>
    <row r="16" ht="15.75" customHeight="1">
      <c r="A16" s="28" t="s">
        <v>243</v>
      </c>
      <c r="B16" s="68">
        <v>1.0</v>
      </c>
      <c r="C16" s="63"/>
      <c r="D16" s="55" t="s">
        <v>244</v>
      </c>
      <c r="E16" s="69"/>
      <c r="F16" s="54">
        <v>147.695264050487</v>
      </c>
      <c r="G16" s="5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"/>
      <c r="X16" s="3"/>
      <c r="Y16" s="3"/>
      <c r="Z16" s="3"/>
    </row>
    <row r="17" ht="15.75" customHeight="1">
      <c r="A17" s="70" t="s">
        <v>245</v>
      </c>
      <c r="B17" s="71"/>
      <c r="C17" s="72"/>
      <c r="D17" s="40" t="s">
        <v>246</v>
      </c>
      <c r="E17" s="73"/>
      <c r="F17" s="74">
        <v>147.695264050487</v>
      </c>
      <c r="G17" s="7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/>
      <c r="X17" s="3"/>
      <c r="Y17" s="3"/>
      <c r="Z17" s="3"/>
    </row>
    <row r="18" ht="15.75" customHeight="1">
      <c r="A18" s="28" t="s">
        <v>247</v>
      </c>
      <c r="B18" s="76">
        <v>0.0</v>
      </c>
      <c r="C18" s="63"/>
      <c r="D18" s="77" t="s">
        <v>248</v>
      </c>
      <c r="E18" s="78">
        <v>0.0</v>
      </c>
      <c r="F18" s="78">
        <v>0.0</v>
      </c>
      <c r="G18" s="7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"/>
      <c r="X18" s="3"/>
      <c r="Y18" s="3"/>
      <c r="Z18" s="3"/>
    </row>
    <row r="19" ht="15.75" customHeight="1">
      <c r="A19" s="28" t="s">
        <v>249</v>
      </c>
      <c r="B19" s="79"/>
      <c r="C19" s="63"/>
      <c r="D19" s="80" t="s">
        <v>250</v>
      </c>
      <c r="E19" s="81">
        <v>0.0</v>
      </c>
      <c r="F19" s="82">
        <v>0.0</v>
      </c>
      <c r="G19" s="8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/>
      <c r="X19" s="3"/>
      <c r="Y19" s="3"/>
      <c r="Z19" s="3"/>
    </row>
    <row r="20" ht="15.75" customHeight="1">
      <c r="A20" s="28" t="s">
        <v>251</v>
      </c>
      <c r="B20" s="83"/>
      <c r="C20" s="79"/>
      <c r="D20" s="80" t="s">
        <v>252</v>
      </c>
      <c r="E20" s="81">
        <v>0.0</v>
      </c>
      <c r="F20" s="82">
        <v>0.0</v>
      </c>
      <c r="G20" s="8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/>
      <c r="X20" s="3"/>
      <c r="Y20" s="3"/>
      <c r="Z20" s="3"/>
    </row>
    <row r="21" ht="15.75" customHeight="1">
      <c r="A21" s="28" t="s">
        <v>253</v>
      </c>
      <c r="B21" s="84"/>
      <c r="C21" s="9"/>
      <c r="D21" s="80" t="s">
        <v>254</v>
      </c>
      <c r="E21" s="81"/>
      <c r="F21" s="82">
        <v>0.0</v>
      </c>
      <c r="G21" s="8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3"/>
      <c r="X21" s="3"/>
      <c r="Y21" s="3"/>
      <c r="Z21" s="3"/>
    </row>
    <row r="22" ht="15.75" customHeight="1">
      <c r="A22" s="28" t="s">
        <v>255</v>
      </c>
      <c r="B22" s="83"/>
      <c r="C22" s="6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3"/>
      <c r="X22" s="3"/>
      <c r="Y22" s="3"/>
      <c r="Z22" s="3"/>
    </row>
    <row r="23" ht="15.75" customHeight="1">
      <c r="A23" s="28" t="s">
        <v>256</v>
      </c>
      <c r="B23" s="81"/>
      <c r="C23" s="2"/>
      <c r="D23" s="2"/>
      <c r="E23" s="2"/>
      <c r="F23" s="8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3"/>
      <c r="X23" s="3"/>
      <c r="Y23" s="3"/>
      <c r="Z23" s="3"/>
    </row>
    <row r="24" ht="15.75" customHeight="1">
      <c r="A24" s="86" t="s">
        <v>257</v>
      </c>
      <c r="B24" s="87">
        <v>45826.0</v>
      </c>
      <c r="C24" s="88">
        <v>0.0395</v>
      </c>
      <c r="D24" s="89">
        <v>1.0</v>
      </c>
      <c r="E24" s="9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3"/>
      <c r="X24" s="3"/>
      <c r="Y24" s="3"/>
      <c r="Z24" s="3"/>
    </row>
    <row r="25" ht="15.75" customHeight="1">
      <c r="A25" s="13" t="s">
        <v>218</v>
      </c>
      <c r="B25" s="14"/>
      <c r="C25" s="14"/>
      <c r="D25" s="14"/>
      <c r="E25" s="9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3"/>
      <c r="X25" s="3"/>
      <c r="Y25" s="3"/>
      <c r="Z25" s="3"/>
    </row>
    <row r="26" ht="15.75" customHeight="1">
      <c r="A26" s="17" t="s">
        <v>258</v>
      </c>
      <c r="B26" s="18">
        <v>46142.0</v>
      </c>
      <c r="C26" s="19">
        <v>0.0353</v>
      </c>
      <c r="D26" s="14"/>
      <c r="E26" s="9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"/>
      <c r="X26" s="3"/>
      <c r="Y26" s="3"/>
      <c r="Z26" s="3"/>
    </row>
    <row r="27" ht="15.75" customHeight="1">
      <c r="A27" s="22" t="s">
        <v>220</v>
      </c>
      <c r="B27" s="23">
        <v>46107.0</v>
      </c>
      <c r="C27" s="24"/>
      <c r="D27" s="25" t="s">
        <v>221</v>
      </c>
      <c r="E27" s="31">
        <v>45930.0</v>
      </c>
      <c r="F27" s="27">
        <v>46142.0</v>
      </c>
      <c r="G27" s="27">
        <v>1.0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"/>
      <c r="X27" s="3"/>
      <c r="Y27" s="3"/>
      <c r="Z27" s="3"/>
    </row>
    <row r="28" ht="15.75" customHeight="1">
      <c r="A28" s="28" t="s">
        <v>222</v>
      </c>
      <c r="B28" s="29">
        <v>45930.0</v>
      </c>
      <c r="C28" s="2"/>
      <c r="D28" s="30" t="s">
        <v>223</v>
      </c>
      <c r="E28" s="31">
        <v>45930.0</v>
      </c>
      <c r="F28" s="32">
        <v>46142.0</v>
      </c>
      <c r="G28" s="32">
        <v>1.0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3"/>
      <c r="X28" s="3"/>
      <c r="Y28" s="3"/>
      <c r="Z28" s="3"/>
    </row>
    <row r="29" ht="15.75" customHeight="1">
      <c r="A29" s="33" t="s">
        <v>224</v>
      </c>
      <c r="B29" s="34"/>
      <c r="C29" s="2"/>
      <c r="D29" s="35"/>
      <c r="E29" s="36"/>
      <c r="F29" s="37"/>
      <c r="G29" s="3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3"/>
      <c r="X29" s="3"/>
      <c r="Y29" s="3"/>
      <c r="Z29" s="3"/>
    </row>
    <row r="30" ht="15.75" customHeight="1">
      <c r="A30" s="28" t="s">
        <v>225</v>
      </c>
      <c r="B30" s="38">
        <v>100.0</v>
      </c>
      <c r="C30" s="39"/>
      <c r="D30" s="40" t="s">
        <v>226</v>
      </c>
      <c r="E30" s="41">
        <v>46107.0</v>
      </c>
      <c r="F30" s="42">
        <v>46142.0</v>
      </c>
      <c r="G30" s="4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3"/>
      <c r="X30" s="3"/>
      <c r="Y30" s="3"/>
      <c r="Z30" s="3"/>
    </row>
    <row r="31" ht="15.75" customHeight="1">
      <c r="A31" s="28" t="s">
        <v>227</v>
      </c>
      <c r="B31" s="44">
        <v>1.0</v>
      </c>
      <c r="C31" s="32"/>
      <c r="D31" s="45" t="s">
        <v>228</v>
      </c>
      <c r="E31" s="46"/>
      <c r="F31" s="47">
        <v>0.0</v>
      </c>
      <c r="G31" s="4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  <c r="X31" s="3"/>
      <c r="Y31" s="3"/>
      <c r="Z31" s="3"/>
    </row>
    <row r="32" ht="15.75" customHeight="1">
      <c r="A32" s="28" t="s">
        <v>229</v>
      </c>
      <c r="B32" s="48" t="s">
        <v>230</v>
      </c>
      <c r="C32" s="39"/>
      <c r="D32" s="49" t="s">
        <v>231</v>
      </c>
      <c r="E32" s="50">
        <v>0.0353</v>
      </c>
      <c r="F32" s="51">
        <v>0.0353</v>
      </c>
      <c r="G32" s="5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3"/>
      <c r="X32" s="3"/>
      <c r="Y32" s="3"/>
      <c r="Z32" s="3"/>
    </row>
    <row r="33" ht="15.75" customHeight="1">
      <c r="A33" s="53" t="s">
        <v>232</v>
      </c>
      <c r="B33" s="54">
        <v>122.713025177496</v>
      </c>
      <c r="C33" s="32"/>
      <c r="D33" s="55" t="s">
        <v>233</v>
      </c>
      <c r="E33" s="56"/>
      <c r="F33" s="52">
        <v>0.0</v>
      </c>
      <c r="G33" s="52">
        <v>0.0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"/>
      <c r="X33" s="3"/>
      <c r="Y33" s="3"/>
      <c r="Z33" s="3"/>
    </row>
    <row r="34" ht="15.75" customHeight="1">
      <c r="A34" s="53" t="s">
        <v>234</v>
      </c>
      <c r="B34" s="54">
        <v>127.486294476374</v>
      </c>
      <c r="C34" s="32"/>
      <c r="D34" s="55" t="s">
        <v>235</v>
      </c>
      <c r="E34" s="57"/>
      <c r="F34" s="54">
        <v>100.0</v>
      </c>
      <c r="G34" s="5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  <c r="X34" s="3"/>
      <c r="Y34" s="3"/>
      <c r="Z34" s="3"/>
    </row>
    <row r="35" ht="15.75" customHeight="1">
      <c r="A35" s="53" t="s">
        <v>236</v>
      </c>
      <c r="B35" s="58">
        <v>127.486294476374</v>
      </c>
      <c r="C35" s="32"/>
      <c r="D35" s="55" t="s">
        <v>237</v>
      </c>
      <c r="E35" s="57"/>
      <c r="F35" s="54">
        <v>2.05916666666667</v>
      </c>
      <c r="G35" s="5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3"/>
      <c r="X35" s="3"/>
      <c r="Y35" s="3"/>
      <c r="Z35" s="3"/>
    </row>
    <row r="36" ht="15.75" customHeight="1">
      <c r="A36" s="28" t="s">
        <v>238</v>
      </c>
      <c r="B36" s="58"/>
      <c r="C36" s="2"/>
      <c r="D36" s="59" t="s">
        <v>239</v>
      </c>
      <c r="E36" s="60"/>
      <c r="F36" s="61">
        <v>0.0</v>
      </c>
      <c r="G36" s="6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3"/>
      <c r="X36" s="3"/>
      <c r="Y36" s="3"/>
      <c r="Z36" s="3"/>
    </row>
    <row r="37" ht="15.75" customHeight="1">
      <c r="A37" s="28" t="s">
        <v>240</v>
      </c>
      <c r="B37" s="62">
        <v>35.0</v>
      </c>
      <c r="C37" s="63"/>
      <c r="D37" s="64" t="s">
        <v>235</v>
      </c>
      <c r="E37" s="65"/>
      <c r="F37" s="66">
        <v>127.486294476374</v>
      </c>
      <c r="G37" s="66">
        <v>0.0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3"/>
      <c r="X37" s="3"/>
      <c r="Y37" s="3"/>
      <c r="Z37" s="3"/>
    </row>
    <row r="38" ht="15.75" customHeight="1">
      <c r="A38" s="53" t="s">
        <v>241</v>
      </c>
      <c r="B38" s="67">
        <v>210.0</v>
      </c>
      <c r="C38" s="63"/>
      <c r="D38" s="55" t="s">
        <v>242</v>
      </c>
      <c r="E38" s="67"/>
      <c r="F38" s="54">
        <v>0.0</v>
      </c>
      <c r="G38" s="5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3"/>
      <c r="X38" s="3"/>
      <c r="Y38" s="3"/>
      <c r="Z38" s="3"/>
    </row>
    <row r="39" ht="15.75" customHeight="1">
      <c r="A39" s="28" t="s">
        <v>243</v>
      </c>
      <c r="B39" s="68">
        <v>1.0</v>
      </c>
      <c r="C39" s="63"/>
      <c r="D39" s="55" t="s">
        <v>244</v>
      </c>
      <c r="E39" s="69"/>
      <c r="F39" s="54">
        <v>127.486294476374</v>
      </c>
      <c r="G39" s="5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3"/>
      <c r="X39" s="3"/>
      <c r="Y39" s="3"/>
      <c r="Z39" s="3"/>
    </row>
    <row r="40" ht="15.75" customHeight="1">
      <c r="A40" s="70" t="s">
        <v>245</v>
      </c>
      <c r="B40" s="71">
        <v>124.619</v>
      </c>
      <c r="C40" s="72"/>
      <c r="D40" s="40" t="s">
        <v>246</v>
      </c>
      <c r="E40" s="73">
        <v>-124.619</v>
      </c>
      <c r="F40" s="92">
        <v>127.486294476374</v>
      </c>
      <c r="G40" s="75"/>
      <c r="H40" s="2"/>
      <c r="I40" s="93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/>
      <c r="X40" s="3"/>
      <c r="Y40" s="3"/>
      <c r="Z40" s="3"/>
    </row>
    <row r="41" ht="15.75" customHeight="1">
      <c r="A41" s="28" t="s">
        <v>247</v>
      </c>
      <c r="B41" s="76">
        <v>2.2001301397856</v>
      </c>
      <c r="C41" s="63"/>
      <c r="D41" s="77" t="s">
        <v>248</v>
      </c>
      <c r="E41" s="78">
        <v>124.619</v>
      </c>
      <c r="F41" s="78">
        <v>124.619</v>
      </c>
      <c r="G41" s="78"/>
      <c r="H41" s="2"/>
      <c r="I41" s="2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3"/>
      <c r="X41" s="3"/>
      <c r="Y41" s="3"/>
      <c r="Z41" s="3"/>
    </row>
    <row r="42" ht="15.75" customHeight="1">
      <c r="A42" s="28" t="s">
        <v>249</v>
      </c>
      <c r="B42" s="79">
        <v>0.0230084856753283</v>
      </c>
      <c r="C42" s="63"/>
      <c r="D42" s="80" t="s">
        <v>250</v>
      </c>
      <c r="E42" s="81">
        <v>0.0958904109589041</v>
      </c>
      <c r="F42" s="82">
        <v>0.0958904109589041</v>
      </c>
      <c r="G42" s="8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3"/>
      <c r="X42" s="3"/>
      <c r="Y42" s="3"/>
      <c r="Z42" s="3"/>
    </row>
    <row r="43" ht="15.75" customHeight="1">
      <c r="A43" s="28" t="s">
        <v>251</v>
      </c>
      <c r="B43" s="83">
        <v>0.267728691761803</v>
      </c>
      <c r="C43" s="63"/>
      <c r="D43" s="80" t="s">
        <v>252</v>
      </c>
      <c r="E43" s="81">
        <v>0.0958904109589041</v>
      </c>
      <c r="F43" s="82">
        <v>0.0958904109589041</v>
      </c>
      <c r="G43" s="8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3"/>
      <c r="X43" s="3"/>
      <c r="Y43" s="3"/>
      <c r="Z43" s="3"/>
    </row>
    <row r="44" ht="15.75" customHeight="1">
      <c r="A44" s="28" t="s">
        <v>253</v>
      </c>
      <c r="B44" s="84">
        <v>0.239945636328424</v>
      </c>
      <c r="C44" s="9"/>
      <c r="D44" s="80" t="s">
        <v>254</v>
      </c>
      <c r="E44" s="81">
        <v>0.101011600748577</v>
      </c>
      <c r="F44" s="82">
        <v>13.0956352036029</v>
      </c>
      <c r="G44" s="8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3"/>
      <c r="X44" s="3"/>
      <c r="Y44" s="3"/>
      <c r="Z44" s="3"/>
    </row>
    <row r="45" ht="15.75" customHeight="1">
      <c r="A45" s="28" t="s">
        <v>255</v>
      </c>
      <c r="B45" s="83">
        <v>0.0199656044866943</v>
      </c>
      <c r="C45" s="6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3"/>
      <c r="X45" s="3"/>
      <c r="Y45" s="3"/>
      <c r="Z45" s="3"/>
    </row>
    <row r="46" ht="15.75" customHeight="1">
      <c r="A46" s="28" t="s">
        <v>256</v>
      </c>
      <c r="B46" s="81">
        <v>0.0756395367416053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3"/>
      <c r="X46" s="3"/>
      <c r="Y46" s="3"/>
      <c r="Z46" s="3"/>
    </row>
    <row r="47" ht="15.75" customHeight="1">
      <c r="A47" s="86" t="s">
        <v>257</v>
      </c>
      <c r="B47" s="87">
        <v>46142.0</v>
      </c>
      <c r="C47" s="88">
        <v>0.0353</v>
      </c>
      <c r="D47" s="89">
        <v>1.0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3"/>
      <c r="X47" s="3"/>
      <c r="Y47" s="3"/>
      <c r="Z47" s="3"/>
    </row>
    <row r="48" ht="15.75" customHeight="1">
      <c r="A48" s="13" t="s">
        <v>218</v>
      </c>
      <c r="B48" s="14"/>
      <c r="C48" s="14"/>
      <c r="D48" s="14"/>
      <c r="E48" s="9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3"/>
      <c r="X48" s="3"/>
      <c r="Y48" s="3"/>
      <c r="Z48" s="3"/>
    </row>
    <row r="49" ht="15.75" customHeight="1">
      <c r="A49" s="17" t="s">
        <v>259</v>
      </c>
      <c r="B49" s="18">
        <v>46203.0</v>
      </c>
      <c r="C49" s="19">
        <v>0.0215</v>
      </c>
      <c r="D49" s="14"/>
      <c r="E49" s="9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  <c r="X49" s="3"/>
      <c r="Y49" s="3"/>
      <c r="Z49" s="3"/>
    </row>
    <row r="50" ht="15.75" customHeight="1">
      <c r="A50" s="22" t="s">
        <v>220</v>
      </c>
      <c r="B50" s="23">
        <v>46107.0</v>
      </c>
      <c r="C50" s="24"/>
      <c r="D50" s="25" t="s">
        <v>221</v>
      </c>
      <c r="E50" s="31">
        <v>45674.0</v>
      </c>
      <c r="F50" s="27">
        <v>46203.0</v>
      </c>
      <c r="G50" s="27">
        <v>1.0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3"/>
      <c r="X50" s="3"/>
      <c r="Y50" s="3"/>
      <c r="Z50" s="3"/>
    </row>
    <row r="51" ht="15.75" customHeight="1">
      <c r="A51" s="28" t="s">
        <v>222</v>
      </c>
      <c r="B51" s="29">
        <v>45674.0</v>
      </c>
      <c r="C51" s="2"/>
      <c r="D51" s="30" t="s">
        <v>223</v>
      </c>
      <c r="E51" s="31">
        <v>45674.0</v>
      </c>
      <c r="F51" s="32">
        <v>46203.0</v>
      </c>
      <c r="G51" s="32">
        <v>1.0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3"/>
      <c r="X51" s="3"/>
      <c r="Y51" s="3"/>
      <c r="Z51" s="3"/>
    </row>
    <row r="52" ht="15.75" customHeight="1">
      <c r="A52" s="33" t="s">
        <v>224</v>
      </c>
      <c r="B52" s="34"/>
      <c r="C52" s="2"/>
      <c r="D52" s="35"/>
      <c r="E52" s="36"/>
      <c r="F52" s="37"/>
      <c r="G52" s="3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3"/>
      <c r="X52" s="3"/>
      <c r="Y52" s="3"/>
      <c r="Z52" s="3"/>
    </row>
    <row r="53" ht="15.75" customHeight="1">
      <c r="A53" s="28" t="s">
        <v>225</v>
      </c>
      <c r="B53" s="38">
        <v>100.0</v>
      </c>
      <c r="C53" s="39"/>
      <c r="D53" s="40" t="s">
        <v>226</v>
      </c>
      <c r="E53" s="41">
        <v>46107.0</v>
      </c>
      <c r="F53" s="42">
        <v>46203.0</v>
      </c>
      <c r="G53" s="4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3"/>
      <c r="X53" s="3"/>
      <c r="Y53" s="3"/>
      <c r="Z53" s="3"/>
    </row>
    <row r="54" ht="15.75" customHeight="1">
      <c r="A54" s="28" t="s">
        <v>227</v>
      </c>
      <c r="B54" s="44">
        <v>1.0</v>
      </c>
      <c r="C54" s="32"/>
      <c r="D54" s="45" t="s">
        <v>228</v>
      </c>
      <c r="E54" s="46"/>
      <c r="F54" s="47">
        <v>0.0</v>
      </c>
      <c r="G54" s="4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3"/>
      <c r="X54" s="3"/>
      <c r="Y54" s="3"/>
      <c r="Z54" s="3"/>
    </row>
    <row r="55" ht="15.75" customHeight="1">
      <c r="A55" s="28" t="s">
        <v>229</v>
      </c>
      <c r="B55" s="48" t="s">
        <v>230</v>
      </c>
      <c r="C55" s="39"/>
      <c r="D55" s="49" t="s">
        <v>231</v>
      </c>
      <c r="E55" s="50">
        <v>0.0215</v>
      </c>
      <c r="F55" s="51">
        <v>0.0215</v>
      </c>
      <c r="G55" s="5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3"/>
      <c r="X55" s="3"/>
      <c r="Y55" s="3"/>
      <c r="Z55" s="3"/>
    </row>
    <row r="56" ht="15.75" customHeight="1">
      <c r="A56" s="53" t="s">
        <v>232</v>
      </c>
      <c r="B56" s="54">
        <v>135.937878429961</v>
      </c>
      <c r="C56" s="32"/>
      <c r="D56" s="55" t="s">
        <v>233</v>
      </c>
      <c r="E56" s="56"/>
      <c r="F56" s="52">
        <v>0.0</v>
      </c>
      <c r="G56" s="52">
        <v>0.0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3"/>
      <c r="X56" s="3"/>
      <c r="Y56" s="3"/>
      <c r="Z56" s="3"/>
    </row>
    <row r="57" ht="15.75" customHeight="1">
      <c r="A57" s="53" t="s">
        <v>234</v>
      </c>
      <c r="B57" s="54">
        <v>144.895734443219</v>
      </c>
      <c r="C57" s="32"/>
      <c r="D57" s="55" t="s">
        <v>235</v>
      </c>
      <c r="E57" s="57"/>
      <c r="F57" s="54">
        <v>100.0</v>
      </c>
      <c r="G57" s="5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3"/>
      <c r="X57" s="3"/>
      <c r="Y57" s="3"/>
      <c r="Z57" s="3"/>
    </row>
    <row r="58" ht="15.75" customHeight="1">
      <c r="A58" s="53" t="s">
        <v>236</v>
      </c>
      <c r="B58" s="58">
        <v>144.895734443219</v>
      </c>
      <c r="C58" s="32"/>
      <c r="D58" s="55" t="s">
        <v>237</v>
      </c>
      <c r="E58" s="57"/>
      <c r="F58" s="54">
        <v>3.12347222222222</v>
      </c>
      <c r="G58" s="5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3"/>
      <c r="X58" s="3"/>
      <c r="Y58" s="3"/>
      <c r="Z58" s="3"/>
    </row>
    <row r="59" ht="15.75" customHeight="1">
      <c r="A59" s="28" t="s">
        <v>238</v>
      </c>
      <c r="B59" s="58"/>
      <c r="C59" s="2"/>
      <c r="D59" s="59" t="s">
        <v>239</v>
      </c>
      <c r="E59" s="60"/>
      <c r="F59" s="61">
        <v>0.0</v>
      </c>
      <c r="G59" s="6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"/>
      <c r="X59" s="3"/>
      <c r="Y59" s="3"/>
      <c r="Z59" s="3"/>
    </row>
    <row r="60" ht="15.75" customHeight="1">
      <c r="A60" s="28" t="s">
        <v>240</v>
      </c>
      <c r="B60" s="62">
        <v>96.0</v>
      </c>
      <c r="C60" s="63"/>
      <c r="D60" s="64" t="s">
        <v>235</v>
      </c>
      <c r="E60" s="65"/>
      <c r="F60" s="66">
        <v>144.895734443219</v>
      </c>
      <c r="G60" s="66">
        <v>0.0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"/>
      <c r="X60" s="3"/>
      <c r="Y60" s="3"/>
      <c r="Z60" s="3"/>
    </row>
    <row r="61" ht="15.75" customHeight="1">
      <c r="A61" s="53" t="s">
        <v>241</v>
      </c>
      <c r="B61" s="67">
        <v>523.0</v>
      </c>
      <c r="C61" s="63"/>
      <c r="D61" s="55" t="s">
        <v>242</v>
      </c>
      <c r="E61" s="67"/>
      <c r="F61" s="54">
        <v>0.0</v>
      </c>
      <c r="G61" s="5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"/>
      <c r="X61" s="3"/>
      <c r="Y61" s="3"/>
      <c r="Z61" s="3"/>
    </row>
    <row r="62" ht="15.75" customHeight="1">
      <c r="A62" s="28" t="s">
        <v>243</v>
      </c>
      <c r="B62" s="68">
        <v>1.0</v>
      </c>
      <c r="C62" s="63"/>
      <c r="D62" s="55" t="s">
        <v>244</v>
      </c>
      <c r="E62" s="69"/>
      <c r="F62" s="54">
        <v>144.895734443219</v>
      </c>
      <c r="G62" s="5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"/>
      <c r="X62" s="3"/>
      <c r="Y62" s="3"/>
      <c r="Z62" s="3"/>
    </row>
    <row r="63" ht="15.75" customHeight="1">
      <c r="A63" s="70" t="s">
        <v>245</v>
      </c>
      <c r="B63" s="71">
        <v>135.25</v>
      </c>
      <c r="C63" s="72"/>
      <c r="D63" s="40" t="s">
        <v>246</v>
      </c>
      <c r="E63" s="73">
        <v>-135.25</v>
      </c>
      <c r="F63" s="74">
        <v>144.895734443219</v>
      </c>
      <c r="G63" s="7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/>
      <c r="X63" s="3"/>
      <c r="Y63" s="3"/>
      <c r="Z63" s="3"/>
    </row>
    <row r="64" ht="15.75" customHeight="1">
      <c r="A64" s="28" t="s">
        <v>247</v>
      </c>
      <c r="B64" s="76">
        <v>3.71234946288064</v>
      </c>
      <c r="C64" s="63"/>
      <c r="D64" s="77" t="s">
        <v>248</v>
      </c>
      <c r="E64" s="78">
        <v>135.25</v>
      </c>
      <c r="F64" s="78">
        <v>135.25</v>
      </c>
      <c r="G64" s="7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"/>
      <c r="X64" s="3"/>
      <c r="Y64" s="3"/>
      <c r="Z64" s="3"/>
    </row>
    <row r="65" ht="15.75" customHeight="1">
      <c r="A65" s="28" t="s">
        <v>249</v>
      </c>
      <c r="B65" s="79">
        <v>0.0713178147372928</v>
      </c>
      <c r="C65" s="63"/>
      <c r="D65" s="80" t="s">
        <v>250</v>
      </c>
      <c r="E65" s="81">
        <v>0.263013698630137</v>
      </c>
      <c r="F65" s="82">
        <v>0.263013698630137</v>
      </c>
      <c r="G65" s="8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"/>
      <c r="X65" s="3"/>
      <c r="Y65" s="3"/>
      <c r="Z65" s="3"/>
    </row>
    <row r="66" ht="15.75" customHeight="1">
      <c r="A66" s="28" t="s">
        <v>251</v>
      </c>
      <c r="B66" s="83">
        <v>0.299427254673139</v>
      </c>
      <c r="C66" s="79"/>
      <c r="D66" s="80" t="s">
        <v>252</v>
      </c>
      <c r="E66" s="81">
        <v>0.263013698630137</v>
      </c>
      <c r="F66" s="82">
        <v>0.263013698630137</v>
      </c>
      <c r="G66" s="8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3"/>
      <c r="X66" s="3"/>
      <c r="Y66" s="3"/>
      <c r="Z66" s="3"/>
    </row>
    <row r="67" ht="15.75" customHeight="1">
      <c r="A67" s="28" t="s">
        <v>253</v>
      </c>
      <c r="B67" s="84">
        <v>0.271156274782415</v>
      </c>
      <c r="C67" s="9"/>
      <c r="D67" s="80" t="s">
        <v>254</v>
      </c>
      <c r="E67" s="81">
        <v>0.318000474188734</v>
      </c>
      <c r="F67" s="82">
        <v>44.9286845562019</v>
      </c>
      <c r="G67" s="8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3"/>
      <c r="X67" s="3"/>
      <c r="Y67" s="3"/>
      <c r="Z67" s="3"/>
    </row>
    <row r="68" ht="15.75" customHeight="1">
      <c r="A68" s="28" t="s">
        <v>255</v>
      </c>
      <c r="B68" s="94">
        <v>0.022066917017235</v>
      </c>
      <c r="C68" s="6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3"/>
      <c r="X68" s="3"/>
      <c r="Y68" s="3"/>
      <c r="Z68" s="3"/>
    </row>
    <row r="69" ht="15.75" customHeight="1">
      <c r="A69" s="28" t="s">
        <v>256</v>
      </c>
      <c r="B69" s="81">
        <v>0.202407405019603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3"/>
      <c r="X69" s="3"/>
      <c r="Y69" s="3"/>
      <c r="Z69" s="3"/>
    </row>
    <row r="70" ht="15.75" customHeight="1">
      <c r="A70" s="86" t="s">
        <v>257</v>
      </c>
      <c r="B70" s="87">
        <v>46203.0</v>
      </c>
      <c r="C70" s="88">
        <v>0.0215</v>
      </c>
      <c r="D70" s="89">
        <v>1.0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3"/>
      <c r="X70" s="3"/>
      <c r="Y70" s="3"/>
      <c r="Z70" s="3"/>
    </row>
    <row r="71" ht="15.75" customHeight="1">
      <c r="A71" s="13" t="s">
        <v>218</v>
      </c>
      <c r="B71" s="14"/>
      <c r="C71" s="14"/>
      <c r="D71" s="14"/>
      <c r="E71" s="9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3"/>
      <c r="X71" s="3"/>
      <c r="Y71" s="3"/>
      <c r="Z71" s="3"/>
    </row>
    <row r="72" ht="15.75" customHeight="1">
      <c r="A72" s="17" t="s">
        <v>260</v>
      </c>
      <c r="B72" s="18">
        <v>46402.0</v>
      </c>
      <c r="C72" s="19">
        <v>0.0205</v>
      </c>
      <c r="D72" s="14"/>
      <c r="E72" s="9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3"/>
      <c r="X72" s="3"/>
      <c r="Y72" s="3"/>
      <c r="Z72" s="3"/>
    </row>
    <row r="73" ht="15.75" customHeight="1">
      <c r="A73" s="22" t="s">
        <v>220</v>
      </c>
      <c r="B73" s="23">
        <v>46107.0</v>
      </c>
      <c r="C73" s="24"/>
      <c r="D73" s="25" t="s">
        <v>221</v>
      </c>
      <c r="E73" s="31">
        <v>45688.0</v>
      </c>
      <c r="F73" s="27">
        <v>46402.0</v>
      </c>
      <c r="G73" s="27">
        <v>1.0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3"/>
      <c r="X73" s="3"/>
      <c r="Y73" s="3"/>
      <c r="Z73" s="3"/>
    </row>
    <row r="74" ht="15.75" customHeight="1">
      <c r="A74" s="28" t="s">
        <v>222</v>
      </c>
      <c r="B74" s="29">
        <v>45688.0</v>
      </c>
      <c r="C74" s="2"/>
      <c r="D74" s="30" t="s">
        <v>223</v>
      </c>
      <c r="E74" s="31">
        <v>45688.0</v>
      </c>
      <c r="F74" s="32">
        <v>46402.0</v>
      </c>
      <c r="G74" s="32">
        <v>1.0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3"/>
      <c r="X74" s="3"/>
      <c r="Y74" s="3"/>
      <c r="Z74" s="3"/>
    </row>
    <row r="75" ht="15.75" customHeight="1">
      <c r="A75" s="33" t="s">
        <v>224</v>
      </c>
      <c r="B75" s="34"/>
      <c r="C75" s="2"/>
      <c r="D75" s="35"/>
      <c r="E75" s="36"/>
      <c r="F75" s="37"/>
      <c r="G75" s="3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3"/>
      <c r="X75" s="3"/>
      <c r="Y75" s="3"/>
      <c r="Z75" s="3"/>
    </row>
    <row r="76" ht="15.75" customHeight="1">
      <c r="A76" s="28" t="s">
        <v>225</v>
      </c>
      <c r="B76" s="38">
        <v>100.0</v>
      </c>
      <c r="C76" s="39"/>
      <c r="D76" s="40" t="s">
        <v>226</v>
      </c>
      <c r="E76" s="41">
        <v>46107.0</v>
      </c>
      <c r="F76" s="42">
        <v>46402.0</v>
      </c>
      <c r="G76" s="4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3"/>
      <c r="X76" s="3"/>
      <c r="Y76" s="3"/>
      <c r="Z76" s="3"/>
    </row>
    <row r="77" ht="15.75" customHeight="1">
      <c r="A77" s="28" t="s">
        <v>227</v>
      </c>
      <c r="B77" s="44">
        <v>1.0</v>
      </c>
      <c r="C77" s="32"/>
      <c r="D77" s="45" t="s">
        <v>228</v>
      </c>
      <c r="E77" s="46"/>
      <c r="F77" s="47">
        <v>0.0</v>
      </c>
      <c r="G77" s="4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3"/>
      <c r="X77" s="3"/>
      <c r="Y77" s="3"/>
      <c r="Z77" s="3"/>
    </row>
    <row r="78" ht="15.75" customHeight="1">
      <c r="A78" s="28" t="s">
        <v>229</v>
      </c>
      <c r="B78" s="48" t="s">
        <v>230</v>
      </c>
      <c r="C78" s="39"/>
      <c r="D78" s="49" t="s">
        <v>231</v>
      </c>
      <c r="E78" s="50">
        <v>0.0205</v>
      </c>
      <c r="F78" s="51">
        <v>0.0205</v>
      </c>
      <c r="G78" s="5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3"/>
      <c r="X78" s="3"/>
      <c r="Y78" s="3"/>
      <c r="Z78" s="3"/>
    </row>
    <row r="79" ht="15.75" customHeight="1">
      <c r="A79" s="53" t="s">
        <v>232</v>
      </c>
      <c r="B79" s="54">
        <v>132.766455139665</v>
      </c>
      <c r="C79" s="32"/>
      <c r="D79" s="55" t="s">
        <v>233</v>
      </c>
      <c r="E79" s="56"/>
      <c r="F79" s="52">
        <v>0.0</v>
      </c>
      <c r="G79" s="52">
        <v>0.0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3"/>
      <c r="X79" s="3"/>
      <c r="Y79" s="3"/>
      <c r="Z79" s="3"/>
    </row>
    <row r="80" ht="15.75" customHeight="1">
      <c r="A80" s="53" t="s">
        <v>234</v>
      </c>
      <c r="B80" s="54">
        <v>161.103773424662</v>
      </c>
      <c r="C80" s="32"/>
      <c r="D80" s="55" t="s">
        <v>235</v>
      </c>
      <c r="E80" s="57"/>
      <c r="F80" s="54">
        <v>100.0</v>
      </c>
      <c r="G80" s="5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3"/>
      <c r="X80" s="3"/>
      <c r="Y80" s="3"/>
      <c r="Z80" s="3"/>
    </row>
    <row r="81" ht="15.75" customHeight="1">
      <c r="A81" s="53" t="s">
        <v>236</v>
      </c>
      <c r="B81" s="58">
        <v>161.103773424662</v>
      </c>
      <c r="C81" s="32"/>
      <c r="D81" s="55" t="s">
        <v>237</v>
      </c>
      <c r="E81" s="57"/>
      <c r="F81" s="54">
        <v>4.01458333333333</v>
      </c>
      <c r="G81" s="5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3"/>
      <c r="X81" s="3"/>
      <c r="Y81" s="3"/>
      <c r="Z81" s="3"/>
    </row>
    <row r="82" ht="15.75" customHeight="1">
      <c r="A82" s="28" t="s">
        <v>238</v>
      </c>
      <c r="B82" s="58"/>
      <c r="C82" s="2"/>
      <c r="D82" s="59" t="s">
        <v>239</v>
      </c>
      <c r="E82" s="60"/>
      <c r="F82" s="61">
        <v>0.0</v>
      </c>
      <c r="G82" s="6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3"/>
      <c r="X82" s="3"/>
      <c r="Y82" s="3"/>
      <c r="Z82" s="3"/>
    </row>
    <row r="83" ht="15.75" customHeight="1">
      <c r="A83" s="28" t="s">
        <v>240</v>
      </c>
      <c r="B83" s="62">
        <v>295.0</v>
      </c>
      <c r="C83" s="63"/>
      <c r="D83" s="64" t="s">
        <v>235</v>
      </c>
      <c r="E83" s="65"/>
      <c r="F83" s="66">
        <v>161.103773424662</v>
      </c>
      <c r="G83" s="66">
        <v>0.0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3"/>
      <c r="X83" s="3"/>
      <c r="Y83" s="3"/>
      <c r="Z83" s="3"/>
    </row>
    <row r="84" ht="15.75" customHeight="1">
      <c r="A84" s="53" t="s">
        <v>241</v>
      </c>
      <c r="B84" s="67">
        <v>705.0</v>
      </c>
      <c r="C84" s="63"/>
      <c r="D84" s="55" t="s">
        <v>242</v>
      </c>
      <c r="E84" s="67"/>
      <c r="F84" s="54">
        <v>0.0</v>
      </c>
      <c r="G84" s="5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3"/>
      <c r="X84" s="3"/>
      <c r="Y84" s="3"/>
      <c r="Z84" s="3"/>
    </row>
    <row r="85" ht="15.75" customHeight="1">
      <c r="A85" s="28" t="s">
        <v>243</v>
      </c>
      <c r="B85" s="68">
        <v>1.0</v>
      </c>
      <c r="C85" s="63"/>
      <c r="D85" s="55" t="s">
        <v>244</v>
      </c>
      <c r="E85" s="69"/>
      <c r="F85" s="54">
        <v>161.103773424662</v>
      </c>
      <c r="G85" s="5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3"/>
      <c r="X85" s="3"/>
      <c r="Y85" s="3"/>
      <c r="Z85" s="3"/>
    </row>
    <row r="86" ht="15.75" customHeight="1">
      <c r="A86" s="70" t="s">
        <v>245</v>
      </c>
      <c r="B86" s="71">
        <v>128.7</v>
      </c>
      <c r="C86" s="72"/>
      <c r="D86" s="40" t="s">
        <v>246</v>
      </c>
      <c r="E86" s="73">
        <v>-128.7</v>
      </c>
      <c r="F86" s="74">
        <v>161.103773424662</v>
      </c>
      <c r="G86" s="7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3"/>
      <c r="X86" s="3"/>
      <c r="Y86" s="3"/>
      <c r="Z86" s="3"/>
    </row>
    <row r="87" ht="15.75" customHeight="1">
      <c r="A87" s="28" t="s">
        <v>247</v>
      </c>
      <c r="B87" s="76">
        <v>3.81636938823754</v>
      </c>
      <c r="C87" s="63"/>
      <c r="D87" s="77" t="s">
        <v>248</v>
      </c>
      <c r="E87" s="78">
        <v>128.7</v>
      </c>
      <c r="F87" s="78">
        <v>128.7</v>
      </c>
      <c r="G87" s="7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3"/>
      <c r="X87" s="3"/>
      <c r="Y87" s="3"/>
      <c r="Z87" s="3"/>
    </row>
    <row r="88" ht="15.75" customHeight="1">
      <c r="A88" s="28" t="s">
        <v>249</v>
      </c>
      <c r="B88" s="79">
        <v>0.251777571287191</v>
      </c>
      <c r="C88" s="63"/>
      <c r="D88" s="80" t="s">
        <v>250</v>
      </c>
      <c r="E88" s="81">
        <v>0.808219178082192</v>
      </c>
      <c r="F88" s="82">
        <v>0.808219178082192</v>
      </c>
      <c r="G88" s="8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3"/>
      <c r="X88" s="3"/>
      <c r="Y88" s="3"/>
      <c r="Z88" s="3"/>
    </row>
    <row r="89" ht="15.75" customHeight="1">
      <c r="A89" s="28" t="s">
        <v>251</v>
      </c>
      <c r="B89" s="83">
        <v>0.32028960861632</v>
      </c>
      <c r="C89" s="79"/>
      <c r="D89" s="80" t="s">
        <v>252</v>
      </c>
      <c r="E89" s="81">
        <v>0.808219178082192</v>
      </c>
      <c r="F89" s="82">
        <v>0.808219178082192</v>
      </c>
      <c r="G89" s="8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/>
      <c r="X89" s="3"/>
      <c r="Y89" s="3"/>
      <c r="Z89" s="3"/>
    </row>
    <row r="90" ht="15.75" customHeight="1">
      <c r="A90" s="28" t="s">
        <v>253</v>
      </c>
      <c r="B90" s="84">
        <v>0.311521401762118</v>
      </c>
      <c r="C90" s="79"/>
      <c r="D90" s="80" t="s">
        <v>254</v>
      </c>
      <c r="E90" s="81">
        <v>1.39530351538726</v>
      </c>
      <c r="F90" s="82">
        <v>188.086995683993</v>
      </c>
      <c r="G90" s="8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3"/>
      <c r="X90" s="3"/>
      <c r="Y90" s="3"/>
      <c r="Z90" s="3"/>
    </row>
    <row r="91" ht="15.75" customHeight="1">
      <c r="A91" s="28" t="s">
        <v>255</v>
      </c>
      <c r="B91" s="94">
        <v>0.0234244002221737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3"/>
      <c r="X91" s="3"/>
      <c r="Y91" s="3"/>
      <c r="Z91" s="3"/>
    </row>
    <row r="92" ht="15.75" customHeight="1">
      <c r="A92" s="28" t="s">
        <v>256</v>
      </c>
      <c r="B92" s="81">
        <v>0.612152949479937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3"/>
      <c r="X92" s="3"/>
      <c r="Y92" s="3"/>
      <c r="Z92" s="3"/>
    </row>
    <row r="93" ht="15.75" customHeight="1">
      <c r="A93" s="86" t="s">
        <v>257</v>
      </c>
      <c r="B93" s="87">
        <v>46402.0</v>
      </c>
      <c r="C93" s="88">
        <v>0.0205</v>
      </c>
      <c r="D93" s="89">
        <v>1.0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3"/>
      <c r="X93" s="3"/>
      <c r="Y93" s="3"/>
      <c r="Z93" s="3"/>
    </row>
    <row r="94" ht="15.75" customHeight="1">
      <c r="A94" s="13" t="s">
        <v>218</v>
      </c>
      <c r="B94" s="14"/>
      <c r="C94" s="14"/>
      <c r="D94" s="14"/>
      <c r="E94" s="9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3"/>
      <c r="X94" s="3"/>
      <c r="Y94" s="3"/>
      <c r="Z94" s="3"/>
    </row>
    <row r="95" ht="15.75" customHeight="1">
      <c r="A95" s="17" t="s">
        <v>261</v>
      </c>
      <c r="B95" s="18">
        <v>46203.0</v>
      </c>
      <c r="C95" s="19">
        <v>0.0219</v>
      </c>
      <c r="D95" s="14"/>
      <c r="E95" s="9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"/>
      <c r="X95" s="3"/>
      <c r="Y95" s="3"/>
      <c r="Z95" s="3"/>
    </row>
    <row r="96" ht="15.75" customHeight="1">
      <c r="A96" s="22" t="s">
        <v>220</v>
      </c>
      <c r="B96" s="23">
        <v>46107.0</v>
      </c>
      <c r="C96" s="24"/>
      <c r="D96" s="25" t="s">
        <v>221</v>
      </c>
      <c r="E96" s="31">
        <v>45686.0</v>
      </c>
      <c r="F96" s="27">
        <v>46203.0</v>
      </c>
      <c r="G96" s="2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"/>
      <c r="X96" s="3"/>
      <c r="Y96" s="3"/>
      <c r="Z96" s="3"/>
    </row>
    <row r="97" ht="15.75" customHeight="1">
      <c r="A97" s="28" t="s">
        <v>222</v>
      </c>
      <c r="B97" s="29">
        <v>45686.0</v>
      </c>
      <c r="C97" s="2"/>
      <c r="D97" s="30" t="s">
        <v>223</v>
      </c>
      <c r="E97" s="31">
        <v>45686.0</v>
      </c>
      <c r="F97" s="32">
        <v>46203.0</v>
      </c>
      <c r="G97" s="3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"/>
      <c r="X97" s="3"/>
      <c r="Y97" s="3"/>
      <c r="Z97" s="3"/>
    </row>
    <row r="98" ht="15.75" customHeight="1">
      <c r="A98" s="33" t="s">
        <v>224</v>
      </c>
      <c r="B98" s="34"/>
      <c r="C98" s="2"/>
      <c r="D98" s="35"/>
      <c r="E98" s="36"/>
      <c r="F98" s="37"/>
      <c r="G98" s="3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3"/>
      <c r="X98" s="3"/>
      <c r="Y98" s="3"/>
      <c r="Z98" s="3"/>
    </row>
    <row r="99" ht="15.75" customHeight="1">
      <c r="A99" s="28" t="s">
        <v>225</v>
      </c>
      <c r="B99" s="38">
        <v>100.0</v>
      </c>
      <c r="C99" s="39"/>
      <c r="D99" s="40" t="s">
        <v>226</v>
      </c>
      <c r="E99" s="41">
        <v>46107.0</v>
      </c>
      <c r="F99" s="42">
        <v>46203.0</v>
      </c>
      <c r="G99" s="4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3"/>
      <c r="X99" s="3"/>
      <c r="Y99" s="3"/>
      <c r="Z99" s="3"/>
    </row>
    <row r="100" ht="15.75" customHeight="1">
      <c r="A100" s="28" t="s">
        <v>227</v>
      </c>
      <c r="B100" s="44">
        <v>1.0</v>
      </c>
      <c r="C100" s="32"/>
      <c r="D100" s="45" t="s">
        <v>228</v>
      </c>
      <c r="E100" s="46"/>
      <c r="F100" s="47">
        <v>0.0</v>
      </c>
      <c r="G100" s="47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3"/>
      <c r="X100" s="3"/>
      <c r="Y100" s="3"/>
      <c r="Z100" s="3"/>
    </row>
    <row r="101" ht="15.75" customHeight="1">
      <c r="A101" s="28" t="s">
        <v>229</v>
      </c>
      <c r="B101" s="48" t="s">
        <v>230</v>
      </c>
      <c r="C101" s="39"/>
      <c r="D101" s="49" t="s">
        <v>231</v>
      </c>
      <c r="E101" s="50">
        <v>0.0219</v>
      </c>
      <c r="F101" s="51">
        <v>0.0219</v>
      </c>
      <c r="G101" s="5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3"/>
      <c r="X101" s="3"/>
      <c r="Y101" s="3"/>
      <c r="Z101" s="3"/>
    </row>
    <row r="102" ht="15.75" customHeight="1">
      <c r="A102" s="53" t="s">
        <v>232</v>
      </c>
      <c r="B102" s="54">
        <v>144.629338179855</v>
      </c>
      <c r="C102" s="32"/>
      <c r="D102" s="55" t="s">
        <v>233</v>
      </c>
      <c r="E102" s="56"/>
      <c r="F102" s="52">
        <v>0.0</v>
      </c>
      <c r="G102" s="5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3"/>
      <c r="X102" s="3"/>
      <c r="Y102" s="3"/>
      <c r="Z102" s="3"/>
    </row>
    <row r="103" ht="15.75" customHeight="1">
      <c r="A103" s="53" t="s">
        <v>234</v>
      </c>
      <c r="B103" s="54">
        <v>144.629338179855</v>
      </c>
      <c r="C103" s="32"/>
      <c r="D103" s="55" t="s">
        <v>235</v>
      </c>
      <c r="E103" s="57"/>
      <c r="F103" s="54">
        <v>100.0</v>
      </c>
      <c r="G103" s="5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3"/>
      <c r="X103" s="3"/>
      <c r="Y103" s="3"/>
      <c r="Z103" s="3"/>
    </row>
    <row r="104" ht="15.75" customHeight="1">
      <c r="A104" s="53" t="s">
        <v>236</v>
      </c>
      <c r="B104" s="58">
        <v>144.629338179855</v>
      </c>
      <c r="C104" s="32"/>
      <c r="D104" s="55" t="s">
        <v>237</v>
      </c>
      <c r="E104" s="57"/>
      <c r="F104" s="54">
        <v>3.10858333333333</v>
      </c>
      <c r="G104" s="5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3"/>
      <c r="X104" s="3"/>
      <c r="Y104" s="3"/>
      <c r="Z104" s="3"/>
    </row>
    <row r="105" ht="15.75" customHeight="1">
      <c r="A105" s="28" t="s">
        <v>238</v>
      </c>
      <c r="B105" s="58"/>
      <c r="C105" s="2"/>
      <c r="D105" s="59" t="s">
        <v>239</v>
      </c>
      <c r="E105" s="60"/>
      <c r="F105" s="61">
        <v>0.0</v>
      </c>
      <c r="G105" s="6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3"/>
      <c r="X105" s="3"/>
      <c r="Y105" s="3"/>
      <c r="Z105" s="3"/>
    </row>
    <row r="106" ht="15.75" customHeight="1">
      <c r="A106" s="28" t="s">
        <v>240</v>
      </c>
      <c r="B106" s="62">
        <v>96.0</v>
      </c>
      <c r="C106" s="63"/>
      <c r="D106" s="64" t="s">
        <v>235</v>
      </c>
      <c r="E106" s="65"/>
      <c r="F106" s="66">
        <v>144.629338179855</v>
      </c>
      <c r="G106" s="6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3"/>
      <c r="X106" s="3"/>
      <c r="Y106" s="3"/>
      <c r="Z106" s="3"/>
    </row>
    <row r="107" ht="15.75" customHeight="1">
      <c r="A107" s="53" t="s">
        <v>241</v>
      </c>
      <c r="B107" s="67">
        <v>511.0</v>
      </c>
      <c r="C107" s="63"/>
      <c r="D107" s="55" t="s">
        <v>242</v>
      </c>
      <c r="E107" s="67"/>
      <c r="F107" s="54">
        <v>0.0</v>
      </c>
      <c r="G107" s="5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3"/>
      <c r="X107" s="3"/>
      <c r="Y107" s="3"/>
      <c r="Z107" s="3"/>
    </row>
    <row r="108" ht="15.75" customHeight="1">
      <c r="A108" s="28" t="s">
        <v>243</v>
      </c>
      <c r="B108" s="68">
        <v>1.0</v>
      </c>
      <c r="C108" s="63"/>
      <c r="D108" s="55" t="s">
        <v>244</v>
      </c>
      <c r="E108" s="69"/>
      <c r="F108" s="54">
        <v>144.629338179855</v>
      </c>
      <c r="G108" s="5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3"/>
      <c r="X108" s="3"/>
      <c r="Y108" s="3"/>
      <c r="Z108" s="3"/>
    </row>
    <row r="109" ht="15.75" customHeight="1">
      <c r="A109" s="70" t="s">
        <v>245</v>
      </c>
      <c r="B109" s="71">
        <v>151.8</v>
      </c>
      <c r="C109" s="72"/>
      <c r="D109" s="40" t="s">
        <v>246</v>
      </c>
      <c r="E109" s="73">
        <v>-151.8</v>
      </c>
      <c r="F109" s="74">
        <v>144.629338179855</v>
      </c>
      <c r="G109" s="7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3"/>
      <c r="X109" s="3"/>
      <c r="Y109" s="3"/>
      <c r="Z109" s="3"/>
    </row>
    <row r="110" ht="15.75" customHeight="1">
      <c r="A110" s="28" t="s">
        <v>247</v>
      </c>
      <c r="B110" s="76">
        <v>3.66888473627748</v>
      </c>
      <c r="C110" s="63"/>
      <c r="D110" s="77" t="s">
        <v>248</v>
      </c>
      <c r="E110" s="78">
        <v>151.8</v>
      </c>
      <c r="F110" s="78">
        <v>151.8</v>
      </c>
      <c r="G110" s="7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3"/>
      <c r="X110" s="3"/>
      <c r="Y110" s="3"/>
      <c r="Z110" s="3"/>
    </row>
    <row r="111" ht="15.75" customHeight="1">
      <c r="A111" s="28" t="s">
        <v>249</v>
      </c>
      <c r="B111" s="79">
        <v>-0.0472375613975275</v>
      </c>
      <c r="C111" s="63"/>
      <c r="D111" s="80" t="s">
        <v>250</v>
      </c>
      <c r="E111" s="81">
        <v>0.263013698630137</v>
      </c>
      <c r="F111" s="82">
        <v>0.263013698630137</v>
      </c>
      <c r="G111" s="8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3"/>
      <c r="X111" s="3"/>
      <c r="Y111" s="3"/>
      <c r="Z111" s="3"/>
    </row>
    <row r="112" ht="15.75" customHeight="1">
      <c r="A112" s="28" t="s">
        <v>251</v>
      </c>
      <c r="B112" s="83">
        <v>-0.168048897093064</v>
      </c>
      <c r="C112" s="63"/>
      <c r="D112" s="80" t="s">
        <v>252</v>
      </c>
      <c r="E112" s="81">
        <v>0.263013698630137</v>
      </c>
      <c r="F112" s="82">
        <v>0.263013698630137</v>
      </c>
      <c r="G112" s="8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3"/>
      <c r="X112" s="3"/>
      <c r="Y112" s="3"/>
      <c r="Z112" s="3"/>
    </row>
    <row r="113" ht="15.75" customHeight="1">
      <c r="A113" s="28" t="s">
        <v>253</v>
      </c>
      <c r="B113" s="84">
        <v>-0.177140855240728</v>
      </c>
      <c r="C113" s="63"/>
      <c r="D113" s="80" t="s">
        <v>254</v>
      </c>
      <c r="E113" s="81">
        <v>0.342533823653975</v>
      </c>
      <c r="F113" s="82">
        <v>50.4264274723213</v>
      </c>
      <c r="G113" s="8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3"/>
      <c r="X113" s="3"/>
      <c r="Y113" s="3"/>
      <c r="Z113" s="3"/>
    </row>
    <row r="114" ht="15.75" customHeight="1">
      <c r="A114" s="28" t="s">
        <v>255</v>
      </c>
      <c r="B114" s="83">
        <v>-0.0152148671745473</v>
      </c>
      <c r="C114" s="6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3"/>
      <c r="X114" s="3"/>
      <c r="Y114" s="3"/>
      <c r="Z114" s="3"/>
    </row>
    <row r="115" ht="15.75" customHeight="1">
      <c r="A115" s="28" t="s">
        <v>256</v>
      </c>
      <c r="B115" s="81">
        <v>0.316140813698228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3"/>
      <c r="X115" s="3"/>
      <c r="Y115" s="3"/>
      <c r="Z115" s="3"/>
    </row>
    <row r="116" ht="15.75" customHeight="1">
      <c r="A116" s="86" t="s">
        <v>257</v>
      </c>
      <c r="B116" s="87">
        <v>46203.0</v>
      </c>
      <c r="C116" s="88">
        <v>0.0219</v>
      </c>
      <c r="D116" s="89">
        <v>1.0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/>
      <c r="X116" s="3"/>
      <c r="Y116" s="3"/>
      <c r="Z116" s="3"/>
    </row>
    <row r="117" ht="15.75" customHeight="1">
      <c r="A117" s="13" t="s">
        <v>218</v>
      </c>
      <c r="B117" s="14"/>
      <c r="C117" s="14"/>
      <c r="D117" s="14"/>
      <c r="E117" s="9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/>
      <c r="X117" s="3"/>
      <c r="Y117" s="3"/>
      <c r="Z117" s="3"/>
    </row>
    <row r="118" ht="15.75" customHeight="1">
      <c r="A118" s="17" t="s">
        <v>262</v>
      </c>
      <c r="B118" s="18">
        <v>46280.0</v>
      </c>
      <c r="C118" s="19">
        <v>0.0217</v>
      </c>
      <c r="D118" s="14"/>
      <c r="E118" s="9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3"/>
      <c r="X118" s="3"/>
      <c r="Y118" s="3"/>
      <c r="Z118" s="3"/>
    </row>
    <row r="119" ht="15.75" customHeight="1">
      <c r="A119" s="22" t="s">
        <v>220</v>
      </c>
      <c r="B119" s="23">
        <v>46107.0</v>
      </c>
      <c r="C119" s="24"/>
      <c r="D119" s="25" t="s">
        <v>221</v>
      </c>
      <c r="E119" s="31">
        <v>45686.0</v>
      </c>
      <c r="F119" s="27">
        <v>46280.0</v>
      </c>
      <c r="G119" s="2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3"/>
      <c r="X119" s="3"/>
      <c r="Y119" s="3"/>
      <c r="Z119" s="3"/>
    </row>
    <row r="120" ht="15.75" customHeight="1">
      <c r="A120" s="28" t="s">
        <v>222</v>
      </c>
      <c r="B120" s="29">
        <v>45686.0</v>
      </c>
      <c r="C120" s="2"/>
      <c r="D120" s="30" t="s">
        <v>223</v>
      </c>
      <c r="E120" s="31">
        <v>45686.0</v>
      </c>
      <c r="F120" s="32">
        <v>46280.0</v>
      </c>
      <c r="G120" s="3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3"/>
      <c r="X120" s="3"/>
      <c r="Y120" s="3"/>
      <c r="Z120" s="3"/>
    </row>
    <row r="121" ht="15.75" customHeight="1">
      <c r="A121" s="33" t="s">
        <v>224</v>
      </c>
      <c r="B121" s="34"/>
      <c r="C121" s="2"/>
      <c r="D121" s="35"/>
      <c r="E121" s="36"/>
      <c r="F121" s="37"/>
      <c r="G121" s="3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3"/>
      <c r="X121" s="3"/>
      <c r="Y121" s="3"/>
      <c r="Z121" s="3"/>
    </row>
    <row r="122" ht="15.75" customHeight="1">
      <c r="A122" s="28" t="s">
        <v>225</v>
      </c>
      <c r="B122" s="38">
        <v>100.0</v>
      </c>
      <c r="C122" s="39"/>
      <c r="D122" s="40" t="s">
        <v>226</v>
      </c>
      <c r="E122" s="41">
        <v>46107.0</v>
      </c>
      <c r="F122" s="42">
        <v>46280.0</v>
      </c>
      <c r="G122" s="4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3"/>
      <c r="X122" s="3"/>
      <c r="Y122" s="3"/>
      <c r="Z122" s="3"/>
    </row>
    <row r="123" ht="15.75" customHeight="1">
      <c r="A123" s="28" t="s">
        <v>227</v>
      </c>
      <c r="B123" s="44">
        <v>1.0</v>
      </c>
      <c r="C123" s="32"/>
      <c r="D123" s="45" t="s">
        <v>228</v>
      </c>
      <c r="E123" s="46"/>
      <c r="F123" s="47">
        <v>0.0</v>
      </c>
      <c r="G123" s="4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3"/>
      <c r="X123" s="3"/>
      <c r="Y123" s="3"/>
      <c r="Z123" s="3"/>
    </row>
    <row r="124" ht="15.75" customHeight="1">
      <c r="A124" s="28" t="s">
        <v>229</v>
      </c>
      <c r="B124" s="48" t="s">
        <v>230</v>
      </c>
      <c r="C124" s="39"/>
      <c r="D124" s="49" t="s">
        <v>231</v>
      </c>
      <c r="E124" s="50">
        <v>0.0217</v>
      </c>
      <c r="F124" s="51">
        <v>0.0217</v>
      </c>
      <c r="G124" s="5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3"/>
      <c r="X124" s="3"/>
      <c r="Y124" s="3"/>
      <c r="Z124" s="3"/>
    </row>
    <row r="125" ht="15.75" customHeight="1">
      <c r="A125" s="53" t="s">
        <v>232</v>
      </c>
      <c r="B125" s="54">
        <v>152.095705153196</v>
      </c>
      <c r="C125" s="32"/>
      <c r="D125" s="55" t="s">
        <v>233</v>
      </c>
      <c r="E125" s="56"/>
      <c r="F125" s="52">
        <v>0.0</v>
      </c>
      <c r="G125" s="5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3"/>
      <c r="X125" s="3"/>
      <c r="Y125" s="3"/>
      <c r="Z125" s="3"/>
    </row>
    <row r="126" ht="15.75" customHeight="1">
      <c r="A126" s="53" t="s">
        <v>234</v>
      </c>
      <c r="B126" s="54">
        <v>152.095705153196</v>
      </c>
      <c r="C126" s="32"/>
      <c r="D126" s="55" t="s">
        <v>235</v>
      </c>
      <c r="E126" s="57"/>
      <c r="F126" s="54">
        <v>100.0</v>
      </c>
      <c r="G126" s="5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3"/>
      <c r="X126" s="3"/>
      <c r="Y126" s="3"/>
      <c r="Z126" s="3"/>
    </row>
    <row r="127" ht="15.75" customHeight="1">
      <c r="A127" s="53" t="s">
        <v>236</v>
      </c>
      <c r="B127" s="58">
        <v>152.095705153196</v>
      </c>
      <c r="C127" s="32"/>
      <c r="D127" s="55" t="s">
        <v>237</v>
      </c>
      <c r="E127" s="57"/>
      <c r="F127" s="54">
        <v>3.53227777777778</v>
      </c>
      <c r="G127" s="5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3"/>
      <c r="X127" s="3"/>
      <c r="Y127" s="3"/>
      <c r="Z127" s="3"/>
    </row>
    <row r="128" ht="15.75" customHeight="1">
      <c r="A128" s="28" t="s">
        <v>238</v>
      </c>
      <c r="B128" s="58"/>
      <c r="C128" s="2"/>
      <c r="D128" s="59" t="s">
        <v>239</v>
      </c>
      <c r="E128" s="60"/>
      <c r="F128" s="61">
        <v>0.0</v>
      </c>
      <c r="G128" s="6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/>
      <c r="X128" s="3"/>
      <c r="Y128" s="3"/>
      <c r="Z128" s="3"/>
    </row>
    <row r="129" ht="15.75" customHeight="1">
      <c r="A129" s="28" t="s">
        <v>240</v>
      </c>
      <c r="B129" s="62">
        <v>173.0</v>
      </c>
      <c r="C129" s="63"/>
      <c r="D129" s="64" t="s">
        <v>235</v>
      </c>
      <c r="E129" s="65"/>
      <c r="F129" s="66">
        <v>152.095705153196</v>
      </c>
      <c r="G129" s="6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3"/>
      <c r="X129" s="3"/>
      <c r="Y129" s="3"/>
      <c r="Z129" s="3"/>
    </row>
    <row r="130" ht="15.75" customHeight="1">
      <c r="A130" s="53" t="s">
        <v>241</v>
      </c>
      <c r="B130" s="67">
        <v>586.0</v>
      </c>
      <c r="C130" s="63"/>
      <c r="D130" s="55" t="s">
        <v>242</v>
      </c>
      <c r="E130" s="67"/>
      <c r="F130" s="54">
        <v>0.0</v>
      </c>
      <c r="G130" s="5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3"/>
      <c r="X130" s="3"/>
      <c r="Y130" s="3"/>
      <c r="Z130" s="3"/>
    </row>
    <row r="131" ht="15.75" customHeight="1">
      <c r="A131" s="28" t="s">
        <v>243</v>
      </c>
      <c r="B131" s="68">
        <v>1.0</v>
      </c>
      <c r="C131" s="63"/>
      <c r="D131" s="55" t="s">
        <v>244</v>
      </c>
      <c r="E131" s="69"/>
      <c r="F131" s="54">
        <v>152.095705153196</v>
      </c>
      <c r="G131" s="5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3"/>
      <c r="X131" s="3"/>
      <c r="Y131" s="3"/>
      <c r="Z131" s="3"/>
    </row>
    <row r="132" ht="15.75" customHeight="1">
      <c r="A132" s="70" t="s">
        <v>245</v>
      </c>
      <c r="B132" s="71">
        <v>150.4</v>
      </c>
      <c r="C132" s="72"/>
      <c r="D132" s="40" t="s">
        <v>246</v>
      </c>
      <c r="E132" s="73">
        <v>-150.4</v>
      </c>
      <c r="F132" s="74">
        <v>152.095705153196</v>
      </c>
      <c r="G132" s="7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3"/>
      <c r="X132" s="3"/>
      <c r="Y132" s="3"/>
      <c r="Z132" s="3"/>
    </row>
    <row r="133" ht="15.75" customHeight="1">
      <c r="A133" s="28" t="s">
        <v>247</v>
      </c>
      <c r="B133" s="76">
        <v>3.82305229544654</v>
      </c>
      <c r="C133" s="63"/>
      <c r="D133" s="77" t="s">
        <v>248</v>
      </c>
      <c r="E133" s="78">
        <v>150.4</v>
      </c>
      <c r="F133" s="78">
        <v>150.4</v>
      </c>
      <c r="G133" s="7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3"/>
      <c r="X133" s="3"/>
      <c r="Y133" s="3"/>
      <c r="Z133" s="3"/>
    </row>
    <row r="134" ht="15.75" customHeight="1">
      <c r="A134" s="28" t="s">
        <v>249</v>
      </c>
      <c r="B134" s="79">
        <v>0.0112746353270994</v>
      </c>
      <c r="C134" s="63"/>
      <c r="D134" s="80" t="s">
        <v>250</v>
      </c>
      <c r="E134" s="81">
        <v>0.473972602739726</v>
      </c>
      <c r="F134" s="82">
        <v>0.473972602739726</v>
      </c>
      <c r="G134" s="8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3"/>
      <c r="X134" s="3"/>
      <c r="Y134" s="3"/>
      <c r="Z134" s="3"/>
    </row>
    <row r="135" ht="15.75" customHeight="1">
      <c r="A135" s="28" t="s">
        <v>251</v>
      </c>
      <c r="B135" s="83">
        <v>0.0239364120207657</v>
      </c>
      <c r="C135" s="63"/>
      <c r="D135" s="80" t="s">
        <v>252</v>
      </c>
      <c r="E135" s="81">
        <v>0.473972602739726</v>
      </c>
      <c r="F135" s="82">
        <v>0.473972602739726</v>
      </c>
      <c r="G135" s="8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3"/>
      <c r="X135" s="3"/>
      <c r="Y135" s="3"/>
      <c r="Z135" s="3"/>
    </row>
    <row r="136" ht="15.75" customHeight="1">
      <c r="A136" s="28" t="s">
        <v>253</v>
      </c>
      <c r="B136" s="84">
        <v>0.0234616688887617</v>
      </c>
      <c r="C136" s="63"/>
      <c r="D136" s="80" t="s">
        <v>254</v>
      </c>
      <c r="E136" s="81">
        <v>0.695873799939669</v>
      </c>
      <c r="F136" s="82">
        <v>105.072843685495</v>
      </c>
      <c r="G136" s="8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3"/>
      <c r="X136" s="3"/>
      <c r="Y136" s="3"/>
      <c r="Z136" s="3"/>
    </row>
    <row r="137" ht="15.75" customHeight="1">
      <c r="A137" s="28" t="s">
        <v>255</v>
      </c>
      <c r="B137" s="83">
        <v>0.00197314635079038</v>
      </c>
      <c r="C137" s="6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3"/>
      <c r="X137" s="3"/>
      <c r="Y137" s="3"/>
      <c r="Z137" s="3"/>
    </row>
    <row r="138" ht="15.75" customHeight="1">
      <c r="A138" s="28" t="s">
        <v>256</v>
      </c>
      <c r="B138" s="81">
        <v>0.462892614400076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3"/>
      <c r="X138" s="3"/>
      <c r="Y138" s="3"/>
      <c r="Z138" s="3"/>
    </row>
    <row r="139" ht="15.75" customHeight="1">
      <c r="A139" s="86" t="s">
        <v>257</v>
      </c>
      <c r="B139" s="87">
        <v>46280.0</v>
      </c>
      <c r="C139" s="88">
        <v>0.0217</v>
      </c>
      <c r="D139" s="89">
        <v>1.0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3"/>
      <c r="X139" s="3"/>
      <c r="Y139" s="3"/>
      <c r="Z139" s="3"/>
    </row>
    <row r="140" ht="15.75" customHeight="1">
      <c r="A140" s="13" t="s">
        <v>218</v>
      </c>
      <c r="B140" s="14"/>
      <c r="C140" s="14"/>
      <c r="D140" s="14"/>
      <c r="E140" s="9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3"/>
      <c r="X140" s="3"/>
      <c r="Y140" s="3"/>
      <c r="Z140" s="3"/>
    </row>
    <row r="141" ht="15.75" customHeight="1">
      <c r="A141" s="17" t="s">
        <v>263</v>
      </c>
      <c r="B141" s="18">
        <v>46371.0</v>
      </c>
      <c r="C141" s="19">
        <v>0.0214</v>
      </c>
      <c r="D141" s="14"/>
      <c r="E141" s="9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3"/>
      <c r="X141" s="3"/>
      <c r="Y141" s="3"/>
      <c r="Z141" s="3"/>
    </row>
    <row r="142" ht="15.75" customHeight="1">
      <c r="A142" s="22" t="s">
        <v>220</v>
      </c>
      <c r="B142" s="23">
        <v>46107.0</v>
      </c>
      <c r="C142" s="24"/>
      <c r="D142" s="25" t="s">
        <v>221</v>
      </c>
      <c r="E142" s="31">
        <v>45686.0</v>
      </c>
      <c r="F142" s="27">
        <v>46371.0</v>
      </c>
      <c r="G142" s="2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3"/>
      <c r="X142" s="3"/>
      <c r="Y142" s="3"/>
      <c r="Z142" s="3"/>
    </row>
    <row r="143" ht="15.75" customHeight="1">
      <c r="A143" s="28" t="s">
        <v>222</v>
      </c>
      <c r="B143" s="29">
        <v>45686.0</v>
      </c>
      <c r="C143" s="2"/>
      <c r="D143" s="30" t="s">
        <v>223</v>
      </c>
      <c r="E143" s="31">
        <v>45686.0</v>
      </c>
      <c r="F143" s="32">
        <v>46371.0</v>
      </c>
      <c r="G143" s="3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3"/>
      <c r="X143" s="3"/>
      <c r="Y143" s="3"/>
      <c r="Z143" s="3"/>
    </row>
    <row r="144" ht="15.75" customHeight="1">
      <c r="A144" s="33" t="s">
        <v>224</v>
      </c>
      <c r="B144" s="34"/>
      <c r="C144" s="2"/>
      <c r="D144" s="35"/>
      <c r="E144" s="36"/>
      <c r="F144" s="37"/>
      <c r="G144" s="3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3"/>
      <c r="X144" s="3"/>
      <c r="Y144" s="3"/>
      <c r="Z144" s="3"/>
    </row>
    <row r="145" ht="15.75" customHeight="1">
      <c r="A145" s="28" t="s">
        <v>225</v>
      </c>
      <c r="B145" s="38">
        <v>100.0</v>
      </c>
      <c r="C145" s="39"/>
      <c r="D145" s="40" t="s">
        <v>226</v>
      </c>
      <c r="E145" s="41">
        <v>46107.0</v>
      </c>
      <c r="F145" s="42">
        <v>46371.0</v>
      </c>
      <c r="G145" s="4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3"/>
      <c r="X145" s="3"/>
      <c r="Y145" s="3"/>
      <c r="Z145" s="3"/>
    </row>
    <row r="146" ht="15.75" customHeight="1">
      <c r="A146" s="28" t="s">
        <v>227</v>
      </c>
      <c r="B146" s="44">
        <v>1.0</v>
      </c>
      <c r="C146" s="32"/>
      <c r="D146" s="45" t="s">
        <v>228</v>
      </c>
      <c r="E146" s="46"/>
      <c r="F146" s="47">
        <v>0.0</v>
      </c>
      <c r="G146" s="4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3"/>
      <c r="X146" s="3"/>
      <c r="Y146" s="3"/>
      <c r="Z146" s="3"/>
    </row>
    <row r="147" ht="15.75" customHeight="1">
      <c r="A147" s="28" t="s">
        <v>229</v>
      </c>
      <c r="B147" s="48" t="s">
        <v>230</v>
      </c>
      <c r="C147" s="39"/>
      <c r="D147" s="49" t="s">
        <v>231</v>
      </c>
      <c r="E147" s="50">
        <v>0.0214</v>
      </c>
      <c r="F147" s="51">
        <v>0.0214</v>
      </c>
      <c r="G147" s="5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3"/>
      <c r="X147" s="3"/>
      <c r="Y147" s="3"/>
      <c r="Z147" s="3"/>
    </row>
    <row r="148" ht="15.75" customHeight="1">
      <c r="A148" s="53" t="s">
        <v>232</v>
      </c>
      <c r="B148" s="54">
        <v>161.143663428493</v>
      </c>
      <c r="C148" s="32"/>
      <c r="D148" s="55" t="s">
        <v>233</v>
      </c>
      <c r="E148" s="56"/>
      <c r="F148" s="52">
        <v>0.0</v>
      </c>
      <c r="G148" s="5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3"/>
      <c r="X148" s="3"/>
      <c r="Y148" s="3"/>
      <c r="Z148" s="3"/>
    </row>
    <row r="149" ht="15.75" customHeight="1">
      <c r="A149" s="53" t="s">
        <v>234</v>
      </c>
      <c r="B149" s="54">
        <v>161.143663428493</v>
      </c>
      <c r="C149" s="32"/>
      <c r="D149" s="55" t="s">
        <v>235</v>
      </c>
      <c r="E149" s="57"/>
      <c r="F149" s="54">
        <v>100.0</v>
      </c>
      <c r="G149" s="5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3"/>
      <c r="X149" s="3"/>
      <c r="Y149" s="3"/>
      <c r="Z149" s="3"/>
    </row>
    <row r="150" ht="15.75" customHeight="1">
      <c r="A150" s="53" t="s">
        <v>236</v>
      </c>
      <c r="B150" s="58">
        <v>161.143663428493</v>
      </c>
      <c r="C150" s="32"/>
      <c r="D150" s="55" t="s">
        <v>237</v>
      </c>
      <c r="E150" s="57"/>
      <c r="F150" s="54">
        <v>4.01844444444444</v>
      </c>
      <c r="G150" s="5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3"/>
      <c r="X150" s="3"/>
      <c r="Y150" s="3"/>
      <c r="Z150" s="3"/>
    </row>
    <row r="151" ht="15.75" customHeight="1">
      <c r="A151" s="28" t="s">
        <v>238</v>
      </c>
      <c r="B151" s="58"/>
      <c r="C151" s="2"/>
      <c r="D151" s="59" t="s">
        <v>239</v>
      </c>
      <c r="E151" s="60"/>
      <c r="F151" s="61">
        <v>0.0</v>
      </c>
      <c r="G151" s="6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3"/>
      <c r="X151" s="3"/>
      <c r="Y151" s="3"/>
      <c r="Z151" s="3"/>
    </row>
    <row r="152" ht="15.75" customHeight="1">
      <c r="A152" s="28" t="s">
        <v>240</v>
      </c>
      <c r="B152" s="62">
        <v>264.0</v>
      </c>
      <c r="C152" s="63"/>
      <c r="D152" s="64" t="s">
        <v>235</v>
      </c>
      <c r="E152" s="65"/>
      <c r="F152" s="66">
        <v>161.143663428493</v>
      </c>
      <c r="G152" s="6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/>
      <c r="X152" s="3"/>
      <c r="Y152" s="3"/>
      <c r="Z152" s="3"/>
    </row>
    <row r="153" ht="15.75" customHeight="1">
      <c r="A153" s="53" t="s">
        <v>241</v>
      </c>
      <c r="B153" s="67">
        <v>676.0</v>
      </c>
      <c r="C153" s="63"/>
      <c r="D153" s="55" t="s">
        <v>242</v>
      </c>
      <c r="E153" s="67"/>
      <c r="F153" s="54">
        <v>0.0</v>
      </c>
      <c r="G153" s="5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3"/>
      <c r="X153" s="3"/>
      <c r="Y153" s="3"/>
      <c r="Z153" s="3"/>
    </row>
    <row r="154" ht="15.75" customHeight="1">
      <c r="A154" s="28" t="s">
        <v>243</v>
      </c>
      <c r="B154" s="68">
        <v>1.0</v>
      </c>
      <c r="C154" s="63"/>
      <c r="D154" s="55" t="s">
        <v>244</v>
      </c>
      <c r="E154" s="69"/>
      <c r="F154" s="54">
        <v>161.143663428493</v>
      </c>
      <c r="G154" s="5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3"/>
      <c r="X154" s="3"/>
      <c r="Y154" s="3"/>
      <c r="Z154" s="3"/>
    </row>
    <row r="155" ht="15.75" customHeight="1">
      <c r="A155" s="70" t="s">
        <v>245</v>
      </c>
      <c r="B155" s="71">
        <v>148.4</v>
      </c>
      <c r="C155" s="72"/>
      <c r="D155" s="40" t="s">
        <v>246</v>
      </c>
      <c r="E155" s="73">
        <v>-148.4</v>
      </c>
      <c r="F155" s="74">
        <v>161.143663428493</v>
      </c>
      <c r="G155" s="7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3"/>
      <c r="X155" s="3"/>
      <c r="Y155" s="3"/>
      <c r="Z155" s="3"/>
    </row>
    <row r="156" ht="15.75" customHeight="1">
      <c r="A156" s="28" t="s">
        <v>247</v>
      </c>
      <c r="B156" s="76">
        <v>3.99448284361996</v>
      </c>
      <c r="C156" s="63"/>
      <c r="D156" s="77" t="s">
        <v>248</v>
      </c>
      <c r="E156" s="78">
        <v>148.4</v>
      </c>
      <c r="F156" s="78">
        <v>148.4</v>
      </c>
      <c r="G156" s="7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3"/>
      <c r="X156" s="3"/>
      <c r="Y156" s="3"/>
      <c r="Z156" s="3"/>
    </row>
    <row r="157" ht="15.75" customHeight="1">
      <c r="A157" s="28" t="s">
        <v>249</v>
      </c>
      <c r="B157" s="79">
        <v>0.0858737427796026</v>
      </c>
      <c r="C157" s="63"/>
      <c r="D157" s="80" t="s">
        <v>250</v>
      </c>
      <c r="E157" s="81">
        <v>0.723287671232877</v>
      </c>
      <c r="F157" s="82">
        <v>0.723287671232877</v>
      </c>
      <c r="G157" s="8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3"/>
      <c r="X157" s="3"/>
      <c r="Y157" s="3"/>
      <c r="Z157" s="3"/>
    </row>
    <row r="158" ht="15.75" customHeight="1">
      <c r="A158" s="28" t="s">
        <v>251</v>
      </c>
      <c r="B158" s="83">
        <v>0.12064391328866</v>
      </c>
      <c r="C158" s="63"/>
      <c r="D158" s="80" t="s">
        <v>252</v>
      </c>
      <c r="E158" s="81">
        <v>0.723287671232877</v>
      </c>
      <c r="F158" s="82">
        <v>0.723287671232877</v>
      </c>
      <c r="G158" s="8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3"/>
      <c r="X158" s="3"/>
      <c r="Y158" s="3"/>
      <c r="Z158" s="3"/>
    </row>
    <row r="159" ht="15.75" customHeight="1">
      <c r="A159" s="28" t="s">
        <v>253</v>
      </c>
      <c r="B159" s="84">
        <v>0.117100558335822</v>
      </c>
      <c r="C159" s="63"/>
      <c r="D159" s="80" t="s">
        <v>254</v>
      </c>
      <c r="E159" s="81">
        <v>1.22299374909562</v>
      </c>
      <c r="F159" s="82">
        <v>184.970616626009</v>
      </c>
      <c r="G159" s="8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3"/>
      <c r="X159" s="3"/>
      <c r="Y159" s="3"/>
      <c r="Z159" s="3"/>
    </row>
    <row r="160" ht="15.75" customHeight="1">
      <c r="A160" s="28" t="s">
        <v>255</v>
      </c>
      <c r="B160" s="83">
        <v>0.00953714501987069</v>
      </c>
      <c r="C160" s="6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3"/>
      <c r="X160" s="3"/>
      <c r="Y160" s="3"/>
      <c r="Z160" s="3"/>
    </row>
    <row r="161" ht="15.75" customHeight="1">
      <c r="A161" s="28" t="s">
        <v>256</v>
      </c>
      <c r="B161" s="81">
        <v>0.645421496209536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3"/>
      <c r="X161" s="3"/>
      <c r="Y161" s="3"/>
      <c r="Z161" s="3"/>
    </row>
    <row r="162" ht="15.75" customHeight="1">
      <c r="A162" s="86" t="s">
        <v>257</v>
      </c>
      <c r="B162" s="87">
        <v>46371.0</v>
      </c>
      <c r="C162" s="88">
        <v>0.0214</v>
      </c>
      <c r="D162" s="89">
        <v>1.0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3"/>
      <c r="X162" s="3"/>
      <c r="Y162" s="3"/>
      <c r="Z162" s="3"/>
    </row>
    <row r="163" ht="15.75" customHeight="1">
      <c r="A163" s="17" t="s">
        <v>264</v>
      </c>
      <c r="B163" s="14"/>
      <c r="C163" s="14"/>
      <c r="D163" s="14"/>
      <c r="E163" s="15"/>
      <c r="F163" s="16">
        <v>0.0</v>
      </c>
      <c r="G163" s="16">
        <v>1.0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3"/>
      <c r="X163" s="3"/>
      <c r="Y163" s="3"/>
      <c r="Z163" s="3"/>
    </row>
    <row r="164" ht="15.75" customHeight="1">
      <c r="A164" s="17" t="s">
        <v>265</v>
      </c>
      <c r="B164" s="18">
        <v>47633.0</v>
      </c>
      <c r="C164" s="95">
        <v>0.295</v>
      </c>
      <c r="D164" s="96" t="s">
        <v>266</v>
      </c>
      <c r="E164" s="20">
        <v>2.0</v>
      </c>
      <c r="F164" s="21">
        <v>0.0</v>
      </c>
      <c r="G164" s="16">
        <v>1.0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3"/>
      <c r="X164" s="3"/>
      <c r="Y164" s="3"/>
      <c r="Z164" s="3"/>
    </row>
    <row r="165" ht="15.75" customHeight="1">
      <c r="A165" s="22" t="s">
        <v>220</v>
      </c>
      <c r="B165" s="23">
        <v>46107.0</v>
      </c>
      <c r="C165" s="24"/>
      <c r="D165" s="25" t="s">
        <v>221</v>
      </c>
      <c r="E165" s="26">
        <v>45812.0</v>
      </c>
      <c r="F165" s="27">
        <v>45991.0</v>
      </c>
      <c r="G165" s="27">
        <v>46172.0</v>
      </c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"/>
      <c r="X165" s="3"/>
      <c r="Y165" s="3"/>
      <c r="Z165" s="3"/>
    </row>
    <row r="166" ht="15.75" customHeight="1">
      <c r="A166" s="28" t="s">
        <v>222</v>
      </c>
      <c r="B166" s="29">
        <v>45812.0</v>
      </c>
      <c r="C166" s="2"/>
      <c r="D166" s="30" t="s">
        <v>223</v>
      </c>
      <c r="E166" s="31">
        <v>45812.0</v>
      </c>
      <c r="F166" s="32">
        <v>45991.0</v>
      </c>
      <c r="G166" s="32">
        <v>46172.0</v>
      </c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"/>
      <c r="X166" s="3"/>
      <c r="Y166" s="3"/>
      <c r="Z166" s="3"/>
    </row>
    <row r="167" ht="10.5" customHeight="1">
      <c r="A167" s="33" t="s">
        <v>224</v>
      </c>
      <c r="B167" s="34"/>
      <c r="C167" s="2"/>
      <c r="D167" s="35"/>
      <c r="E167" s="36"/>
      <c r="F167" s="97" t="s">
        <v>267</v>
      </c>
      <c r="G167" s="97" t="s">
        <v>268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"/>
      <c r="X167" s="3"/>
      <c r="Y167" s="3"/>
      <c r="Z167" s="3"/>
    </row>
    <row r="168" ht="15.75" customHeight="1">
      <c r="A168" s="28" t="s">
        <v>225</v>
      </c>
      <c r="B168" s="38">
        <v>100.0</v>
      </c>
      <c r="C168" s="39"/>
      <c r="D168" s="40" t="s">
        <v>226</v>
      </c>
      <c r="E168" s="41">
        <v>46107.0</v>
      </c>
      <c r="F168" s="42">
        <v>45992.0</v>
      </c>
      <c r="G168" s="43">
        <v>46174.0</v>
      </c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3"/>
      <c r="X168" s="3"/>
      <c r="Y168" s="3"/>
      <c r="Z168" s="3"/>
    </row>
    <row r="169" ht="13.5" customHeight="1">
      <c r="A169" s="28" t="s">
        <v>227</v>
      </c>
      <c r="B169" s="44">
        <v>2.0</v>
      </c>
      <c r="C169" s="32"/>
      <c r="D169" s="45" t="s">
        <v>228</v>
      </c>
      <c r="E169" s="46"/>
      <c r="F169" s="47">
        <v>0.0</v>
      </c>
      <c r="G169" s="47">
        <v>0.0</v>
      </c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3"/>
      <c r="X169" s="3"/>
      <c r="Y169" s="3"/>
      <c r="Z169" s="3"/>
    </row>
    <row r="170" ht="15.75" customHeight="1">
      <c r="A170" s="28" t="s">
        <v>229</v>
      </c>
      <c r="B170" s="48" t="s">
        <v>230</v>
      </c>
      <c r="C170" s="39"/>
      <c r="D170" s="49" t="s">
        <v>231</v>
      </c>
      <c r="E170" s="98">
        <v>0.295</v>
      </c>
      <c r="F170" s="51">
        <v>0.295</v>
      </c>
      <c r="G170" s="52">
        <v>0.295</v>
      </c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3"/>
      <c r="X170" s="3"/>
      <c r="Y170" s="3"/>
      <c r="Z170" s="3"/>
    </row>
    <row r="171" ht="13.5" customHeight="1">
      <c r="A171" s="53" t="s">
        <v>232</v>
      </c>
      <c r="B171" s="54">
        <v>100.0</v>
      </c>
      <c r="C171" s="32"/>
      <c r="D171" s="55" t="s">
        <v>233</v>
      </c>
      <c r="E171" s="56"/>
      <c r="F171" s="52">
        <v>0.0</v>
      </c>
      <c r="G171" s="52">
        <v>0.0</v>
      </c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3"/>
      <c r="X171" s="3"/>
      <c r="Y171" s="3"/>
      <c r="Z171" s="3"/>
    </row>
    <row r="172" ht="13.5" customHeight="1">
      <c r="A172" s="53" t="s">
        <v>234</v>
      </c>
      <c r="B172" s="54">
        <v>100.0</v>
      </c>
      <c r="C172" s="32"/>
      <c r="D172" s="55" t="s">
        <v>235</v>
      </c>
      <c r="E172" s="57"/>
      <c r="F172" s="54">
        <v>100.0</v>
      </c>
      <c r="G172" s="54">
        <v>100.0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3"/>
      <c r="X172" s="3"/>
      <c r="Y172" s="3"/>
      <c r="Z172" s="3"/>
    </row>
    <row r="173" ht="13.5" customHeight="1">
      <c r="A173" s="53" t="s">
        <v>236</v>
      </c>
      <c r="B173" s="58">
        <v>1.0</v>
      </c>
      <c r="C173" s="32"/>
      <c r="D173" s="55" t="s">
        <v>237</v>
      </c>
      <c r="E173" s="57"/>
      <c r="F173" s="54">
        <v>14.4222222222222</v>
      </c>
      <c r="G173" s="54">
        <v>14.75</v>
      </c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3"/>
      <c r="X173" s="3"/>
      <c r="Y173" s="3"/>
      <c r="Z173" s="3"/>
    </row>
    <row r="174" ht="15.75" customHeight="1">
      <c r="A174" s="28" t="s">
        <v>238</v>
      </c>
      <c r="B174" s="58"/>
      <c r="C174" s="2"/>
      <c r="D174" s="59" t="s">
        <v>239</v>
      </c>
      <c r="E174" s="60"/>
      <c r="F174" s="61">
        <v>0.0</v>
      </c>
      <c r="G174" s="61">
        <v>0.0</v>
      </c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3"/>
      <c r="X174" s="3"/>
      <c r="Y174" s="3"/>
      <c r="Z174" s="3"/>
    </row>
    <row r="175" ht="13.5" customHeight="1">
      <c r="A175" s="28" t="s">
        <v>269</v>
      </c>
      <c r="B175" s="58"/>
      <c r="C175" s="63"/>
      <c r="D175" s="64" t="s">
        <v>235</v>
      </c>
      <c r="E175" s="65"/>
      <c r="F175" s="66">
        <v>100.0</v>
      </c>
      <c r="G175" s="66">
        <v>100.0</v>
      </c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3"/>
      <c r="X175" s="3"/>
      <c r="Y175" s="3"/>
      <c r="Z175" s="3"/>
    </row>
    <row r="176" ht="13.5" customHeight="1">
      <c r="A176" s="53" t="s">
        <v>270</v>
      </c>
      <c r="B176" s="67"/>
      <c r="C176" s="63"/>
      <c r="D176" s="55" t="s">
        <v>242</v>
      </c>
      <c r="E176" s="67"/>
      <c r="F176" s="54">
        <v>14.4222222222222</v>
      </c>
      <c r="G176" s="54">
        <v>14.75</v>
      </c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3"/>
      <c r="X176" s="3"/>
      <c r="Y176" s="3"/>
      <c r="Z176" s="3"/>
    </row>
    <row r="177" ht="13.5" customHeight="1">
      <c r="A177" s="28" t="s">
        <v>243</v>
      </c>
      <c r="B177" s="68">
        <v>1.0</v>
      </c>
      <c r="C177" s="63"/>
      <c r="D177" s="55" t="s">
        <v>244</v>
      </c>
      <c r="E177" s="69"/>
      <c r="F177" s="54">
        <v>0.0</v>
      </c>
      <c r="G177" s="54">
        <v>0.0</v>
      </c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3"/>
      <c r="X177" s="3"/>
      <c r="Y177" s="3"/>
      <c r="Z177" s="3"/>
    </row>
    <row r="178" ht="13.5" customHeight="1">
      <c r="A178" s="70" t="s">
        <v>271</v>
      </c>
      <c r="B178" s="71">
        <v>118.95</v>
      </c>
      <c r="C178" s="72"/>
      <c r="D178" s="40" t="s">
        <v>246</v>
      </c>
      <c r="E178" s="73">
        <v>-118.95</v>
      </c>
      <c r="F178" s="74">
        <v>0.0</v>
      </c>
      <c r="G178" s="75">
        <v>14.75</v>
      </c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3"/>
      <c r="X178" s="3"/>
      <c r="Y178" s="3"/>
      <c r="Z178" s="3"/>
    </row>
    <row r="179" ht="13.5" customHeight="1">
      <c r="A179" s="28" t="s">
        <v>247</v>
      </c>
      <c r="B179" s="76">
        <v>9.50555555555556</v>
      </c>
      <c r="C179" s="63"/>
      <c r="D179" s="77" t="s">
        <v>248</v>
      </c>
      <c r="E179" s="78">
        <v>118.95000056679</v>
      </c>
      <c r="F179" s="78">
        <v>0.0</v>
      </c>
      <c r="G179" s="78">
        <v>14.1128574865089</v>
      </c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3"/>
      <c r="X179" s="3"/>
      <c r="Y179" s="3"/>
      <c r="Z179" s="3"/>
    </row>
    <row r="180" ht="13.5" customHeight="1">
      <c r="A180" s="28" t="s">
        <v>272</v>
      </c>
      <c r="B180" s="83">
        <v>1.08624625843438</v>
      </c>
      <c r="C180" s="63"/>
      <c r="D180" s="80" t="s">
        <v>250</v>
      </c>
      <c r="E180" s="81">
        <v>4.18082191780822</v>
      </c>
      <c r="F180" s="82">
        <v>0.0</v>
      </c>
      <c r="G180" s="82">
        <v>0.0</v>
      </c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3"/>
      <c r="X180" s="3"/>
      <c r="Y180" s="3"/>
      <c r="Z180" s="3"/>
    </row>
    <row r="181" ht="13.5" customHeight="1">
      <c r="A181" s="28" t="s">
        <v>273</v>
      </c>
      <c r="B181" s="84">
        <v>0.271955937147141</v>
      </c>
      <c r="C181" s="63"/>
      <c r="D181" s="80" t="s">
        <v>252</v>
      </c>
      <c r="E181" s="81">
        <v>2.52461366771406</v>
      </c>
      <c r="F181" s="82">
        <v>0.0</v>
      </c>
      <c r="G181" s="82">
        <v>0.0217787248376743</v>
      </c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3"/>
      <c r="X181" s="3"/>
      <c r="Y181" s="3"/>
      <c r="Z181" s="3"/>
    </row>
    <row r="182" ht="13.5" customHeight="1">
      <c r="A182" s="28" t="s">
        <v>274</v>
      </c>
      <c r="B182" s="83">
        <v>0.255620479732475</v>
      </c>
      <c r="C182" s="84"/>
      <c r="D182" s="99" t="s">
        <v>254</v>
      </c>
      <c r="E182" s="100">
        <v>6.92571507923277</v>
      </c>
      <c r="F182" s="101">
        <v>0.0</v>
      </c>
      <c r="G182" s="101">
        <v>3.06611031780456</v>
      </c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3"/>
      <c r="X182" s="3"/>
      <c r="Y182" s="3"/>
      <c r="Z182" s="3"/>
    </row>
    <row r="183" ht="13.5" customHeight="1">
      <c r="A183" s="28" t="s">
        <v>255</v>
      </c>
      <c r="B183" s="83">
        <v>0.0202485954623266</v>
      </c>
      <c r="C183" s="83"/>
      <c r="D183" s="102"/>
      <c r="E183" s="103"/>
      <c r="F183" s="104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3"/>
      <c r="X183" s="3"/>
      <c r="Y183" s="3"/>
      <c r="Z183" s="3"/>
    </row>
    <row r="184" ht="15.75" customHeight="1">
      <c r="A184" s="28" t="s">
        <v>256</v>
      </c>
      <c r="B184" s="81">
        <v>2.23850926199561</v>
      </c>
      <c r="C184" s="2"/>
      <c r="D184" s="2"/>
      <c r="E184" s="10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3"/>
      <c r="X184" s="3"/>
      <c r="Y184" s="3"/>
      <c r="Z184" s="3"/>
    </row>
    <row r="185" ht="15.75" customHeight="1">
      <c r="A185" s="86" t="s">
        <v>257</v>
      </c>
      <c r="B185" s="87">
        <v>46174.0</v>
      </c>
      <c r="C185" s="88">
        <v>0.1475</v>
      </c>
      <c r="D185" s="88">
        <v>0.0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3"/>
      <c r="X185" s="3"/>
      <c r="Y185" s="3"/>
      <c r="Z185" s="3"/>
    </row>
    <row r="186" ht="15.75" customHeight="1">
      <c r="A186" s="13" t="s">
        <v>218</v>
      </c>
      <c r="B186" s="14"/>
      <c r="C186" s="14"/>
      <c r="D186" s="14"/>
      <c r="E186" s="9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3"/>
      <c r="X186" s="3"/>
      <c r="Y186" s="3"/>
      <c r="Z186" s="3"/>
    </row>
    <row r="187" ht="15.75" customHeight="1">
      <c r="A187" s="17" t="s">
        <v>275</v>
      </c>
      <c r="B187" s="18">
        <v>46171.0</v>
      </c>
      <c r="C187" s="19">
        <v>0.0235</v>
      </c>
      <c r="D187" s="14"/>
      <c r="E187" s="9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3"/>
      <c r="X187" s="3"/>
      <c r="Y187" s="3"/>
      <c r="Z187" s="3"/>
    </row>
    <row r="188" ht="15.75" customHeight="1">
      <c r="A188" s="22" t="s">
        <v>220</v>
      </c>
      <c r="B188" s="23">
        <v>46107.0</v>
      </c>
      <c r="C188" s="24"/>
      <c r="D188" s="25" t="s">
        <v>221</v>
      </c>
      <c r="E188" s="31">
        <v>45807.0</v>
      </c>
      <c r="F188" s="27">
        <v>46171.0</v>
      </c>
      <c r="G188" s="2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3"/>
      <c r="X188" s="3"/>
      <c r="Y188" s="3"/>
      <c r="Z188" s="3"/>
    </row>
    <row r="189" ht="15.75" customHeight="1">
      <c r="A189" s="28" t="s">
        <v>222</v>
      </c>
      <c r="B189" s="29">
        <v>45807.0</v>
      </c>
      <c r="C189" s="2"/>
      <c r="D189" s="30" t="s">
        <v>223</v>
      </c>
      <c r="E189" s="31">
        <v>45807.0</v>
      </c>
      <c r="F189" s="32">
        <v>46171.0</v>
      </c>
      <c r="G189" s="3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3"/>
      <c r="X189" s="3"/>
      <c r="Y189" s="3"/>
      <c r="Z189" s="3"/>
    </row>
    <row r="190" ht="15.75" customHeight="1">
      <c r="A190" s="33" t="s">
        <v>224</v>
      </c>
      <c r="B190" s="34"/>
      <c r="C190" s="2"/>
      <c r="D190" s="35"/>
      <c r="E190" s="36"/>
      <c r="F190" s="37"/>
      <c r="G190" s="3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3"/>
      <c r="X190" s="3"/>
      <c r="Y190" s="3"/>
      <c r="Z190" s="3"/>
    </row>
    <row r="191" ht="15.75" customHeight="1">
      <c r="A191" s="28" t="s">
        <v>225</v>
      </c>
      <c r="B191" s="38">
        <v>100.0</v>
      </c>
      <c r="C191" s="39"/>
      <c r="D191" s="40" t="s">
        <v>226</v>
      </c>
      <c r="E191" s="41">
        <v>46107.0</v>
      </c>
      <c r="F191" s="42">
        <v>46171.0</v>
      </c>
      <c r="G191" s="4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3"/>
      <c r="X191" s="3"/>
      <c r="Y191" s="3"/>
      <c r="Z191" s="3"/>
    </row>
    <row r="192" ht="15.75" customHeight="1">
      <c r="A192" s="28" t="s">
        <v>227</v>
      </c>
      <c r="B192" s="44">
        <v>1.0</v>
      </c>
      <c r="C192" s="32"/>
      <c r="D192" s="45" t="s">
        <v>228</v>
      </c>
      <c r="E192" s="46"/>
      <c r="F192" s="47">
        <v>0.0</v>
      </c>
      <c r="G192" s="4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3"/>
      <c r="X192" s="3"/>
      <c r="Y192" s="3"/>
      <c r="Z192" s="3"/>
    </row>
    <row r="193" ht="15.75" customHeight="1">
      <c r="A193" s="28" t="s">
        <v>229</v>
      </c>
      <c r="B193" s="48" t="s">
        <v>230</v>
      </c>
      <c r="C193" s="39"/>
      <c r="D193" s="49" t="s">
        <v>231</v>
      </c>
      <c r="E193" s="50">
        <v>0.0235</v>
      </c>
      <c r="F193" s="51">
        <v>0.0235</v>
      </c>
      <c r="G193" s="5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3"/>
      <c r="X193" s="3"/>
      <c r="Y193" s="3"/>
      <c r="Z193" s="3"/>
    </row>
    <row r="194" ht="15.75" customHeight="1">
      <c r="A194" s="53" t="s">
        <v>232</v>
      </c>
      <c r="B194" s="54">
        <v>126.147448275352</v>
      </c>
      <c r="C194" s="32"/>
      <c r="D194" s="55" t="s">
        <v>233</v>
      </c>
      <c r="E194" s="56"/>
      <c r="F194" s="52">
        <v>0.0</v>
      </c>
      <c r="G194" s="5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3"/>
      <c r="X194" s="3"/>
      <c r="Y194" s="3"/>
      <c r="Z194" s="3"/>
    </row>
    <row r="195" ht="15.75" customHeight="1">
      <c r="A195" s="53" t="s">
        <v>234</v>
      </c>
      <c r="B195" s="54">
        <v>132.043766040878</v>
      </c>
      <c r="C195" s="32"/>
      <c r="D195" s="55" t="s">
        <v>235</v>
      </c>
      <c r="E195" s="57"/>
      <c r="F195" s="54">
        <v>100.0</v>
      </c>
      <c r="G195" s="5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3"/>
      <c r="X195" s="3"/>
      <c r="Y195" s="3"/>
      <c r="Z195" s="3"/>
    </row>
    <row r="196" ht="15.75" customHeight="1">
      <c r="A196" s="53" t="s">
        <v>236</v>
      </c>
      <c r="B196" s="58">
        <v>132.043766040878</v>
      </c>
      <c r="C196" s="32"/>
      <c r="D196" s="55" t="s">
        <v>237</v>
      </c>
      <c r="E196" s="57"/>
      <c r="F196" s="54">
        <v>2.34347222222222</v>
      </c>
      <c r="G196" s="5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3"/>
      <c r="X196" s="3"/>
      <c r="Y196" s="3"/>
      <c r="Z196" s="3"/>
    </row>
    <row r="197" ht="15.75" customHeight="1">
      <c r="A197" s="28" t="s">
        <v>238</v>
      </c>
      <c r="B197" s="58"/>
      <c r="C197" s="2"/>
      <c r="D197" s="59" t="s">
        <v>239</v>
      </c>
      <c r="E197" s="60"/>
      <c r="F197" s="61">
        <v>0.0</v>
      </c>
      <c r="G197" s="6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3"/>
      <c r="X197" s="3"/>
      <c r="Y197" s="3"/>
      <c r="Z197" s="3"/>
    </row>
    <row r="198" ht="15.75" customHeight="1">
      <c r="A198" s="28" t="s">
        <v>240</v>
      </c>
      <c r="B198" s="62">
        <v>64.0</v>
      </c>
      <c r="C198" s="63"/>
      <c r="D198" s="64" t="s">
        <v>235</v>
      </c>
      <c r="E198" s="65"/>
      <c r="F198" s="66">
        <v>132.043766040878</v>
      </c>
      <c r="G198" s="6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3"/>
      <c r="X198" s="3"/>
      <c r="Y198" s="3"/>
      <c r="Z198" s="3"/>
    </row>
    <row r="199" ht="15.75" customHeight="1">
      <c r="A199" s="53" t="s">
        <v>241</v>
      </c>
      <c r="B199" s="67">
        <v>359.0</v>
      </c>
      <c r="C199" s="63"/>
      <c r="D199" s="55" t="s">
        <v>242</v>
      </c>
      <c r="E199" s="67"/>
      <c r="F199" s="54">
        <v>0.0</v>
      </c>
      <c r="G199" s="5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3"/>
      <c r="X199" s="3"/>
      <c r="Y199" s="3"/>
      <c r="Z199" s="3"/>
    </row>
    <row r="200" ht="15.75" customHeight="1">
      <c r="A200" s="28" t="s">
        <v>243</v>
      </c>
      <c r="B200" s="68">
        <v>1.0</v>
      </c>
      <c r="C200" s="63"/>
      <c r="D200" s="55" t="s">
        <v>244</v>
      </c>
      <c r="E200" s="69"/>
      <c r="F200" s="54">
        <v>132.043766040878</v>
      </c>
      <c r="G200" s="5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3"/>
      <c r="X200" s="3"/>
      <c r="Y200" s="3"/>
      <c r="Z200" s="3"/>
    </row>
    <row r="201" ht="15.75" customHeight="1">
      <c r="A201" s="70" t="s">
        <v>245</v>
      </c>
      <c r="B201" s="71">
        <v>126.25</v>
      </c>
      <c r="C201" s="72"/>
      <c r="D201" s="40" t="s">
        <v>246</v>
      </c>
      <c r="E201" s="73">
        <v>-126.25</v>
      </c>
      <c r="F201" s="74">
        <v>132.043766040878</v>
      </c>
      <c r="G201" s="7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3"/>
      <c r="X201" s="3"/>
      <c r="Y201" s="3"/>
      <c r="Z201" s="3"/>
    </row>
    <row r="202" ht="15.75" customHeight="1">
      <c r="A202" s="28" t="s">
        <v>247</v>
      </c>
      <c r="B202" s="76">
        <v>2.55137899050096</v>
      </c>
      <c r="C202" s="63"/>
      <c r="D202" s="77" t="s">
        <v>248</v>
      </c>
      <c r="E202" s="78">
        <v>126.25</v>
      </c>
      <c r="F202" s="78">
        <v>126.25</v>
      </c>
      <c r="G202" s="7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3"/>
      <c r="X202" s="3"/>
      <c r="Y202" s="3"/>
      <c r="Z202" s="3"/>
    </row>
    <row r="203" ht="15.75" customHeight="1">
      <c r="A203" s="28" t="s">
        <v>249</v>
      </c>
      <c r="B203" s="79">
        <v>0.0458912161653686</v>
      </c>
      <c r="C203" s="63"/>
      <c r="D203" s="80" t="s">
        <v>250</v>
      </c>
      <c r="E203" s="81">
        <v>0.175342465753425</v>
      </c>
      <c r="F203" s="82">
        <v>0.175342465753425</v>
      </c>
      <c r="G203" s="8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3"/>
      <c r="X203" s="3"/>
      <c r="Y203" s="3"/>
      <c r="Z203" s="3"/>
    </row>
    <row r="204" ht="15.75" customHeight="1">
      <c r="A204" s="28" t="s">
        <v>251</v>
      </c>
      <c r="B204" s="83">
        <v>0.29161783852227</v>
      </c>
      <c r="C204" s="79">
        <v>0.291617840528488</v>
      </c>
      <c r="D204" s="80" t="s">
        <v>252</v>
      </c>
      <c r="E204" s="81">
        <v>0.175342465753425</v>
      </c>
      <c r="F204" s="82">
        <v>0.175342465753425</v>
      </c>
      <c r="G204" s="8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3"/>
      <c r="X204" s="3"/>
      <c r="Y204" s="3"/>
      <c r="Z204" s="3"/>
    </row>
    <row r="205" ht="15.75" customHeight="1">
      <c r="A205" s="28" t="s">
        <v>253</v>
      </c>
      <c r="B205" s="84">
        <v>0.261723342193118</v>
      </c>
      <c r="C205" s="79">
        <v>0.291617838522268</v>
      </c>
      <c r="D205" s="80" t="s">
        <v>254</v>
      </c>
      <c r="E205" s="81">
        <v>0.197482764518725</v>
      </c>
      <c r="F205" s="82">
        <v>26.0185400638018</v>
      </c>
      <c r="G205" s="8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3"/>
      <c r="X205" s="3"/>
      <c r="Y205" s="3"/>
      <c r="Z205" s="3"/>
    </row>
    <row r="206" ht="15.75" customHeight="1">
      <c r="A206" s="28" t="s">
        <v>255</v>
      </c>
      <c r="B206" s="83">
        <v>0.0215536257039606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3"/>
      <c r="X206" s="3"/>
      <c r="Y206" s="3"/>
      <c r="Z206" s="3"/>
    </row>
    <row r="207" ht="15.75" customHeight="1">
      <c r="A207" s="28" t="s">
        <v>256</v>
      </c>
      <c r="B207" s="81">
        <v>0.135754137581464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3"/>
      <c r="X207" s="3"/>
      <c r="Y207" s="3"/>
      <c r="Z207" s="3"/>
    </row>
    <row r="208" ht="15.75" customHeight="1">
      <c r="A208" s="86" t="s">
        <v>257</v>
      </c>
      <c r="B208" s="87">
        <v>46171.0</v>
      </c>
      <c r="C208" s="88">
        <v>0.0235</v>
      </c>
      <c r="D208" s="89">
        <v>1.0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3"/>
      <c r="X208" s="3"/>
      <c r="Y208" s="3"/>
      <c r="Z208" s="3"/>
    </row>
    <row r="209" ht="15.75" customHeight="1">
      <c r="A209" s="13" t="s">
        <v>218</v>
      </c>
      <c r="B209" s="14"/>
      <c r="C209" s="14"/>
      <c r="D209" s="14"/>
      <c r="E209" s="9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3"/>
      <c r="X209" s="3"/>
      <c r="Y209" s="3"/>
      <c r="Z209" s="3"/>
    </row>
    <row r="210" ht="15.75" customHeight="1">
      <c r="A210" s="17" t="s">
        <v>276</v>
      </c>
      <c r="B210" s="18">
        <v>46080.0</v>
      </c>
      <c r="C210" s="19">
        <v>0.0395</v>
      </c>
      <c r="D210" s="14"/>
      <c r="E210" s="9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3"/>
      <c r="X210" s="3"/>
      <c r="Y210" s="3"/>
      <c r="Z210" s="3"/>
    </row>
    <row r="211" ht="15.75" customHeight="1">
      <c r="A211" s="22" t="s">
        <v>220</v>
      </c>
      <c r="B211" s="23">
        <v>46107.0</v>
      </c>
      <c r="C211" s="24"/>
      <c r="D211" s="25" t="s">
        <v>221</v>
      </c>
      <c r="E211" s="31">
        <v>45898.0</v>
      </c>
      <c r="F211" s="27">
        <v>46080.0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3"/>
      <c r="X211" s="3"/>
      <c r="Y211" s="3"/>
      <c r="Z211" s="3"/>
    </row>
    <row r="212" ht="15.75" customHeight="1">
      <c r="A212" s="28" t="s">
        <v>222</v>
      </c>
      <c r="B212" s="29">
        <v>45898.0</v>
      </c>
      <c r="C212" s="2"/>
      <c r="D212" s="30" t="s">
        <v>223</v>
      </c>
      <c r="E212" s="31">
        <v>45898.0</v>
      </c>
      <c r="F212" s="32">
        <v>46080.0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3"/>
      <c r="X212" s="3"/>
      <c r="Y212" s="3"/>
      <c r="Z212" s="3"/>
    </row>
    <row r="213" ht="15.75" customHeight="1">
      <c r="A213" s="33" t="s">
        <v>224</v>
      </c>
      <c r="B213" s="34"/>
      <c r="C213" s="2"/>
      <c r="D213" s="35"/>
      <c r="E213" s="36"/>
      <c r="F213" s="3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3"/>
      <c r="X213" s="3"/>
      <c r="Y213" s="3"/>
      <c r="Z213" s="3"/>
    </row>
    <row r="214" ht="15.75" customHeight="1">
      <c r="A214" s="28" t="s">
        <v>225</v>
      </c>
      <c r="B214" s="38">
        <v>100.0</v>
      </c>
      <c r="C214" s="39"/>
      <c r="D214" s="40" t="s">
        <v>226</v>
      </c>
      <c r="E214" s="41">
        <v>46107.0</v>
      </c>
      <c r="F214" s="42">
        <v>46080.0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3"/>
      <c r="X214" s="3"/>
      <c r="Y214" s="3"/>
      <c r="Z214" s="3"/>
    </row>
    <row r="215" ht="15.75" customHeight="1">
      <c r="A215" s="28" t="s">
        <v>227</v>
      </c>
      <c r="B215" s="44">
        <v>1.0</v>
      </c>
      <c r="C215" s="32"/>
      <c r="D215" s="45" t="s">
        <v>228</v>
      </c>
      <c r="E215" s="46"/>
      <c r="F215" s="47">
        <v>0.0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3"/>
      <c r="X215" s="3"/>
      <c r="Y215" s="3"/>
      <c r="Z215" s="3"/>
    </row>
    <row r="216" ht="15.75" customHeight="1">
      <c r="A216" s="28" t="s">
        <v>229</v>
      </c>
      <c r="B216" s="48" t="s">
        <v>230</v>
      </c>
      <c r="C216" s="39"/>
      <c r="D216" s="49" t="s">
        <v>231</v>
      </c>
      <c r="E216" s="50">
        <v>0.0395</v>
      </c>
      <c r="F216" s="51">
        <v>0.0395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3"/>
      <c r="X216" s="3"/>
      <c r="Y216" s="3"/>
      <c r="Z216" s="3"/>
    </row>
    <row r="217" ht="15.75" customHeight="1">
      <c r="A217" s="53" t="s">
        <v>232</v>
      </c>
      <c r="B217" s="54">
        <v>130.981704951451</v>
      </c>
      <c r="C217" s="32"/>
      <c r="D217" s="55" t="s">
        <v>233</v>
      </c>
      <c r="E217" s="56"/>
      <c r="F217" s="52">
        <v>0.0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3"/>
      <c r="X217" s="3"/>
      <c r="Y217" s="3"/>
      <c r="Z217" s="3"/>
    </row>
    <row r="218" ht="15.75" customHeight="1">
      <c r="A218" s="53" t="s">
        <v>234</v>
      </c>
      <c r="B218" s="54">
        <v>125.841918056898</v>
      </c>
      <c r="C218" s="32"/>
      <c r="D218" s="55" t="s">
        <v>235</v>
      </c>
      <c r="E218" s="57"/>
      <c r="F218" s="54">
        <v>100.0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3"/>
      <c r="X218" s="3"/>
      <c r="Y218" s="3"/>
      <c r="Z218" s="3"/>
    </row>
    <row r="219" ht="15.75" customHeight="1">
      <c r="A219" s="53" t="s">
        <v>236</v>
      </c>
      <c r="B219" s="58">
        <v>125.841918056898</v>
      </c>
      <c r="C219" s="32"/>
      <c r="D219" s="55" t="s">
        <v>237</v>
      </c>
      <c r="E219" s="57"/>
      <c r="F219" s="54">
        <v>1.95305555555556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3"/>
      <c r="X219" s="3"/>
      <c r="Y219" s="3"/>
      <c r="Z219" s="3"/>
    </row>
    <row r="220" ht="15.75" customHeight="1">
      <c r="A220" s="28" t="s">
        <v>238</v>
      </c>
      <c r="B220" s="58"/>
      <c r="C220" s="2"/>
      <c r="D220" s="59" t="s">
        <v>239</v>
      </c>
      <c r="E220" s="60"/>
      <c r="F220" s="61">
        <v>0.0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3"/>
      <c r="X220" s="3"/>
      <c r="Y220" s="3"/>
      <c r="Z220" s="3"/>
    </row>
    <row r="221" ht="15.75" customHeight="1">
      <c r="A221" s="28" t="s">
        <v>240</v>
      </c>
      <c r="B221" s="62">
        <v>-27.0</v>
      </c>
      <c r="C221" s="63"/>
      <c r="D221" s="64" t="s">
        <v>235</v>
      </c>
      <c r="E221" s="65"/>
      <c r="F221" s="66">
        <v>125.841918056898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3"/>
      <c r="X221" s="3"/>
      <c r="Y221" s="3"/>
      <c r="Z221" s="3"/>
    </row>
    <row r="222" ht="15.75" customHeight="1">
      <c r="A222" s="53" t="s">
        <v>241</v>
      </c>
      <c r="B222" s="107">
        <v>178.0</v>
      </c>
      <c r="C222" s="63"/>
      <c r="D222" s="55" t="s">
        <v>242</v>
      </c>
      <c r="E222" s="67"/>
      <c r="F222" s="54">
        <v>0.0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3"/>
      <c r="X222" s="3"/>
      <c r="Y222" s="3"/>
      <c r="Z222" s="3"/>
    </row>
    <row r="223" ht="15.75" customHeight="1">
      <c r="A223" s="28" t="s">
        <v>243</v>
      </c>
      <c r="B223" s="68">
        <v>1.0</v>
      </c>
      <c r="C223" s="63"/>
      <c r="D223" s="55" t="s">
        <v>244</v>
      </c>
      <c r="E223" s="69"/>
      <c r="F223" s="54">
        <v>125.841918056898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3"/>
      <c r="X223" s="3"/>
      <c r="Y223" s="3"/>
      <c r="Z223" s="3"/>
    </row>
    <row r="224" ht="15.75" customHeight="1">
      <c r="A224" s="70" t="s">
        <v>245</v>
      </c>
      <c r="B224" s="71"/>
      <c r="C224" s="72"/>
      <c r="D224" s="40" t="s">
        <v>246</v>
      </c>
      <c r="E224" s="73"/>
      <c r="F224" s="74">
        <v>125.841918056898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3"/>
      <c r="X224" s="3"/>
      <c r="Y224" s="3"/>
      <c r="Z224" s="3"/>
    </row>
    <row r="225" ht="15.75" customHeight="1">
      <c r="A225" s="28" t="s">
        <v>247</v>
      </c>
      <c r="B225" s="76">
        <v>0.0</v>
      </c>
      <c r="C225" s="63"/>
      <c r="D225" s="77" t="s">
        <v>248</v>
      </c>
      <c r="E225" s="78">
        <v>0.0</v>
      </c>
      <c r="F225" s="78">
        <v>0.0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3"/>
      <c r="X225" s="3"/>
      <c r="Y225" s="3"/>
      <c r="Z225" s="3"/>
    </row>
    <row r="226" ht="15.75" customHeight="1">
      <c r="A226" s="28" t="s">
        <v>249</v>
      </c>
      <c r="B226" s="79"/>
      <c r="C226" s="63"/>
      <c r="D226" s="80" t="s">
        <v>250</v>
      </c>
      <c r="E226" s="81">
        <v>0.0</v>
      </c>
      <c r="F226" s="82">
        <v>0.0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3"/>
      <c r="X226" s="3"/>
      <c r="Y226" s="3"/>
      <c r="Z226" s="3"/>
    </row>
    <row r="227" ht="15.75" customHeight="1">
      <c r="A227" s="28" t="s">
        <v>251</v>
      </c>
      <c r="B227" s="83"/>
      <c r="C227" s="63"/>
      <c r="D227" s="80" t="s">
        <v>252</v>
      </c>
      <c r="E227" s="81">
        <v>0.0</v>
      </c>
      <c r="F227" s="82">
        <v>0.0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3"/>
      <c r="X227" s="3"/>
      <c r="Y227" s="3"/>
      <c r="Z227" s="3"/>
    </row>
    <row r="228" ht="15.75" customHeight="1">
      <c r="A228" s="28" t="s">
        <v>253</v>
      </c>
      <c r="B228" s="84"/>
      <c r="C228" s="9"/>
      <c r="D228" s="80" t="s">
        <v>254</v>
      </c>
      <c r="E228" s="81"/>
      <c r="F228" s="82">
        <v>0.0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3"/>
      <c r="X228" s="3"/>
      <c r="Y228" s="3"/>
      <c r="Z228" s="3"/>
    </row>
    <row r="229" ht="15.75" customHeight="1">
      <c r="A229" s="28" t="s">
        <v>255</v>
      </c>
      <c r="B229" s="83"/>
      <c r="C229" s="6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3"/>
      <c r="X229" s="3"/>
      <c r="Y229" s="3"/>
      <c r="Z229" s="3"/>
    </row>
    <row r="230" ht="15.75" customHeight="1">
      <c r="A230" s="28" t="s">
        <v>256</v>
      </c>
      <c r="B230" s="8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3"/>
      <c r="X230" s="3"/>
      <c r="Y230" s="3"/>
      <c r="Z230" s="3"/>
    </row>
    <row r="231" ht="15.75" customHeight="1">
      <c r="A231" s="86" t="s">
        <v>257</v>
      </c>
      <c r="B231" s="87">
        <v>46080.0</v>
      </c>
      <c r="C231" s="88">
        <v>0.0395</v>
      </c>
      <c r="D231" s="89">
        <v>1.0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3"/>
      <c r="X231" s="3"/>
      <c r="Y231" s="3"/>
      <c r="Z231" s="3"/>
    </row>
    <row r="232" ht="15.75" customHeight="1">
      <c r="A232" s="13" t="s">
        <v>218</v>
      </c>
      <c r="B232" s="14"/>
      <c r="C232" s="14"/>
      <c r="D232" s="14"/>
      <c r="E232" s="9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3"/>
      <c r="X232" s="3"/>
      <c r="Y232" s="3"/>
      <c r="Z232" s="3"/>
    </row>
    <row r="233" ht="15.75" customHeight="1">
      <c r="A233" s="17" t="s">
        <v>277</v>
      </c>
      <c r="B233" s="18">
        <v>46325.0</v>
      </c>
      <c r="C233" s="19">
        <v>0.0255</v>
      </c>
      <c r="D233" s="14"/>
      <c r="E233" s="9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3"/>
      <c r="X233" s="3"/>
      <c r="Y233" s="3"/>
      <c r="Z233" s="3"/>
    </row>
    <row r="234" ht="15.75" customHeight="1">
      <c r="A234" s="22" t="s">
        <v>220</v>
      </c>
      <c r="B234" s="23">
        <v>46107.0</v>
      </c>
      <c r="C234" s="24"/>
      <c r="D234" s="25" t="s">
        <v>221</v>
      </c>
      <c r="E234" s="31">
        <v>45961.0</v>
      </c>
      <c r="F234" s="27">
        <v>46325.0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3"/>
      <c r="X234" s="3"/>
      <c r="Y234" s="3"/>
      <c r="Z234" s="3"/>
    </row>
    <row r="235" ht="15.75" customHeight="1">
      <c r="A235" s="28" t="s">
        <v>222</v>
      </c>
      <c r="B235" s="29">
        <v>45961.0</v>
      </c>
      <c r="C235" s="2"/>
      <c r="D235" s="30" t="s">
        <v>223</v>
      </c>
      <c r="E235" s="31">
        <v>45961.0</v>
      </c>
      <c r="F235" s="32">
        <v>46325.0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3"/>
      <c r="X235" s="3"/>
      <c r="Y235" s="3"/>
      <c r="Z235" s="3"/>
    </row>
    <row r="236" ht="15.75" customHeight="1">
      <c r="A236" s="33" t="s">
        <v>224</v>
      </c>
      <c r="B236" s="34"/>
      <c r="C236" s="2"/>
      <c r="D236" s="35"/>
      <c r="E236" s="36"/>
      <c r="F236" s="3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3"/>
      <c r="X236" s="3"/>
      <c r="Y236" s="3"/>
      <c r="Z236" s="3"/>
    </row>
    <row r="237" ht="15.75" customHeight="1">
      <c r="A237" s="28" t="s">
        <v>225</v>
      </c>
      <c r="B237" s="38">
        <v>100.0</v>
      </c>
      <c r="C237" s="39"/>
      <c r="D237" s="40" t="s">
        <v>226</v>
      </c>
      <c r="E237" s="41">
        <v>46107.0</v>
      </c>
      <c r="F237" s="42">
        <v>46325.0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3"/>
      <c r="X237" s="3"/>
      <c r="Y237" s="3"/>
      <c r="Z237" s="3"/>
    </row>
    <row r="238" ht="15.75" customHeight="1">
      <c r="A238" s="28" t="s">
        <v>227</v>
      </c>
      <c r="B238" s="44">
        <v>1.0</v>
      </c>
      <c r="C238" s="32"/>
      <c r="D238" s="45" t="s">
        <v>228</v>
      </c>
      <c r="E238" s="46"/>
      <c r="F238" s="47">
        <v>0.0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3"/>
      <c r="X238" s="3"/>
      <c r="Y238" s="3"/>
      <c r="Z238" s="3"/>
    </row>
    <row r="239" ht="15.75" customHeight="1">
      <c r="A239" s="28" t="s">
        <v>229</v>
      </c>
      <c r="B239" s="48" t="s">
        <v>230</v>
      </c>
      <c r="C239" s="39"/>
      <c r="D239" s="49" t="s">
        <v>231</v>
      </c>
      <c r="E239" s="50">
        <v>0.0255</v>
      </c>
      <c r="F239" s="51">
        <v>0.0255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3"/>
      <c r="X239" s="3"/>
      <c r="Y239" s="3"/>
      <c r="Z239" s="3"/>
    </row>
    <row r="240" ht="15.75" customHeight="1">
      <c r="A240" s="53" t="s">
        <v>232</v>
      </c>
      <c r="B240" s="54">
        <v>113.03689903045</v>
      </c>
      <c r="C240" s="32"/>
      <c r="D240" s="55" t="s">
        <v>233</v>
      </c>
      <c r="E240" s="56"/>
      <c r="F240" s="52">
        <v>0.0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3"/>
      <c r="X240" s="3"/>
      <c r="Y240" s="3"/>
      <c r="Z240" s="3"/>
    </row>
    <row r="241" ht="15.75" customHeight="1">
      <c r="A241" s="53" t="s">
        <v>234</v>
      </c>
      <c r="B241" s="54">
        <v>135.278249996954</v>
      </c>
      <c r="C241" s="32"/>
      <c r="D241" s="55" t="s">
        <v>235</v>
      </c>
      <c r="E241" s="57"/>
      <c r="F241" s="54">
        <v>100.0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3"/>
      <c r="X241" s="3"/>
      <c r="Y241" s="3"/>
      <c r="Z241" s="3"/>
    </row>
    <row r="242" ht="15.75" customHeight="1">
      <c r="A242" s="53" t="s">
        <v>236</v>
      </c>
      <c r="B242" s="58">
        <v>135.278249996954</v>
      </c>
      <c r="C242" s="32"/>
      <c r="D242" s="55" t="s">
        <v>237</v>
      </c>
      <c r="E242" s="57"/>
      <c r="F242" s="54">
        <v>2.55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3"/>
      <c r="X242" s="3"/>
      <c r="Y242" s="3"/>
      <c r="Z242" s="3"/>
    </row>
    <row r="243" ht="15.75" customHeight="1">
      <c r="A243" s="28" t="s">
        <v>238</v>
      </c>
      <c r="B243" s="58"/>
      <c r="C243" s="2"/>
      <c r="D243" s="59" t="s">
        <v>239</v>
      </c>
      <c r="E243" s="60"/>
      <c r="F243" s="61">
        <v>0.0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3"/>
      <c r="X243" s="3"/>
      <c r="Y243" s="3"/>
      <c r="Z243" s="3"/>
    </row>
    <row r="244" ht="15.75" customHeight="1">
      <c r="A244" s="28" t="s">
        <v>240</v>
      </c>
      <c r="B244" s="62">
        <v>218.0</v>
      </c>
      <c r="C244" s="63"/>
      <c r="D244" s="64" t="s">
        <v>235</v>
      </c>
      <c r="E244" s="65"/>
      <c r="F244" s="66">
        <v>135.278249996954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3"/>
      <c r="X244" s="3"/>
      <c r="Y244" s="3"/>
      <c r="Z244" s="3"/>
    </row>
    <row r="245" ht="15.75" customHeight="1">
      <c r="A245" s="53" t="s">
        <v>241</v>
      </c>
      <c r="B245" s="107">
        <v>360.0</v>
      </c>
      <c r="C245" s="63"/>
      <c r="D245" s="55" t="s">
        <v>242</v>
      </c>
      <c r="E245" s="67"/>
      <c r="F245" s="54">
        <v>0.0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3"/>
      <c r="X245" s="3"/>
      <c r="Y245" s="3"/>
      <c r="Z245" s="3"/>
    </row>
    <row r="246" ht="15.75" customHeight="1">
      <c r="A246" s="28" t="s">
        <v>243</v>
      </c>
      <c r="B246" s="68">
        <v>1.0</v>
      </c>
      <c r="C246" s="63"/>
      <c r="D246" s="55" t="s">
        <v>244</v>
      </c>
      <c r="E246" s="69"/>
      <c r="F246" s="54">
        <v>135.278249996954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3"/>
      <c r="X246" s="3"/>
      <c r="Y246" s="3"/>
      <c r="Z246" s="3"/>
    </row>
    <row r="247" ht="15.75" customHeight="1">
      <c r="A247" s="70" t="s">
        <v>245</v>
      </c>
      <c r="B247" s="71">
        <v>114.892</v>
      </c>
      <c r="C247" s="72"/>
      <c r="D247" s="40" t="s">
        <v>246</v>
      </c>
      <c r="E247" s="73">
        <v>-114.892</v>
      </c>
      <c r="F247" s="74">
        <v>135.278249996954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3"/>
      <c r="X247" s="3"/>
      <c r="Y247" s="3"/>
      <c r="Z247" s="3"/>
    </row>
    <row r="248" ht="15.75" customHeight="1">
      <c r="A248" s="28" t="s">
        <v>247</v>
      </c>
      <c r="B248" s="76">
        <v>1.3990025687185</v>
      </c>
      <c r="C248" s="63"/>
      <c r="D248" s="77" t="s">
        <v>248</v>
      </c>
      <c r="E248" s="78">
        <v>114.892</v>
      </c>
      <c r="F248" s="78">
        <v>114.892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3"/>
      <c r="X248" s="3"/>
      <c r="Y248" s="3"/>
      <c r="Z248" s="3"/>
    </row>
    <row r="249" ht="15.75" customHeight="1">
      <c r="A249" s="28" t="s">
        <v>249</v>
      </c>
      <c r="B249" s="79">
        <v>0.17743837688398</v>
      </c>
      <c r="C249" s="63"/>
      <c r="D249" s="80" t="s">
        <v>250</v>
      </c>
      <c r="E249" s="81">
        <v>0.597260273972603</v>
      </c>
      <c r="F249" s="82">
        <v>0.597260273972603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3"/>
      <c r="X249" s="3"/>
      <c r="Y249" s="3"/>
      <c r="Z249" s="3"/>
    </row>
    <row r="250" ht="15.75" customHeight="1">
      <c r="A250" s="28" t="s">
        <v>251</v>
      </c>
      <c r="B250" s="83">
        <v>0.314536508954629</v>
      </c>
      <c r="C250" s="63"/>
      <c r="D250" s="80" t="s">
        <v>252</v>
      </c>
      <c r="E250" s="81">
        <v>0.597260273972603</v>
      </c>
      <c r="F250" s="82">
        <v>0.597260273972603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3"/>
      <c r="X250" s="3"/>
      <c r="Y250" s="3"/>
      <c r="Z250" s="3"/>
    </row>
    <row r="251" ht="15.75" customHeight="1">
      <c r="A251" s="28" t="s">
        <v>253</v>
      </c>
      <c r="B251" s="84">
        <v>0.297087190654371</v>
      </c>
      <c r="C251" s="9"/>
      <c r="D251" s="80" t="s">
        <v>254</v>
      </c>
      <c r="E251" s="81">
        <v>0.911473144901795</v>
      </c>
      <c r="F251" s="82">
        <v>109.604682664665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3"/>
      <c r="X251" s="3"/>
      <c r="Y251" s="3"/>
      <c r="Z251" s="3"/>
    </row>
    <row r="252" ht="15.75" customHeight="1">
      <c r="A252" s="28" t="s">
        <v>255</v>
      </c>
      <c r="B252" s="83">
        <v>0.0230520289881755</v>
      </c>
      <c r="C252" s="6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3"/>
      <c r="X252" s="3"/>
      <c r="Y252" s="3"/>
      <c r="Z252" s="3"/>
    </row>
    <row r="253" ht="15.75" customHeight="1">
      <c r="A253" s="28" t="s">
        <v>256</v>
      </c>
      <c r="B253" s="81">
        <v>0.454350464900794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3"/>
      <c r="X253" s="3"/>
      <c r="Y253" s="3"/>
      <c r="Z253" s="3"/>
    </row>
    <row r="254" ht="15.75" customHeight="1">
      <c r="A254" s="86" t="s">
        <v>257</v>
      </c>
      <c r="B254" s="87">
        <v>46325.0</v>
      </c>
      <c r="C254" s="88">
        <v>0.0255</v>
      </c>
      <c r="D254" s="89">
        <v>1.0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3"/>
      <c r="X254" s="3"/>
      <c r="Y254" s="3"/>
      <c r="Z254" s="3"/>
    </row>
    <row r="255" ht="15.75" customHeight="1">
      <c r="A255" s="13" t="s">
        <v>218</v>
      </c>
      <c r="B255" s="14"/>
      <c r="C255" s="14"/>
      <c r="D255" s="14"/>
      <c r="E255" s="9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3"/>
      <c r="X255" s="3"/>
      <c r="Y255" s="3"/>
      <c r="Z255" s="3"/>
    </row>
    <row r="256" ht="15.75" customHeight="1">
      <c r="A256" s="17" t="s">
        <v>278</v>
      </c>
      <c r="B256" s="18">
        <v>46507.0</v>
      </c>
      <c r="C256" s="19">
        <v>0.0255</v>
      </c>
      <c r="D256" s="14"/>
      <c r="E256" s="9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3"/>
      <c r="X256" s="3"/>
      <c r="Y256" s="3"/>
      <c r="Z256" s="3"/>
    </row>
    <row r="257" ht="15.75" customHeight="1">
      <c r="A257" s="22" t="s">
        <v>220</v>
      </c>
      <c r="B257" s="23">
        <v>46107.0</v>
      </c>
      <c r="C257" s="24"/>
      <c r="D257" s="25" t="s">
        <v>221</v>
      </c>
      <c r="E257" s="31">
        <v>45961.0</v>
      </c>
      <c r="F257" s="27">
        <v>46507.0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3"/>
      <c r="X257" s="3"/>
      <c r="Y257" s="3"/>
      <c r="Z257" s="3"/>
    </row>
    <row r="258" ht="15.75" customHeight="1">
      <c r="A258" s="28" t="s">
        <v>222</v>
      </c>
      <c r="B258" s="29">
        <v>45961.0</v>
      </c>
      <c r="C258" s="2"/>
      <c r="D258" s="30" t="s">
        <v>223</v>
      </c>
      <c r="E258" s="31">
        <v>45961.0</v>
      </c>
      <c r="F258" s="32">
        <v>46507.0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3"/>
      <c r="X258" s="3"/>
      <c r="Y258" s="3"/>
      <c r="Z258" s="3"/>
    </row>
    <row r="259" ht="15.75" customHeight="1">
      <c r="A259" s="33" t="s">
        <v>224</v>
      </c>
      <c r="B259" s="34"/>
      <c r="C259" s="2"/>
      <c r="D259" s="35"/>
      <c r="E259" s="36"/>
      <c r="F259" s="3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3"/>
      <c r="X259" s="3"/>
      <c r="Y259" s="3"/>
      <c r="Z259" s="3"/>
    </row>
    <row r="260" ht="15.75" customHeight="1">
      <c r="A260" s="28" t="s">
        <v>225</v>
      </c>
      <c r="B260" s="38">
        <v>100.0</v>
      </c>
      <c r="C260" s="39"/>
      <c r="D260" s="40" t="s">
        <v>226</v>
      </c>
      <c r="E260" s="41">
        <v>46107.0</v>
      </c>
      <c r="F260" s="42">
        <v>46507.0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3"/>
      <c r="X260" s="3"/>
      <c r="Y260" s="3"/>
      <c r="Z260" s="3"/>
    </row>
    <row r="261" ht="15.75" customHeight="1">
      <c r="A261" s="28" t="s">
        <v>227</v>
      </c>
      <c r="B261" s="44">
        <v>1.0</v>
      </c>
      <c r="C261" s="32"/>
      <c r="D261" s="45" t="s">
        <v>228</v>
      </c>
      <c r="E261" s="46"/>
      <c r="F261" s="47">
        <v>0.0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3"/>
      <c r="X261" s="3"/>
      <c r="Y261" s="3"/>
      <c r="Z261" s="3"/>
    </row>
    <row r="262" ht="15.75" customHeight="1">
      <c r="A262" s="28" t="s">
        <v>229</v>
      </c>
      <c r="B262" s="48" t="s">
        <v>230</v>
      </c>
      <c r="C262" s="39"/>
      <c r="D262" s="49" t="s">
        <v>231</v>
      </c>
      <c r="E262" s="50">
        <v>0.0255</v>
      </c>
      <c r="F262" s="51">
        <v>0.0255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3"/>
      <c r="X262" s="3"/>
      <c r="Y262" s="3"/>
      <c r="Z262" s="3"/>
    </row>
    <row r="263" ht="15.75" customHeight="1">
      <c r="A263" s="53" t="s">
        <v>232</v>
      </c>
      <c r="B263" s="54">
        <v>113.03689903045</v>
      </c>
      <c r="C263" s="32"/>
      <c r="D263" s="55" t="s">
        <v>233</v>
      </c>
      <c r="E263" s="56"/>
      <c r="F263" s="52">
        <v>0.0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3"/>
      <c r="X263" s="3"/>
      <c r="Y263" s="3"/>
      <c r="Z263" s="3"/>
    </row>
    <row r="264" ht="15.75" customHeight="1">
      <c r="A264" s="53" t="s">
        <v>234</v>
      </c>
      <c r="B264" s="54">
        <v>157.341021239411</v>
      </c>
      <c r="C264" s="32"/>
      <c r="D264" s="55" t="s">
        <v>235</v>
      </c>
      <c r="E264" s="57"/>
      <c r="F264" s="54">
        <v>100.0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3"/>
      <c r="X264" s="3"/>
      <c r="Y264" s="3"/>
      <c r="Z264" s="3"/>
    </row>
    <row r="265" ht="15.75" customHeight="1">
      <c r="A265" s="53" t="s">
        <v>236</v>
      </c>
      <c r="B265" s="58">
        <v>157.341021239411</v>
      </c>
      <c r="C265" s="32"/>
      <c r="D265" s="55" t="s">
        <v>237</v>
      </c>
      <c r="E265" s="57"/>
      <c r="F265" s="54">
        <v>3.825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3"/>
      <c r="X265" s="3"/>
      <c r="Y265" s="3"/>
      <c r="Z265" s="3"/>
    </row>
    <row r="266" ht="15.75" customHeight="1">
      <c r="A266" s="28" t="s">
        <v>238</v>
      </c>
      <c r="B266" s="58"/>
      <c r="C266" s="2"/>
      <c r="D266" s="59" t="s">
        <v>239</v>
      </c>
      <c r="E266" s="60"/>
      <c r="F266" s="61">
        <v>0.0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3"/>
      <c r="X266" s="3"/>
      <c r="Y266" s="3"/>
      <c r="Z266" s="3"/>
    </row>
    <row r="267" ht="15.75" customHeight="1">
      <c r="A267" s="28" t="s">
        <v>240</v>
      </c>
      <c r="B267" s="62">
        <v>400.0</v>
      </c>
      <c r="C267" s="63"/>
      <c r="D267" s="64" t="s">
        <v>235</v>
      </c>
      <c r="E267" s="65"/>
      <c r="F267" s="66">
        <v>157.341021239411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3"/>
      <c r="X267" s="3"/>
      <c r="Y267" s="3"/>
      <c r="Z267" s="3"/>
    </row>
    <row r="268" ht="15.75" customHeight="1">
      <c r="A268" s="53" t="s">
        <v>241</v>
      </c>
      <c r="B268" s="107">
        <v>540.0</v>
      </c>
      <c r="C268" s="63"/>
      <c r="D268" s="55" t="s">
        <v>242</v>
      </c>
      <c r="E268" s="67"/>
      <c r="F268" s="54">
        <v>0.0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3"/>
      <c r="X268" s="3"/>
      <c r="Y268" s="3"/>
      <c r="Z268" s="3"/>
    </row>
    <row r="269" ht="15.75" customHeight="1">
      <c r="A269" s="28" t="s">
        <v>243</v>
      </c>
      <c r="B269" s="68">
        <v>1.0</v>
      </c>
      <c r="C269" s="63"/>
      <c r="D269" s="55" t="s">
        <v>244</v>
      </c>
      <c r="E269" s="69"/>
      <c r="F269" s="54">
        <v>157.341021239411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3"/>
      <c r="X269" s="3"/>
      <c r="Y269" s="3"/>
      <c r="Z269" s="3"/>
    </row>
    <row r="270" ht="15.75" customHeight="1">
      <c r="A270" s="70" t="s">
        <v>245</v>
      </c>
      <c r="B270" s="71">
        <v>116.9</v>
      </c>
      <c r="C270" s="72"/>
      <c r="D270" s="40" t="s">
        <v>246</v>
      </c>
      <c r="E270" s="73">
        <v>-116.9</v>
      </c>
      <c r="F270" s="74">
        <v>157.341021239411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3"/>
      <c r="X270" s="3"/>
      <c r="Y270" s="3"/>
      <c r="Z270" s="3"/>
    </row>
    <row r="271" ht="15.75" customHeight="1">
      <c r="A271" s="28" t="s">
        <v>247</v>
      </c>
      <c r="B271" s="76">
        <v>1.62716839465091</v>
      </c>
      <c r="C271" s="63"/>
      <c r="D271" s="77" t="s">
        <v>248</v>
      </c>
      <c r="E271" s="78">
        <v>116.9</v>
      </c>
      <c r="F271" s="78">
        <v>116.9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3"/>
      <c r="X271" s="3"/>
      <c r="Y271" s="3"/>
      <c r="Z271" s="3"/>
    </row>
    <row r="272" ht="15.75" customHeight="1">
      <c r="A272" s="28" t="s">
        <v>249</v>
      </c>
      <c r="B272" s="79">
        <v>0.345945434041152</v>
      </c>
      <c r="C272" s="63"/>
      <c r="D272" s="80" t="s">
        <v>250</v>
      </c>
      <c r="E272" s="81">
        <v>1.0958904109589</v>
      </c>
      <c r="F272" s="82">
        <v>1.0958904109589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3"/>
      <c r="X272" s="3"/>
      <c r="Y272" s="3"/>
      <c r="Z272" s="3"/>
    </row>
    <row r="273" ht="15.75" customHeight="1">
      <c r="A273" s="28" t="s">
        <v>251</v>
      </c>
      <c r="B273" s="83">
        <v>0.311407162546322</v>
      </c>
      <c r="C273" s="63"/>
      <c r="D273" s="80" t="s">
        <v>252</v>
      </c>
      <c r="E273" s="81">
        <v>1.0958904109589</v>
      </c>
      <c r="F273" s="82">
        <v>1.0958904109589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3"/>
      <c r="X273" s="3"/>
      <c r="Y273" s="3"/>
      <c r="Z273" s="3"/>
    </row>
    <row r="274" ht="15.75" customHeight="1">
      <c r="A274" s="28" t="s">
        <v>253</v>
      </c>
      <c r="B274" s="84">
        <v>0.315675208562551</v>
      </c>
      <c r="C274" s="9"/>
      <c r="D274" s="80" t="s">
        <v>254</v>
      </c>
      <c r="E274" s="81">
        <v>2.19539551348611</v>
      </c>
      <c r="F274" s="82">
        <v>268.503659223119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3"/>
      <c r="X274" s="3"/>
      <c r="Y274" s="3"/>
      <c r="Z274" s="3"/>
    </row>
    <row r="275" ht="15.75" customHeight="1">
      <c r="A275" s="28" t="s">
        <v>255</v>
      </c>
      <c r="B275" s="83">
        <v>0.0228488532797977</v>
      </c>
      <c r="C275" s="6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3"/>
      <c r="X275" s="3"/>
      <c r="Y275" s="3"/>
      <c r="Z275" s="3"/>
    </row>
    <row r="276" ht="15.75" customHeight="1">
      <c r="A276" s="28" t="s">
        <v>256</v>
      </c>
      <c r="B276" s="81">
        <v>0.835659924893993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3"/>
      <c r="X276" s="3"/>
      <c r="Y276" s="3"/>
      <c r="Z276" s="3"/>
    </row>
    <row r="277" ht="15.75" customHeight="1">
      <c r="A277" s="86" t="s">
        <v>257</v>
      </c>
      <c r="B277" s="87">
        <v>46507.0</v>
      </c>
      <c r="C277" s="88">
        <v>0.0255</v>
      </c>
      <c r="D277" s="89">
        <v>1.0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3"/>
      <c r="X277" s="3"/>
      <c r="Y277" s="3"/>
      <c r="Z277" s="3"/>
    </row>
    <row r="278" ht="15.75" customHeight="1">
      <c r="A278" s="13" t="s">
        <v>218</v>
      </c>
      <c r="B278" s="14"/>
      <c r="C278" s="14"/>
      <c r="D278" s="14"/>
      <c r="E278" s="9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3"/>
      <c r="X278" s="3"/>
      <c r="Y278" s="3"/>
      <c r="Z278" s="3"/>
    </row>
    <row r="279" ht="15.75" customHeight="1">
      <c r="A279" s="17" t="s">
        <v>279</v>
      </c>
      <c r="B279" s="18">
        <v>46265.0</v>
      </c>
      <c r="C279" s="19">
        <v>0.025</v>
      </c>
      <c r="D279" s="14"/>
      <c r="E279" s="9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3"/>
      <c r="X279" s="3"/>
      <c r="Y279" s="3"/>
      <c r="Z279" s="3"/>
    </row>
    <row r="280" ht="15.75" customHeight="1">
      <c r="A280" s="22" t="s">
        <v>220</v>
      </c>
      <c r="B280" s="23">
        <v>46107.0</v>
      </c>
      <c r="C280" s="24"/>
      <c r="D280" s="25" t="s">
        <v>221</v>
      </c>
      <c r="E280" s="31">
        <v>45971.0</v>
      </c>
      <c r="F280" s="27">
        <v>46265.0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3"/>
      <c r="X280" s="3"/>
      <c r="Y280" s="3"/>
      <c r="Z280" s="3"/>
    </row>
    <row r="281" ht="15.75" customHeight="1">
      <c r="A281" s="28" t="s">
        <v>222</v>
      </c>
      <c r="B281" s="29">
        <v>45971.0</v>
      </c>
      <c r="C281" s="2"/>
      <c r="D281" s="30" t="s">
        <v>223</v>
      </c>
      <c r="E281" s="31">
        <v>45971.0</v>
      </c>
      <c r="F281" s="32">
        <v>46265.0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3"/>
      <c r="X281" s="3"/>
      <c r="Y281" s="3"/>
      <c r="Z281" s="3"/>
    </row>
    <row r="282" ht="15.75" customHeight="1">
      <c r="A282" s="33" t="s">
        <v>224</v>
      </c>
      <c r="B282" s="34"/>
      <c r="C282" s="2"/>
      <c r="D282" s="35"/>
      <c r="E282" s="36"/>
      <c r="F282" s="3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3"/>
      <c r="X282" s="3"/>
      <c r="Y282" s="3"/>
      <c r="Z282" s="3"/>
    </row>
    <row r="283" ht="15.75" customHeight="1">
      <c r="A283" s="28" t="s">
        <v>225</v>
      </c>
      <c r="B283" s="38">
        <v>100.0</v>
      </c>
      <c r="C283" s="39"/>
      <c r="D283" s="40" t="s">
        <v>226</v>
      </c>
      <c r="E283" s="41">
        <v>46107.0</v>
      </c>
      <c r="F283" s="42">
        <v>46265.0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3"/>
      <c r="X283" s="3"/>
      <c r="Y283" s="3"/>
      <c r="Z283" s="3"/>
    </row>
    <row r="284" ht="15.75" customHeight="1">
      <c r="A284" s="28" t="s">
        <v>227</v>
      </c>
      <c r="B284" s="44">
        <v>1.0</v>
      </c>
      <c r="C284" s="32"/>
      <c r="D284" s="45" t="s">
        <v>228</v>
      </c>
      <c r="E284" s="46"/>
      <c r="F284" s="47">
        <v>0.0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3"/>
      <c r="X284" s="3"/>
      <c r="Y284" s="3"/>
      <c r="Z284" s="3"/>
    </row>
    <row r="285" ht="15.75" customHeight="1">
      <c r="A285" s="28" t="s">
        <v>229</v>
      </c>
      <c r="B285" s="48" t="s">
        <v>230</v>
      </c>
      <c r="C285" s="39"/>
      <c r="D285" s="49" t="s">
        <v>231</v>
      </c>
      <c r="E285" s="50">
        <v>0.025</v>
      </c>
      <c r="F285" s="51">
        <v>0.025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3"/>
      <c r="X285" s="3"/>
      <c r="Y285" s="3"/>
      <c r="Z285" s="3"/>
    </row>
    <row r="286" ht="15.75" customHeight="1">
      <c r="A286" s="53" t="s">
        <v>232</v>
      </c>
      <c r="B286" s="54">
        <v>111.844557712174</v>
      </c>
      <c r="C286" s="32"/>
      <c r="D286" s="55" t="s">
        <v>233</v>
      </c>
      <c r="E286" s="56"/>
      <c r="F286" s="52">
        <v>0.0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3"/>
      <c r="X286" s="3"/>
      <c r="Y286" s="3"/>
      <c r="Z286" s="3"/>
    </row>
    <row r="287" ht="15.75" customHeight="1">
      <c r="A287" s="53" t="s">
        <v>234</v>
      </c>
      <c r="B287" s="54">
        <v>127.063699059671</v>
      </c>
      <c r="C287" s="32"/>
      <c r="D287" s="55" t="s">
        <v>235</v>
      </c>
      <c r="E287" s="57"/>
      <c r="F287" s="54">
        <v>100.0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3"/>
      <c r="X287" s="3"/>
      <c r="Y287" s="3"/>
      <c r="Z287" s="3"/>
    </row>
    <row r="288" ht="15.75" customHeight="1">
      <c r="A288" s="53" t="s">
        <v>236</v>
      </c>
      <c r="B288" s="58">
        <v>127.063699059671</v>
      </c>
      <c r="C288" s="32"/>
      <c r="D288" s="55" t="s">
        <v>237</v>
      </c>
      <c r="E288" s="57"/>
      <c r="F288" s="54">
        <v>2.02083333333333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3"/>
      <c r="X288" s="3"/>
      <c r="Y288" s="3"/>
      <c r="Z288" s="3"/>
    </row>
    <row r="289" ht="15.75" customHeight="1">
      <c r="A289" s="28" t="s">
        <v>238</v>
      </c>
      <c r="B289" s="58"/>
      <c r="C289" s="2"/>
      <c r="D289" s="59" t="s">
        <v>239</v>
      </c>
      <c r="E289" s="60"/>
      <c r="F289" s="61">
        <v>0.0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3"/>
      <c r="X289" s="3"/>
      <c r="Y289" s="3"/>
      <c r="Z289" s="3"/>
    </row>
    <row r="290" ht="15.75" customHeight="1">
      <c r="A290" s="28" t="s">
        <v>240</v>
      </c>
      <c r="B290" s="62">
        <v>158.0</v>
      </c>
      <c r="C290" s="63"/>
      <c r="D290" s="64" t="s">
        <v>235</v>
      </c>
      <c r="E290" s="65"/>
      <c r="F290" s="66">
        <v>127.063699059671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3"/>
      <c r="X290" s="3"/>
      <c r="Y290" s="3"/>
      <c r="Z290" s="3"/>
    </row>
    <row r="291" ht="15.75" customHeight="1">
      <c r="A291" s="53" t="s">
        <v>241</v>
      </c>
      <c r="B291" s="107">
        <v>291.0</v>
      </c>
      <c r="C291" s="63"/>
      <c r="D291" s="55" t="s">
        <v>242</v>
      </c>
      <c r="E291" s="67"/>
      <c r="F291" s="54">
        <v>0.0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3"/>
      <c r="X291" s="3"/>
      <c r="Y291" s="3"/>
      <c r="Z291" s="3"/>
    </row>
    <row r="292" ht="15.75" customHeight="1">
      <c r="A292" s="28" t="s">
        <v>243</v>
      </c>
      <c r="B292" s="68">
        <v>1.0</v>
      </c>
      <c r="C292" s="63"/>
      <c r="D292" s="55" t="s">
        <v>244</v>
      </c>
      <c r="E292" s="69"/>
      <c r="F292" s="54">
        <v>127.063699059671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3"/>
      <c r="X292" s="3"/>
      <c r="Y292" s="3"/>
      <c r="Z292" s="3"/>
    </row>
    <row r="293" ht="15.75" customHeight="1">
      <c r="A293" s="70" t="s">
        <v>245</v>
      </c>
      <c r="B293" s="71">
        <v>113.6</v>
      </c>
      <c r="C293" s="72"/>
      <c r="D293" s="40" t="s">
        <v>246</v>
      </c>
      <c r="E293" s="73">
        <v>-113.6</v>
      </c>
      <c r="F293" s="74">
        <v>127.063699059671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3"/>
      <c r="X293" s="3"/>
      <c r="Y293" s="3"/>
      <c r="Z293" s="3"/>
    </row>
    <row r="294" ht="15.75" customHeight="1">
      <c r="A294" s="28" t="s">
        <v>247</v>
      </c>
      <c r="B294" s="76">
        <v>1.20004604667467</v>
      </c>
      <c r="C294" s="63"/>
      <c r="D294" s="77" t="s">
        <v>248</v>
      </c>
      <c r="E294" s="78">
        <v>113.6</v>
      </c>
      <c r="F294" s="78">
        <v>113.6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3"/>
      <c r="X294" s="3"/>
      <c r="Y294" s="3"/>
      <c r="Z294" s="3"/>
    </row>
    <row r="295" ht="15.75" customHeight="1">
      <c r="A295" s="28" t="s">
        <v>249</v>
      </c>
      <c r="B295" s="79">
        <v>0.118518477637952</v>
      </c>
      <c r="C295" s="63"/>
      <c r="D295" s="80" t="s">
        <v>250</v>
      </c>
      <c r="E295" s="81">
        <v>0.432876712328767</v>
      </c>
      <c r="F295" s="82">
        <v>0.432876712328767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3"/>
      <c r="X295" s="3"/>
      <c r="Y295" s="3"/>
      <c r="Z295" s="3"/>
    </row>
    <row r="296" ht="15.75" customHeight="1">
      <c r="A296" s="28" t="s">
        <v>251</v>
      </c>
      <c r="B296" s="83">
        <v>0.29530446842827</v>
      </c>
      <c r="C296" s="63"/>
      <c r="D296" s="80" t="s">
        <v>252</v>
      </c>
      <c r="E296" s="81">
        <v>0.432876712328767</v>
      </c>
      <c r="F296" s="82">
        <v>0.432876712328767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3"/>
      <c r="X296" s="3"/>
      <c r="Y296" s="3"/>
      <c r="Z296" s="3"/>
    </row>
    <row r="297" ht="15.75" customHeight="1">
      <c r="A297" s="28" t="s">
        <v>253</v>
      </c>
      <c r="B297" s="84">
        <v>0.27379268568261</v>
      </c>
      <c r="C297" s="9"/>
      <c r="D297" s="80" t="s">
        <v>254</v>
      </c>
      <c r="E297" s="81">
        <v>0.594079276471292</v>
      </c>
      <c r="F297" s="82">
        <v>70.4614179020454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3"/>
      <c r="X297" s="3"/>
      <c r="Y297" s="3"/>
      <c r="Z297" s="3"/>
    </row>
    <row r="298" ht="15.75" customHeight="1">
      <c r="A298" s="28" t="s">
        <v>255</v>
      </c>
      <c r="B298" s="83">
        <v>0.0217962911535552</v>
      </c>
      <c r="C298" s="6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3"/>
      <c r="X298" s="3"/>
      <c r="Y298" s="3"/>
      <c r="Z298" s="3"/>
    </row>
    <row r="299" ht="15.75" customHeight="1">
      <c r="A299" s="28" t="s">
        <v>256</v>
      </c>
      <c r="B299" s="81">
        <v>0.33418916006213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3"/>
      <c r="X299" s="3"/>
      <c r="Y299" s="3"/>
      <c r="Z299" s="3"/>
    </row>
    <row r="300" ht="15.75" customHeight="1">
      <c r="A300" s="86" t="s">
        <v>257</v>
      </c>
      <c r="B300" s="87">
        <v>46265.0</v>
      </c>
      <c r="C300" s="88">
        <v>0.025</v>
      </c>
      <c r="D300" s="89">
        <v>1.0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3"/>
      <c r="X300" s="3"/>
      <c r="Y300" s="3"/>
      <c r="Z300" s="3"/>
    </row>
    <row r="301" ht="15.75" customHeight="1">
      <c r="A301" s="13" t="s">
        <v>218</v>
      </c>
      <c r="B301" s="14"/>
      <c r="C301" s="14"/>
      <c r="D301" s="14"/>
      <c r="E301" s="9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3"/>
      <c r="X301" s="3"/>
      <c r="Y301" s="3"/>
      <c r="Z301" s="3"/>
    </row>
    <row r="302" ht="15.75" customHeight="1">
      <c r="A302" s="17" t="s">
        <v>280</v>
      </c>
      <c r="B302" s="18">
        <v>46129.0</v>
      </c>
      <c r="C302" s="19">
        <v>0.024</v>
      </c>
      <c r="D302" s="14"/>
      <c r="E302" s="9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3"/>
      <c r="X302" s="3"/>
      <c r="Y302" s="3"/>
      <c r="Z302" s="3"/>
    </row>
    <row r="303" ht="15.75" customHeight="1">
      <c r="A303" s="22" t="s">
        <v>220</v>
      </c>
      <c r="B303" s="23">
        <v>46107.0</v>
      </c>
      <c r="C303" s="24"/>
      <c r="D303" s="25" t="s">
        <v>221</v>
      </c>
      <c r="E303" s="31">
        <v>46006.0</v>
      </c>
      <c r="F303" s="27">
        <v>46129.0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3"/>
      <c r="X303" s="3"/>
      <c r="Y303" s="3"/>
      <c r="Z303" s="3"/>
    </row>
    <row r="304" ht="15.75" customHeight="1">
      <c r="A304" s="28" t="s">
        <v>222</v>
      </c>
      <c r="B304" s="29">
        <v>46006.0</v>
      </c>
      <c r="C304" s="2"/>
      <c r="D304" s="30" t="s">
        <v>223</v>
      </c>
      <c r="E304" s="31">
        <v>46006.0</v>
      </c>
      <c r="F304" s="32">
        <v>46129.0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3"/>
      <c r="X304" s="3"/>
      <c r="Y304" s="3"/>
      <c r="Z304" s="3"/>
    </row>
    <row r="305" ht="15.75" customHeight="1">
      <c r="A305" s="33" t="s">
        <v>224</v>
      </c>
      <c r="B305" s="34"/>
      <c r="C305" s="2"/>
      <c r="D305" s="35"/>
      <c r="E305" s="36"/>
      <c r="F305" s="3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3"/>
      <c r="X305" s="3"/>
      <c r="Y305" s="3"/>
      <c r="Z305" s="3"/>
    </row>
    <row r="306" ht="15.75" customHeight="1">
      <c r="A306" s="28" t="s">
        <v>225</v>
      </c>
      <c r="B306" s="38">
        <v>100.0</v>
      </c>
      <c r="C306" s="39"/>
      <c r="D306" s="40" t="s">
        <v>226</v>
      </c>
      <c r="E306" s="41">
        <v>46107.0</v>
      </c>
      <c r="F306" s="42">
        <v>46129.0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3"/>
      <c r="X306" s="3"/>
      <c r="Y306" s="3"/>
      <c r="Z306" s="3"/>
    </row>
    <row r="307" ht="15.75" customHeight="1">
      <c r="A307" s="28" t="s">
        <v>227</v>
      </c>
      <c r="B307" s="44">
        <v>1.0</v>
      </c>
      <c r="C307" s="32"/>
      <c r="D307" s="45" t="s">
        <v>228</v>
      </c>
      <c r="E307" s="46"/>
      <c r="F307" s="47">
        <v>0.0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3"/>
      <c r="X307" s="3"/>
      <c r="Y307" s="3"/>
      <c r="Z307" s="3"/>
    </row>
    <row r="308" ht="15.75" customHeight="1">
      <c r="A308" s="28" t="s">
        <v>229</v>
      </c>
      <c r="B308" s="48" t="s">
        <v>230</v>
      </c>
      <c r="C308" s="39"/>
      <c r="D308" s="49" t="s">
        <v>231</v>
      </c>
      <c r="E308" s="50">
        <v>0.024</v>
      </c>
      <c r="F308" s="51">
        <v>0.024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3"/>
      <c r="X308" s="3"/>
      <c r="Y308" s="3"/>
      <c r="Z308" s="3"/>
    </row>
    <row r="309" ht="15.75" customHeight="1">
      <c r="A309" s="53" t="s">
        <v>232</v>
      </c>
      <c r="B309" s="54">
        <v>108.311986396762</v>
      </c>
      <c r="C309" s="32"/>
      <c r="D309" s="55" t="s">
        <v>233</v>
      </c>
      <c r="E309" s="56"/>
      <c r="F309" s="52">
        <v>0.0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3"/>
      <c r="X309" s="3"/>
      <c r="Y309" s="3"/>
      <c r="Z309" s="3"/>
    </row>
    <row r="310" ht="15.75" customHeight="1">
      <c r="A310" s="53" t="s">
        <v>234</v>
      </c>
      <c r="B310" s="54">
        <v>110.125144261146</v>
      </c>
      <c r="C310" s="32"/>
      <c r="D310" s="55" t="s">
        <v>235</v>
      </c>
      <c r="E310" s="57"/>
      <c r="F310" s="54">
        <v>100.0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3"/>
      <c r="X310" s="3"/>
      <c r="Y310" s="3"/>
      <c r="Z310" s="3"/>
    </row>
    <row r="311" ht="15.75" customHeight="1">
      <c r="A311" s="53" t="s">
        <v>236</v>
      </c>
      <c r="B311" s="58">
        <v>110.125144261146</v>
      </c>
      <c r="C311" s="32"/>
      <c r="D311" s="55" t="s">
        <v>237</v>
      </c>
      <c r="E311" s="57"/>
      <c r="F311" s="54">
        <v>0.813333333333333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3"/>
      <c r="X311" s="3"/>
      <c r="Y311" s="3"/>
      <c r="Z311" s="3"/>
    </row>
    <row r="312" ht="15.75" customHeight="1">
      <c r="A312" s="28" t="s">
        <v>238</v>
      </c>
      <c r="B312" s="58"/>
      <c r="C312" s="2"/>
      <c r="D312" s="59" t="s">
        <v>239</v>
      </c>
      <c r="E312" s="60"/>
      <c r="F312" s="61">
        <v>0.0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3"/>
      <c r="X312" s="3"/>
      <c r="Y312" s="3"/>
      <c r="Z312" s="3"/>
    </row>
    <row r="313" ht="15.75" customHeight="1">
      <c r="A313" s="28" t="s">
        <v>240</v>
      </c>
      <c r="B313" s="62">
        <v>22.0</v>
      </c>
      <c r="C313" s="63"/>
      <c r="D313" s="64" t="s">
        <v>235</v>
      </c>
      <c r="E313" s="65"/>
      <c r="F313" s="66">
        <v>110.125144261146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3"/>
      <c r="X313" s="3"/>
      <c r="Y313" s="3"/>
      <c r="Z313" s="3"/>
    </row>
    <row r="314" ht="15.75" customHeight="1">
      <c r="A314" s="53" t="s">
        <v>241</v>
      </c>
      <c r="B314" s="107">
        <v>122.0</v>
      </c>
      <c r="C314" s="63"/>
      <c r="D314" s="55" t="s">
        <v>242</v>
      </c>
      <c r="E314" s="67"/>
      <c r="F314" s="54">
        <v>0.0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3"/>
      <c r="X314" s="3"/>
      <c r="Y314" s="3"/>
      <c r="Z314" s="3"/>
    </row>
    <row r="315" ht="15.75" customHeight="1">
      <c r="A315" s="28" t="s">
        <v>243</v>
      </c>
      <c r="B315" s="68">
        <v>1.0</v>
      </c>
      <c r="C315" s="63"/>
      <c r="D315" s="55" t="s">
        <v>244</v>
      </c>
      <c r="E315" s="69"/>
      <c r="F315" s="54">
        <v>110.125144261146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3"/>
      <c r="X315" s="3"/>
      <c r="Y315" s="3"/>
      <c r="Z315" s="3"/>
    </row>
    <row r="316" ht="15.75" customHeight="1">
      <c r="A316" s="70" t="s">
        <v>245</v>
      </c>
      <c r="B316" s="71">
        <v>108.463</v>
      </c>
      <c r="C316" s="72"/>
      <c r="D316" s="40" t="s">
        <v>246</v>
      </c>
      <c r="E316" s="73">
        <v>-108.463</v>
      </c>
      <c r="F316" s="74">
        <v>110.125144261146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3"/>
      <c r="X316" s="3"/>
      <c r="Y316" s="3"/>
      <c r="Z316" s="3"/>
    </row>
    <row r="317" ht="15.75" customHeight="1">
      <c r="A317" s="28" t="s">
        <v>247</v>
      </c>
      <c r="B317" s="76">
        <v>0.741509304691719</v>
      </c>
      <c r="C317" s="63"/>
      <c r="D317" s="77" t="s">
        <v>248</v>
      </c>
      <c r="E317" s="78">
        <v>108.463</v>
      </c>
      <c r="F317" s="78">
        <v>108.463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3"/>
      <c r="X317" s="3"/>
      <c r="Y317" s="3"/>
      <c r="Z317" s="3"/>
    </row>
    <row r="318" ht="15.75" customHeight="1">
      <c r="A318" s="28" t="s">
        <v>249</v>
      </c>
      <c r="B318" s="79">
        <v>0.0153245278218972</v>
      </c>
      <c r="C318" s="63"/>
      <c r="D318" s="80" t="s">
        <v>250</v>
      </c>
      <c r="E318" s="81">
        <v>0.0602739726027397</v>
      </c>
      <c r="F318" s="82">
        <v>0.0602739726027397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3"/>
      <c r="X318" s="3"/>
      <c r="Y318" s="3"/>
      <c r="Z318" s="3"/>
    </row>
    <row r="319" ht="15.75" customHeight="1">
      <c r="A319" s="28" t="s">
        <v>251</v>
      </c>
      <c r="B319" s="83">
        <v>0.287007055186015</v>
      </c>
      <c r="C319" s="63"/>
      <c r="D319" s="80" t="s">
        <v>252</v>
      </c>
      <c r="E319" s="81">
        <v>0.0602739726027397</v>
      </c>
      <c r="F319" s="82">
        <v>0.0602739726027397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3"/>
      <c r="X319" s="3"/>
      <c r="Y319" s="3"/>
      <c r="Z319" s="3"/>
    </row>
    <row r="320" ht="15.75" customHeight="1">
      <c r="A320" s="28" t="s">
        <v>253</v>
      </c>
      <c r="B320" s="84">
        <v>0.254247847954204</v>
      </c>
      <c r="C320" s="9"/>
      <c r="D320" s="80" t="s">
        <v>254</v>
      </c>
      <c r="E320" s="81">
        <v>0.0612751564788053</v>
      </c>
      <c r="F320" s="82">
        <v>6.93153673860011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3"/>
      <c r="X320" s="3"/>
      <c r="Y320" s="3"/>
      <c r="Z320" s="3"/>
    </row>
    <row r="321" ht="15.75" customHeight="1">
      <c r="A321" s="28" t="s">
        <v>255</v>
      </c>
      <c r="B321" s="83">
        <v>0.0212492344184434</v>
      </c>
      <c r="C321" s="6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3"/>
      <c r="X321" s="3"/>
      <c r="Y321" s="3"/>
      <c r="Z321" s="3"/>
    </row>
    <row r="322" ht="15.75" customHeight="1">
      <c r="A322" s="28" t="s">
        <v>256</v>
      </c>
      <c r="B322" s="81">
        <v>0.0468326668139578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3"/>
      <c r="X322" s="3"/>
      <c r="Y322" s="3"/>
      <c r="Z322" s="3"/>
    </row>
    <row r="323" ht="15.75" customHeight="1">
      <c r="A323" s="86" t="s">
        <v>257</v>
      </c>
      <c r="B323" s="87">
        <v>46129.0</v>
      </c>
      <c r="C323" s="88">
        <v>0.024</v>
      </c>
      <c r="D323" s="89">
        <v>1.0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3"/>
      <c r="X323" s="3"/>
      <c r="Y323" s="3"/>
      <c r="Z323" s="3"/>
    </row>
    <row r="324" ht="15.75" customHeight="1">
      <c r="A324" s="13" t="s">
        <v>218</v>
      </c>
      <c r="B324" s="14"/>
      <c r="C324" s="14"/>
      <c r="D324" s="14"/>
      <c r="E324" s="9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3"/>
      <c r="X324" s="3"/>
      <c r="Y324" s="3"/>
      <c r="Z324" s="3"/>
    </row>
    <row r="325" ht="15.75" customHeight="1">
      <c r="A325" s="17" t="s">
        <v>281</v>
      </c>
      <c r="B325" s="18">
        <v>46356.0</v>
      </c>
      <c r="C325" s="19">
        <v>0.023</v>
      </c>
      <c r="D325" s="14"/>
      <c r="E325" s="9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3"/>
      <c r="X325" s="3"/>
      <c r="Y325" s="3"/>
      <c r="Z325" s="3"/>
    </row>
    <row r="326" ht="15.75" customHeight="1">
      <c r="A326" s="22" t="s">
        <v>220</v>
      </c>
      <c r="B326" s="23">
        <v>46107.0</v>
      </c>
      <c r="C326" s="24"/>
      <c r="D326" s="25" t="s">
        <v>221</v>
      </c>
      <c r="E326" s="31">
        <v>46006.0</v>
      </c>
      <c r="F326" s="27">
        <v>46356.0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3"/>
      <c r="X326" s="3"/>
      <c r="Y326" s="3"/>
      <c r="Z326" s="3"/>
    </row>
    <row r="327" ht="15.75" customHeight="1">
      <c r="A327" s="28" t="s">
        <v>222</v>
      </c>
      <c r="B327" s="29">
        <v>46006.0</v>
      </c>
      <c r="C327" s="2"/>
      <c r="D327" s="30" t="s">
        <v>223</v>
      </c>
      <c r="E327" s="31">
        <v>46006.0</v>
      </c>
      <c r="F327" s="32">
        <v>46356.0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3"/>
      <c r="X327" s="3"/>
      <c r="Y327" s="3"/>
      <c r="Z327" s="3"/>
    </row>
    <row r="328" ht="15.75" customHeight="1">
      <c r="A328" s="33" t="s">
        <v>224</v>
      </c>
      <c r="B328" s="34"/>
      <c r="C328" s="2"/>
      <c r="D328" s="35"/>
      <c r="E328" s="36"/>
      <c r="F328" s="3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3"/>
      <c r="X328" s="3"/>
      <c r="Y328" s="3"/>
      <c r="Z328" s="3"/>
    </row>
    <row r="329" ht="15.75" customHeight="1">
      <c r="A329" s="28" t="s">
        <v>225</v>
      </c>
      <c r="B329" s="38">
        <v>100.0</v>
      </c>
      <c r="C329" s="39"/>
      <c r="D329" s="40" t="s">
        <v>226</v>
      </c>
      <c r="E329" s="41">
        <v>46107.0</v>
      </c>
      <c r="F329" s="42">
        <v>46356.0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3"/>
      <c r="X329" s="3"/>
      <c r="Y329" s="3"/>
      <c r="Z329" s="3"/>
    </row>
    <row r="330" ht="15.75" customHeight="1">
      <c r="A330" s="28" t="s">
        <v>227</v>
      </c>
      <c r="B330" s="44">
        <v>1.0</v>
      </c>
      <c r="C330" s="32"/>
      <c r="D330" s="45" t="s">
        <v>228</v>
      </c>
      <c r="E330" s="46"/>
      <c r="F330" s="47">
        <v>0.0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3"/>
      <c r="X330" s="3"/>
      <c r="Y330" s="3"/>
      <c r="Z330" s="3"/>
    </row>
    <row r="331" ht="15.75" customHeight="1">
      <c r="A331" s="28" t="s">
        <v>229</v>
      </c>
      <c r="B331" s="48" t="s">
        <v>230</v>
      </c>
      <c r="C331" s="39"/>
      <c r="D331" s="49" t="s">
        <v>231</v>
      </c>
      <c r="E331" s="50">
        <v>0.023</v>
      </c>
      <c r="F331" s="51">
        <v>0.023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3"/>
      <c r="X331" s="3"/>
      <c r="Y331" s="3"/>
      <c r="Z331" s="3"/>
    </row>
    <row r="332" ht="15.75" customHeight="1">
      <c r="A332" s="53" t="s">
        <v>232</v>
      </c>
      <c r="B332" s="54">
        <v>107.956293865431</v>
      </c>
      <c r="C332" s="32"/>
      <c r="D332" s="55" t="s">
        <v>233</v>
      </c>
      <c r="E332" s="56"/>
      <c r="F332" s="52">
        <v>0.0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3"/>
      <c r="X332" s="3"/>
      <c r="Y332" s="3"/>
      <c r="Z332" s="3"/>
    </row>
    <row r="333" ht="15.75" customHeight="1">
      <c r="A333" s="53" t="s">
        <v>234</v>
      </c>
      <c r="B333" s="54">
        <v>129.888226717199</v>
      </c>
      <c r="C333" s="32"/>
      <c r="D333" s="55" t="s">
        <v>235</v>
      </c>
      <c r="E333" s="57"/>
      <c r="F333" s="54">
        <v>100.0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3"/>
      <c r="X333" s="3"/>
      <c r="Y333" s="3"/>
      <c r="Z333" s="3"/>
    </row>
    <row r="334" ht="15.75" customHeight="1">
      <c r="A334" s="53" t="s">
        <v>236</v>
      </c>
      <c r="B334" s="58">
        <v>129.888226717199</v>
      </c>
      <c r="C334" s="32"/>
      <c r="D334" s="55" t="s">
        <v>237</v>
      </c>
      <c r="E334" s="57"/>
      <c r="F334" s="54">
        <v>2.20416666666667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3"/>
      <c r="X334" s="3"/>
      <c r="Y334" s="3"/>
      <c r="Z334" s="3"/>
    </row>
    <row r="335" ht="15.75" customHeight="1">
      <c r="A335" s="28" t="s">
        <v>238</v>
      </c>
      <c r="B335" s="58"/>
      <c r="C335" s="2"/>
      <c r="D335" s="59" t="s">
        <v>239</v>
      </c>
      <c r="E335" s="60"/>
      <c r="F335" s="61">
        <v>0.0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3"/>
      <c r="X335" s="3"/>
      <c r="Y335" s="3"/>
      <c r="Z335" s="3"/>
    </row>
    <row r="336" ht="15.75" customHeight="1">
      <c r="A336" s="28" t="s">
        <v>240</v>
      </c>
      <c r="B336" s="62">
        <v>249.0</v>
      </c>
      <c r="C336" s="63"/>
      <c r="D336" s="64" t="s">
        <v>235</v>
      </c>
      <c r="E336" s="65"/>
      <c r="F336" s="66">
        <v>129.888226717199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3"/>
      <c r="X336" s="3"/>
      <c r="Y336" s="3"/>
      <c r="Z336" s="3"/>
    </row>
    <row r="337" ht="15.75" customHeight="1">
      <c r="A337" s="53" t="s">
        <v>241</v>
      </c>
      <c r="B337" s="107">
        <v>345.0</v>
      </c>
      <c r="C337" s="63"/>
      <c r="D337" s="55" t="s">
        <v>242</v>
      </c>
      <c r="E337" s="67"/>
      <c r="F337" s="54">
        <v>0.0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3"/>
      <c r="X337" s="3"/>
      <c r="Y337" s="3"/>
      <c r="Z337" s="3"/>
    </row>
    <row r="338" ht="15.75" customHeight="1">
      <c r="A338" s="28" t="s">
        <v>243</v>
      </c>
      <c r="B338" s="68">
        <v>1.0</v>
      </c>
      <c r="C338" s="63"/>
      <c r="D338" s="55" t="s">
        <v>244</v>
      </c>
      <c r="E338" s="69"/>
      <c r="F338" s="54">
        <v>129.888226717199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3"/>
      <c r="X338" s="3"/>
      <c r="Y338" s="3"/>
      <c r="Z338" s="3"/>
    </row>
    <row r="339" ht="15.75" customHeight="1">
      <c r="A339" s="70" t="s">
        <v>245</v>
      </c>
      <c r="B339" s="71">
        <v>107.947</v>
      </c>
      <c r="C339" s="72"/>
      <c r="D339" s="40" t="s">
        <v>246</v>
      </c>
      <c r="E339" s="73">
        <v>-107.947</v>
      </c>
      <c r="F339" s="74">
        <v>129.888226717199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3"/>
      <c r="X339" s="3"/>
      <c r="Y339" s="3"/>
      <c r="Z339" s="3"/>
    </row>
    <row r="340" ht="15.75" customHeight="1">
      <c r="A340" s="28" t="s">
        <v>247</v>
      </c>
      <c r="B340" s="76">
        <v>0.838139862955704</v>
      </c>
      <c r="C340" s="63"/>
      <c r="D340" s="77" t="s">
        <v>248</v>
      </c>
      <c r="E340" s="78">
        <v>107.947</v>
      </c>
      <c r="F340" s="78">
        <v>107.947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3"/>
      <c r="X340" s="3"/>
      <c r="Y340" s="3"/>
      <c r="Z340" s="3"/>
    </row>
    <row r="341" ht="15.75" customHeight="1">
      <c r="A341" s="28" t="s">
        <v>249</v>
      </c>
      <c r="B341" s="79">
        <v>0.20325925423772</v>
      </c>
      <c r="C341" s="63"/>
      <c r="D341" s="80" t="s">
        <v>250</v>
      </c>
      <c r="E341" s="81">
        <v>0.682191780821918</v>
      </c>
      <c r="F341" s="82">
        <v>0.682191780821918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3"/>
      <c r="X341" s="3"/>
      <c r="Y341" s="3"/>
      <c r="Z341" s="3"/>
    </row>
    <row r="342" ht="15.75" customHeight="1">
      <c r="A342" s="28" t="s">
        <v>251</v>
      </c>
      <c r="B342" s="83">
        <v>0.311582549748102</v>
      </c>
      <c r="C342" s="63"/>
      <c r="D342" s="80" t="s">
        <v>252</v>
      </c>
      <c r="E342" s="81">
        <v>0.682191780821918</v>
      </c>
      <c r="F342" s="82">
        <v>0.682191780821918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/>
      <c r="X342" s="3"/>
      <c r="Y342" s="3"/>
      <c r="Z342" s="3"/>
    </row>
    <row r="343" ht="15.75" customHeight="1">
      <c r="A343" s="28" t="s">
        <v>253</v>
      </c>
      <c r="B343" s="84">
        <v>0.297950312436818</v>
      </c>
      <c r="C343" s="9"/>
      <c r="D343" s="80" t="s">
        <v>254</v>
      </c>
      <c r="E343" s="81">
        <v>1.09685541680658</v>
      </c>
      <c r="F343" s="82">
        <v>123.877538314881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3"/>
      <c r="X343" s="3"/>
      <c r="Y343" s="3"/>
      <c r="Z343" s="3"/>
    </row>
    <row r="344" ht="15.75" customHeight="1">
      <c r="A344" s="28" t="s">
        <v>255</v>
      </c>
      <c r="B344" s="83">
        <v>0.0228602522060726</v>
      </c>
      <c r="C344" s="6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3"/>
      <c r="X344" s="3"/>
      <c r="Y344" s="3"/>
      <c r="Z344" s="3"/>
    </row>
    <row r="345" ht="15.75" customHeight="1">
      <c r="A345" s="28" t="s">
        <v>256</v>
      </c>
      <c r="B345" s="81">
        <v>0.520128741384168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/>
      <c r="X345" s="3"/>
      <c r="Y345" s="3"/>
      <c r="Z345" s="3"/>
    </row>
    <row r="346" ht="15.75" customHeight="1">
      <c r="A346" s="86" t="s">
        <v>257</v>
      </c>
      <c r="B346" s="87">
        <v>46356.0</v>
      </c>
      <c r="C346" s="88">
        <v>0.023</v>
      </c>
      <c r="D346" s="89">
        <v>1.0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3"/>
      <c r="X346" s="3"/>
      <c r="Y346" s="3"/>
      <c r="Z346" s="3"/>
    </row>
    <row r="347" ht="15.75" customHeight="1">
      <c r="A347" s="13" t="s">
        <v>218</v>
      </c>
      <c r="B347" s="14"/>
      <c r="C347" s="14"/>
      <c r="D347" s="14"/>
      <c r="E347" s="9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3"/>
      <c r="X347" s="3"/>
      <c r="Y347" s="3"/>
      <c r="Z347" s="3"/>
    </row>
    <row r="348" ht="15.75" customHeight="1">
      <c r="A348" s="17" t="s">
        <v>282</v>
      </c>
      <c r="B348" s="18">
        <v>46538.0</v>
      </c>
      <c r="C348" s="19">
        <v>0.024</v>
      </c>
      <c r="D348" s="14"/>
      <c r="E348" s="9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3"/>
      <c r="X348" s="3"/>
      <c r="Y348" s="3"/>
      <c r="Z348" s="3"/>
    </row>
    <row r="349" ht="15.75" customHeight="1">
      <c r="A349" s="22" t="s">
        <v>220</v>
      </c>
      <c r="B349" s="23">
        <v>46107.0</v>
      </c>
      <c r="C349" s="24"/>
      <c r="D349" s="25" t="s">
        <v>221</v>
      </c>
      <c r="E349" s="31">
        <v>46006.0</v>
      </c>
      <c r="F349" s="27">
        <v>46538.0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3"/>
      <c r="X349" s="3"/>
      <c r="Y349" s="3"/>
      <c r="Z349" s="3"/>
    </row>
    <row r="350" ht="15.75" customHeight="1">
      <c r="A350" s="28" t="s">
        <v>222</v>
      </c>
      <c r="B350" s="29">
        <v>46006.0</v>
      </c>
      <c r="C350" s="2"/>
      <c r="D350" s="30" t="s">
        <v>223</v>
      </c>
      <c r="E350" s="31">
        <v>46006.0</v>
      </c>
      <c r="F350" s="32">
        <v>46538.0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3"/>
      <c r="X350" s="3"/>
      <c r="Y350" s="3"/>
      <c r="Z350" s="3"/>
    </row>
    <row r="351" ht="15.75" customHeight="1">
      <c r="A351" s="33" t="s">
        <v>224</v>
      </c>
      <c r="B351" s="34"/>
      <c r="C351" s="2"/>
      <c r="D351" s="35"/>
      <c r="E351" s="36"/>
      <c r="F351" s="3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3"/>
      <c r="X351" s="3"/>
      <c r="Y351" s="3"/>
      <c r="Z351" s="3"/>
    </row>
    <row r="352" ht="15.75" customHeight="1">
      <c r="A352" s="28" t="s">
        <v>225</v>
      </c>
      <c r="B352" s="38">
        <v>100.0</v>
      </c>
      <c r="C352" s="39"/>
      <c r="D352" s="40" t="s">
        <v>226</v>
      </c>
      <c r="E352" s="41">
        <v>46107.0</v>
      </c>
      <c r="F352" s="42">
        <v>46538.0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3"/>
      <c r="X352" s="3"/>
      <c r="Y352" s="3"/>
      <c r="Z352" s="3"/>
    </row>
    <row r="353" ht="15.75" customHeight="1">
      <c r="A353" s="28" t="s">
        <v>227</v>
      </c>
      <c r="B353" s="44">
        <v>1.0</v>
      </c>
      <c r="C353" s="32"/>
      <c r="D353" s="45" t="s">
        <v>228</v>
      </c>
      <c r="E353" s="46"/>
      <c r="F353" s="47">
        <v>0.0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3"/>
      <c r="X353" s="3"/>
      <c r="Y353" s="3"/>
      <c r="Z353" s="3"/>
    </row>
    <row r="354" ht="15.75" customHeight="1">
      <c r="A354" s="28" t="s">
        <v>229</v>
      </c>
      <c r="B354" s="48" t="s">
        <v>230</v>
      </c>
      <c r="C354" s="39"/>
      <c r="D354" s="49" t="s">
        <v>231</v>
      </c>
      <c r="E354" s="50">
        <v>0.024</v>
      </c>
      <c r="F354" s="51">
        <v>0.024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3"/>
      <c r="X354" s="3"/>
      <c r="Y354" s="3"/>
      <c r="Z354" s="3"/>
    </row>
    <row r="355" ht="15.75" customHeight="1">
      <c r="A355" s="53" t="s">
        <v>232</v>
      </c>
      <c r="B355" s="54">
        <v>108.311986396762</v>
      </c>
      <c r="C355" s="32"/>
      <c r="D355" s="55" t="s">
        <v>233</v>
      </c>
      <c r="E355" s="56"/>
      <c r="F355" s="52">
        <v>0.0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3"/>
      <c r="X355" s="3"/>
      <c r="Y355" s="3"/>
      <c r="Z355" s="3"/>
    </row>
    <row r="356" ht="15.75" customHeight="1">
      <c r="A356" s="53" t="s">
        <v>234</v>
      </c>
      <c r="B356" s="54">
        <v>151.562783656542</v>
      </c>
      <c r="C356" s="32"/>
      <c r="D356" s="55" t="s">
        <v>235</v>
      </c>
      <c r="E356" s="57"/>
      <c r="F356" s="54">
        <v>100.0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3"/>
      <c r="X356" s="3"/>
      <c r="Y356" s="3"/>
      <c r="Z356" s="3"/>
    </row>
    <row r="357" ht="15.75" customHeight="1">
      <c r="A357" s="53" t="s">
        <v>236</v>
      </c>
      <c r="B357" s="58">
        <v>151.562783656542</v>
      </c>
      <c r="C357" s="32"/>
      <c r="D357" s="55" t="s">
        <v>237</v>
      </c>
      <c r="E357" s="57"/>
      <c r="F357" s="54">
        <v>3.50666666666667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3"/>
      <c r="X357" s="3"/>
      <c r="Y357" s="3"/>
      <c r="Z357" s="3"/>
    </row>
    <row r="358" ht="15.75" customHeight="1">
      <c r="A358" s="28" t="s">
        <v>238</v>
      </c>
      <c r="B358" s="58"/>
      <c r="C358" s="2"/>
      <c r="D358" s="59" t="s">
        <v>239</v>
      </c>
      <c r="E358" s="60"/>
      <c r="F358" s="61">
        <v>0.0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3"/>
      <c r="X358" s="3"/>
      <c r="Y358" s="3"/>
      <c r="Z358" s="3"/>
    </row>
    <row r="359" ht="15.75" customHeight="1">
      <c r="A359" s="28" t="s">
        <v>240</v>
      </c>
      <c r="B359" s="62">
        <v>431.0</v>
      </c>
      <c r="C359" s="63"/>
      <c r="D359" s="64" t="s">
        <v>235</v>
      </c>
      <c r="E359" s="65"/>
      <c r="F359" s="66">
        <v>151.562783656542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3"/>
      <c r="X359" s="3"/>
      <c r="Y359" s="3"/>
      <c r="Z359" s="3"/>
    </row>
    <row r="360" ht="15.75" customHeight="1">
      <c r="A360" s="53" t="s">
        <v>241</v>
      </c>
      <c r="B360" s="107">
        <v>526.0</v>
      </c>
      <c r="C360" s="63"/>
      <c r="D360" s="55" t="s">
        <v>242</v>
      </c>
      <c r="E360" s="67"/>
      <c r="F360" s="54">
        <v>0.0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3"/>
      <c r="X360" s="3"/>
      <c r="Y360" s="3"/>
      <c r="Z360" s="3"/>
    </row>
    <row r="361" ht="15.75" customHeight="1">
      <c r="A361" s="28" t="s">
        <v>243</v>
      </c>
      <c r="B361" s="68">
        <v>1.0</v>
      </c>
      <c r="C361" s="63"/>
      <c r="D361" s="55" t="s">
        <v>244</v>
      </c>
      <c r="E361" s="69"/>
      <c r="F361" s="54">
        <v>151.562783656542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3"/>
      <c r="X361" s="3"/>
      <c r="Y361" s="3"/>
      <c r="Z361" s="3"/>
    </row>
    <row r="362" ht="15.75" customHeight="1">
      <c r="A362" s="70" t="s">
        <v>245</v>
      </c>
      <c r="B362" s="71">
        <v>110.3</v>
      </c>
      <c r="C362" s="72"/>
      <c r="D362" s="40" t="s">
        <v>246</v>
      </c>
      <c r="E362" s="73">
        <v>-110.3</v>
      </c>
      <c r="F362" s="74">
        <v>151.562783656542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3"/>
      <c r="X362" s="3"/>
      <c r="Y362" s="3"/>
      <c r="Z362" s="3"/>
    </row>
    <row r="363" ht="15.75" customHeight="1">
      <c r="A363" s="28" t="s">
        <v>247</v>
      </c>
      <c r="B363" s="76">
        <v>1.02052274328738</v>
      </c>
      <c r="C363" s="63"/>
      <c r="D363" s="77" t="s">
        <v>248</v>
      </c>
      <c r="E363" s="78">
        <v>110.3</v>
      </c>
      <c r="F363" s="78">
        <v>110.3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3"/>
      <c r="X363" s="3"/>
      <c r="Y363" s="3"/>
      <c r="Z363" s="3"/>
    </row>
    <row r="364" ht="15.75" customHeight="1">
      <c r="A364" s="28" t="s">
        <v>249</v>
      </c>
      <c r="B364" s="79">
        <v>0.374095953368464</v>
      </c>
      <c r="C364" s="63"/>
      <c r="D364" s="80" t="s">
        <v>250</v>
      </c>
      <c r="E364" s="81">
        <v>1.18082191780822</v>
      </c>
      <c r="F364" s="82">
        <v>1.18082191780822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3"/>
      <c r="X364" s="3"/>
      <c r="Y364" s="3"/>
      <c r="Z364" s="3"/>
    </row>
    <row r="365" ht="15.75" customHeight="1">
      <c r="A365" s="28" t="s">
        <v>251</v>
      </c>
      <c r="B365" s="83">
        <v>0.308826855283105</v>
      </c>
      <c r="C365" s="63"/>
      <c r="D365" s="80" t="s">
        <v>252</v>
      </c>
      <c r="E365" s="81">
        <v>1.18082191780822</v>
      </c>
      <c r="F365" s="82">
        <v>1.18082191780822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3"/>
      <c r="X365" s="3"/>
      <c r="Y365" s="3"/>
      <c r="Z365" s="3"/>
    </row>
    <row r="366" ht="15.75" customHeight="1">
      <c r="A366" s="28" t="s">
        <v>253</v>
      </c>
      <c r="B366" s="84">
        <v>0.316809798096263</v>
      </c>
      <c r="C366" s="9"/>
      <c r="D366" s="80" t="s">
        <v>254</v>
      </c>
      <c r="E366" s="81">
        <v>2.46220519181789</v>
      </c>
      <c r="F366" s="82">
        <v>284.04040382811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3"/>
      <c r="X366" s="3"/>
      <c r="Y366" s="3"/>
      <c r="Z366" s="3"/>
    </row>
    <row r="367" ht="15.75" customHeight="1">
      <c r="A367" s="28" t="s">
        <v>255</v>
      </c>
      <c r="B367" s="83">
        <v>0.022680989863471</v>
      </c>
      <c r="C367" s="6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3"/>
      <c r="X367" s="3"/>
      <c r="Y367" s="3"/>
      <c r="Z367" s="3"/>
    </row>
    <row r="368" ht="15.75" customHeight="1">
      <c r="A368" s="28" t="s">
        <v>256</v>
      </c>
      <c r="B368" s="81">
        <v>0.902198723262598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3"/>
      <c r="X368" s="3"/>
      <c r="Y368" s="3"/>
      <c r="Z368" s="3"/>
    </row>
    <row r="369" ht="15.75" customHeight="1">
      <c r="A369" s="86" t="s">
        <v>257</v>
      </c>
      <c r="B369" s="87">
        <v>46538.0</v>
      </c>
      <c r="C369" s="88">
        <v>0.024</v>
      </c>
      <c r="D369" s="89">
        <v>1.0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3"/>
      <c r="X369" s="3"/>
      <c r="Y369" s="3"/>
      <c r="Z369" s="3"/>
    </row>
    <row r="370" ht="15.75" customHeight="1">
      <c r="A370" s="13" t="s">
        <v>218</v>
      </c>
      <c r="B370" s="14"/>
      <c r="C370" s="14"/>
      <c r="D370" s="14"/>
      <c r="E370" s="9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3"/>
      <c r="X370" s="3"/>
      <c r="Y370" s="3"/>
      <c r="Z370" s="3"/>
    </row>
    <row r="371" ht="15.75" customHeight="1">
      <c r="A371" s="17" t="s">
        <v>283</v>
      </c>
      <c r="B371" s="18">
        <v>46568.0</v>
      </c>
      <c r="C371" s="19">
        <v>0.0258</v>
      </c>
      <c r="D371" s="14"/>
      <c r="E371" s="9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3"/>
      <c r="X371" s="3"/>
      <c r="Y371" s="3"/>
      <c r="Z371" s="3"/>
    </row>
    <row r="372" ht="15.75" customHeight="1">
      <c r="A372" s="22" t="s">
        <v>220</v>
      </c>
      <c r="B372" s="23">
        <v>46107.0</v>
      </c>
      <c r="C372" s="24"/>
      <c r="D372" s="25" t="s">
        <v>221</v>
      </c>
      <c r="E372" s="31">
        <v>46038.0</v>
      </c>
      <c r="F372" s="27">
        <v>46568.0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3"/>
      <c r="X372" s="3"/>
      <c r="Y372" s="3"/>
      <c r="Z372" s="3"/>
    </row>
    <row r="373" ht="15.75" customHeight="1">
      <c r="A373" s="28" t="s">
        <v>222</v>
      </c>
      <c r="B373" s="29">
        <v>46038.0</v>
      </c>
      <c r="C373" s="2"/>
      <c r="D373" s="30" t="s">
        <v>223</v>
      </c>
      <c r="E373" s="31">
        <v>46038.0</v>
      </c>
      <c r="F373" s="32">
        <v>46568.0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3"/>
      <c r="X373" s="3"/>
      <c r="Y373" s="3"/>
      <c r="Z373" s="3"/>
    </row>
    <row r="374" ht="15.75" customHeight="1">
      <c r="A374" s="33" t="s">
        <v>224</v>
      </c>
      <c r="B374" s="34"/>
      <c r="C374" s="2"/>
      <c r="D374" s="35"/>
      <c r="E374" s="36"/>
      <c r="F374" s="3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3"/>
      <c r="X374" s="3"/>
      <c r="Y374" s="3"/>
      <c r="Z374" s="3"/>
    </row>
    <row r="375" ht="15.75" customHeight="1">
      <c r="A375" s="28" t="s">
        <v>225</v>
      </c>
      <c r="B375" s="38">
        <v>100.0</v>
      </c>
      <c r="C375" s="39"/>
      <c r="D375" s="40" t="s">
        <v>226</v>
      </c>
      <c r="E375" s="41">
        <v>46107.0</v>
      </c>
      <c r="F375" s="42">
        <v>46568.0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3"/>
      <c r="X375" s="3"/>
      <c r="Y375" s="3"/>
      <c r="Z375" s="3"/>
    </row>
    <row r="376" ht="15.75" customHeight="1">
      <c r="A376" s="28" t="s">
        <v>227</v>
      </c>
      <c r="B376" s="44">
        <v>1.0</v>
      </c>
      <c r="C376" s="32"/>
      <c r="D376" s="45" t="s">
        <v>228</v>
      </c>
      <c r="E376" s="46"/>
      <c r="F376" s="47">
        <v>0.0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3"/>
      <c r="X376" s="3"/>
      <c r="Y376" s="3"/>
      <c r="Z376" s="3"/>
    </row>
    <row r="377" ht="15.75" customHeight="1">
      <c r="A377" s="28" t="s">
        <v>229</v>
      </c>
      <c r="B377" s="48" t="s">
        <v>230</v>
      </c>
      <c r="C377" s="39"/>
      <c r="D377" s="49" t="s">
        <v>231</v>
      </c>
      <c r="E377" s="50">
        <v>0.0258</v>
      </c>
      <c r="F377" s="51">
        <v>0.0258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3"/>
      <c r="X377" s="3"/>
      <c r="Y377" s="3"/>
      <c r="Z377" s="3"/>
    </row>
    <row r="378" ht="15.75" customHeight="1">
      <c r="A378" s="53" t="s">
        <v>232</v>
      </c>
      <c r="B378" s="54">
        <v>106.033768774857</v>
      </c>
      <c r="C378" s="32"/>
      <c r="D378" s="55" t="s">
        <v>233</v>
      </c>
      <c r="E378" s="56"/>
      <c r="F378" s="52">
        <v>0.0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3"/>
      <c r="X378" s="3"/>
      <c r="Y378" s="3"/>
      <c r="Z378" s="3"/>
    </row>
    <row r="379" ht="15.75" customHeight="1">
      <c r="A379" s="53" t="s">
        <v>234</v>
      </c>
      <c r="B379" s="54">
        <v>156.037290806884</v>
      </c>
      <c r="C379" s="32"/>
      <c r="D379" s="55" t="s">
        <v>235</v>
      </c>
      <c r="E379" s="57"/>
      <c r="F379" s="54">
        <v>100.0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3"/>
      <c r="X379" s="3"/>
      <c r="Y379" s="3"/>
      <c r="Z379" s="3"/>
    </row>
    <row r="380" ht="15.75" customHeight="1">
      <c r="A380" s="53" t="s">
        <v>236</v>
      </c>
      <c r="B380" s="58">
        <v>156.037290806884</v>
      </c>
      <c r="C380" s="32"/>
      <c r="D380" s="55" t="s">
        <v>237</v>
      </c>
      <c r="E380" s="57"/>
      <c r="F380" s="54">
        <v>3.75533333333333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3"/>
      <c r="X380" s="3"/>
      <c r="Y380" s="3"/>
      <c r="Z380" s="3"/>
    </row>
    <row r="381" ht="15.75" customHeight="1">
      <c r="A381" s="28" t="s">
        <v>238</v>
      </c>
      <c r="B381" s="58"/>
      <c r="C381" s="2"/>
      <c r="D381" s="59" t="s">
        <v>239</v>
      </c>
      <c r="E381" s="60"/>
      <c r="F381" s="61">
        <v>0.0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3"/>
      <c r="X381" s="3"/>
      <c r="Y381" s="3"/>
      <c r="Z381" s="3"/>
    </row>
    <row r="382" ht="15.75" customHeight="1">
      <c r="A382" s="28" t="s">
        <v>240</v>
      </c>
      <c r="B382" s="62">
        <v>461.0</v>
      </c>
      <c r="C382" s="63"/>
      <c r="D382" s="64" t="s">
        <v>235</v>
      </c>
      <c r="E382" s="65"/>
      <c r="F382" s="66">
        <v>156.037290806884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3"/>
      <c r="X382" s="3"/>
      <c r="Y382" s="3"/>
      <c r="Z382" s="3"/>
    </row>
    <row r="383" ht="15.75" customHeight="1">
      <c r="A383" s="53" t="s">
        <v>241</v>
      </c>
      <c r="B383" s="107">
        <v>524.0</v>
      </c>
      <c r="C383" s="63"/>
      <c r="D383" s="55" t="s">
        <v>242</v>
      </c>
      <c r="E383" s="67"/>
      <c r="F383" s="54">
        <v>0.0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3"/>
      <c r="X383" s="3"/>
      <c r="Y383" s="3"/>
      <c r="Z383" s="3"/>
    </row>
    <row r="384" ht="15.75" customHeight="1">
      <c r="A384" s="28" t="s">
        <v>243</v>
      </c>
      <c r="B384" s="68">
        <v>1.0</v>
      </c>
      <c r="C384" s="63"/>
      <c r="D384" s="55" t="s">
        <v>244</v>
      </c>
      <c r="E384" s="69"/>
      <c r="F384" s="54">
        <v>156.037290806884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3"/>
      <c r="X384" s="3"/>
      <c r="Y384" s="3"/>
      <c r="Z384" s="3"/>
    </row>
    <row r="385" ht="15.75" customHeight="1">
      <c r="A385" s="70" t="s">
        <v>245</v>
      </c>
      <c r="B385" s="71">
        <v>111.4</v>
      </c>
      <c r="C385" s="72"/>
      <c r="D385" s="40" t="s">
        <v>246</v>
      </c>
      <c r="E385" s="73">
        <v>-111.4</v>
      </c>
      <c r="F385" s="74">
        <v>156.037290806884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3"/>
      <c r="X385" s="3"/>
      <c r="Y385" s="3"/>
      <c r="Z385" s="3"/>
    </row>
    <row r="386" ht="15.75" customHeight="1">
      <c r="A386" s="28" t="s">
        <v>247</v>
      </c>
      <c r="B386" s="76">
        <v>0.78278707554787</v>
      </c>
      <c r="C386" s="63"/>
      <c r="D386" s="77" t="s">
        <v>248</v>
      </c>
      <c r="E386" s="78">
        <v>111.4</v>
      </c>
      <c r="F386" s="78">
        <v>111.4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3"/>
      <c r="X386" s="3"/>
      <c r="Y386" s="3"/>
      <c r="Z386" s="3"/>
    </row>
    <row r="387" ht="15.75" customHeight="1">
      <c r="A387" s="28" t="s">
        <v>249</v>
      </c>
      <c r="B387" s="79">
        <v>0.400693813347256</v>
      </c>
      <c r="C387" s="63"/>
      <c r="D387" s="80" t="s">
        <v>250</v>
      </c>
      <c r="E387" s="81">
        <v>1.26301369863014</v>
      </c>
      <c r="F387" s="82">
        <v>1.26301369863014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3"/>
      <c r="X387" s="3"/>
      <c r="Y387" s="3"/>
      <c r="Z387" s="3"/>
    </row>
    <row r="388" ht="15.75" customHeight="1">
      <c r="A388" s="28" t="s">
        <v>251</v>
      </c>
      <c r="B388" s="83">
        <v>0.305774756769228</v>
      </c>
      <c r="C388" s="63"/>
      <c r="D388" s="80" t="s">
        <v>252</v>
      </c>
      <c r="E388" s="81">
        <v>1.26301369863014</v>
      </c>
      <c r="F388" s="82">
        <v>1.26301369863014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3"/>
      <c r="X388" s="3"/>
      <c r="Y388" s="3"/>
      <c r="Z388" s="3"/>
    </row>
    <row r="389" ht="15.75" customHeight="1">
      <c r="A389" s="28" t="s">
        <v>253</v>
      </c>
      <c r="B389" s="84">
        <v>0.317252151565615</v>
      </c>
      <c r="C389" s="9"/>
      <c r="D389" s="80" t="s">
        <v>254</v>
      </c>
      <c r="E389" s="81">
        <v>2.73390781031922</v>
      </c>
      <c r="F389" s="82">
        <v>318.405407393507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3"/>
      <c r="X389" s="3"/>
      <c r="Y389" s="3"/>
      <c r="Z389" s="3"/>
    </row>
    <row r="390" ht="15.75" customHeight="1">
      <c r="A390" s="28" t="s">
        <v>255</v>
      </c>
      <c r="B390" s="83">
        <v>0.0224820417128204</v>
      </c>
      <c r="C390" s="6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3"/>
      <c r="X390" s="3"/>
      <c r="Y390" s="3"/>
      <c r="Z390" s="3"/>
    </row>
    <row r="391" ht="15.75" customHeight="1">
      <c r="A391" s="28" t="s">
        <v>256</v>
      </c>
      <c r="B391" s="81">
        <v>0.967252347376594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3"/>
      <c r="X391" s="3"/>
      <c r="Y391" s="3"/>
      <c r="Z391" s="3"/>
    </row>
    <row r="392" ht="15.75" customHeight="1">
      <c r="A392" s="86" t="s">
        <v>257</v>
      </c>
      <c r="B392" s="87">
        <v>46568.0</v>
      </c>
      <c r="C392" s="88">
        <v>0.0258</v>
      </c>
      <c r="D392" s="89">
        <v>1.0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3"/>
      <c r="X392" s="3"/>
      <c r="Y392" s="3"/>
      <c r="Z392" s="3"/>
    </row>
    <row r="393" ht="15.75" customHeight="1">
      <c r="A393" s="13" t="s">
        <v>218</v>
      </c>
      <c r="B393" s="14"/>
      <c r="C393" s="14"/>
      <c r="D393" s="14"/>
      <c r="E393" s="9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3"/>
      <c r="X393" s="3"/>
      <c r="Y393" s="3"/>
      <c r="Z393" s="3"/>
    </row>
    <row r="394" ht="15.75" customHeight="1">
      <c r="A394" s="17" t="s">
        <v>284</v>
      </c>
      <c r="B394" s="18">
        <v>46234.0</v>
      </c>
      <c r="C394" s="19">
        <v>0.0275</v>
      </c>
      <c r="D394" s="14"/>
      <c r="E394" s="9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3"/>
      <c r="X394" s="3"/>
      <c r="Y394" s="3"/>
      <c r="Z394" s="3"/>
    </row>
    <row r="395" ht="15.75" customHeight="1">
      <c r="A395" s="22" t="s">
        <v>220</v>
      </c>
      <c r="B395" s="23">
        <v>46107.0</v>
      </c>
      <c r="C395" s="24"/>
      <c r="D395" s="25" t="s">
        <v>221</v>
      </c>
      <c r="E395" s="31">
        <v>46052.0</v>
      </c>
      <c r="F395" s="27">
        <v>46234.0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3"/>
      <c r="X395" s="3"/>
      <c r="Y395" s="3"/>
      <c r="Z395" s="3"/>
    </row>
    <row r="396" ht="15.75" customHeight="1">
      <c r="A396" s="28" t="s">
        <v>222</v>
      </c>
      <c r="B396" s="29">
        <v>46052.0</v>
      </c>
      <c r="C396" s="2"/>
      <c r="D396" s="30" t="s">
        <v>223</v>
      </c>
      <c r="E396" s="31">
        <v>46052.0</v>
      </c>
      <c r="F396" s="32">
        <v>46234.0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3"/>
      <c r="X396" s="3"/>
      <c r="Y396" s="3"/>
      <c r="Z396" s="3"/>
    </row>
    <row r="397" ht="15.75" customHeight="1">
      <c r="A397" s="33" t="s">
        <v>224</v>
      </c>
      <c r="B397" s="34"/>
      <c r="C397" s="2"/>
      <c r="D397" s="35"/>
      <c r="E397" s="36"/>
      <c r="F397" s="3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3"/>
      <c r="X397" s="3"/>
      <c r="Y397" s="3"/>
      <c r="Z397" s="3"/>
    </row>
    <row r="398" ht="15.75" customHeight="1">
      <c r="A398" s="28" t="s">
        <v>225</v>
      </c>
      <c r="B398" s="38">
        <v>100.0</v>
      </c>
      <c r="C398" s="39"/>
      <c r="D398" s="40" t="s">
        <v>226</v>
      </c>
      <c r="E398" s="41">
        <v>46107.0</v>
      </c>
      <c r="F398" s="42">
        <v>46234.0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3"/>
      <c r="X398" s="3"/>
      <c r="Y398" s="3"/>
      <c r="Z398" s="3"/>
    </row>
    <row r="399" ht="15.75" customHeight="1">
      <c r="A399" s="28" t="s">
        <v>227</v>
      </c>
      <c r="B399" s="44">
        <v>1.0</v>
      </c>
      <c r="C399" s="32"/>
      <c r="D399" s="45" t="s">
        <v>228</v>
      </c>
      <c r="E399" s="46"/>
      <c r="F399" s="47">
        <v>0.0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3"/>
      <c r="X399" s="3"/>
      <c r="Y399" s="3"/>
      <c r="Z399" s="3"/>
    </row>
    <row r="400" ht="15.75" customHeight="1">
      <c r="A400" s="28" t="s">
        <v>229</v>
      </c>
      <c r="B400" s="48" t="s">
        <v>230</v>
      </c>
      <c r="C400" s="39"/>
      <c r="D400" s="49" t="s">
        <v>231</v>
      </c>
      <c r="E400" s="50">
        <v>0.0275</v>
      </c>
      <c r="F400" s="51">
        <v>0.0275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3"/>
      <c r="X400" s="3"/>
      <c r="Y400" s="3"/>
      <c r="Z400" s="3"/>
    </row>
    <row r="401" ht="15.75" customHeight="1">
      <c r="A401" s="53" t="s">
        <v>232</v>
      </c>
      <c r="B401" s="54">
        <v>105.099348205136</v>
      </c>
      <c r="C401" s="32"/>
      <c r="D401" s="55" t="s">
        <v>233</v>
      </c>
      <c r="E401" s="56"/>
      <c r="F401" s="52">
        <v>0.0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3"/>
      <c r="X401" s="3"/>
      <c r="Y401" s="3"/>
      <c r="Z401" s="3"/>
    </row>
    <row r="402" ht="15.75" customHeight="1">
      <c r="A402" s="53" t="s">
        <v>234</v>
      </c>
      <c r="B402" s="54">
        <v>117.676836100927</v>
      </c>
      <c r="C402" s="32"/>
      <c r="D402" s="55" t="s">
        <v>235</v>
      </c>
      <c r="E402" s="57"/>
      <c r="F402" s="54">
        <v>100.0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3"/>
      <c r="X402" s="3"/>
      <c r="Y402" s="3"/>
      <c r="Z402" s="3"/>
    </row>
    <row r="403" ht="15.75" customHeight="1">
      <c r="A403" s="53" t="s">
        <v>236</v>
      </c>
      <c r="B403" s="58">
        <v>117.676836100927</v>
      </c>
      <c r="C403" s="32"/>
      <c r="D403" s="55" t="s">
        <v>237</v>
      </c>
      <c r="E403" s="57"/>
      <c r="F403" s="54">
        <v>1.375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3"/>
      <c r="X403" s="3"/>
      <c r="Y403" s="3"/>
      <c r="Z403" s="3"/>
    </row>
    <row r="404" ht="15.75" customHeight="1">
      <c r="A404" s="28" t="s">
        <v>238</v>
      </c>
      <c r="B404" s="58"/>
      <c r="C404" s="2"/>
      <c r="D404" s="59" t="s">
        <v>239</v>
      </c>
      <c r="E404" s="60"/>
      <c r="F404" s="61">
        <v>0.0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3"/>
      <c r="X404" s="3"/>
      <c r="Y404" s="3"/>
      <c r="Z404" s="3"/>
    </row>
    <row r="405" ht="15.75" customHeight="1">
      <c r="A405" s="28" t="s">
        <v>240</v>
      </c>
      <c r="B405" s="62">
        <v>127.0</v>
      </c>
      <c r="C405" s="63"/>
      <c r="D405" s="64" t="s">
        <v>235</v>
      </c>
      <c r="E405" s="65"/>
      <c r="F405" s="66">
        <v>117.676836100927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3"/>
      <c r="X405" s="3"/>
      <c r="Y405" s="3"/>
      <c r="Z405" s="3"/>
    </row>
    <row r="406" ht="15.75" customHeight="1">
      <c r="A406" s="53" t="s">
        <v>241</v>
      </c>
      <c r="B406" s="107">
        <v>180.0</v>
      </c>
      <c r="C406" s="63"/>
      <c r="D406" s="55" t="s">
        <v>242</v>
      </c>
      <c r="E406" s="67"/>
      <c r="F406" s="54">
        <v>0.0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3"/>
      <c r="X406" s="3"/>
      <c r="Y406" s="3"/>
      <c r="Z406" s="3"/>
    </row>
    <row r="407" ht="15.75" customHeight="1">
      <c r="A407" s="28" t="s">
        <v>243</v>
      </c>
      <c r="B407" s="68">
        <v>1.0</v>
      </c>
      <c r="C407" s="63"/>
      <c r="D407" s="55" t="s">
        <v>244</v>
      </c>
      <c r="E407" s="69"/>
      <c r="F407" s="54">
        <v>117.676836100927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3"/>
      <c r="X407" s="3"/>
      <c r="Y407" s="3"/>
      <c r="Z407" s="3"/>
    </row>
    <row r="408" ht="15.75" customHeight="1">
      <c r="A408" s="70" t="s">
        <v>245</v>
      </c>
      <c r="B408" s="71">
        <v>107.78</v>
      </c>
      <c r="C408" s="72"/>
      <c r="D408" s="40" t="s">
        <v>246</v>
      </c>
      <c r="E408" s="73">
        <v>-107.78</v>
      </c>
      <c r="F408" s="74">
        <v>117.676836100927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3"/>
      <c r="X408" s="3"/>
      <c r="Y408" s="3"/>
      <c r="Z408" s="3"/>
    </row>
    <row r="409" ht="15.75" customHeight="1">
      <c r="A409" s="28" t="s">
        <v>247</v>
      </c>
      <c r="B409" s="76">
        <v>0.503395354431743</v>
      </c>
      <c r="C409" s="63"/>
      <c r="D409" s="77" t="s">
        <v>248</v>
      </c>
      <c r="E409" s="78">
        <v>107.78</v>
      </c>
      <c r="F409" s="78">
        <v>107.78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3"/>
      <c r="X409" s="3"/>
      <c r="Y409" s="3"/>
      <c r="Z409" s="3"/>
    </row>
    <row r="410" ht="15.75" customHeight="1">
      <c r="A410" s="28" t="s">
        <v>249</v>
      </c>
      <c r="B410" s="79">
        <v>0.0918244210514645</v>
      </c>
      <c r="C410" s="63"/>
      <c r="D410" s="80" t="s">
        <v>250</v>
      </c>
      <c r="E410" s="81">
        <v>0.347945205479452</v>
      </c>
      <c r="F410" s="82">
        <v>0.347945205479452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3"/>
      <c r="X410" s="3"/>
      <c r="Y410" s="3"/>
      <c r="Z410" s="3"/>
    </row>
    <row r="411" ht="15.75" customHeight="1">
      <c r="A411" s="28" t="s">
        <v>251</v>
      </c>
      <c r="B411" s="83">
        <v>0.287216978797667</v>
      </c>
      <c r="C411" s="63"/>
      <c r="D411" s="80" t="s">
        <v>252</v>
      </c>
      <c r="E411" s="81">
        <v>0.347945205479452</v>
      </c>
      <c r="F411" s="82">
        <v>0.347945205479452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3"/>
      <c r="X411" s="3"/>
      <c r="Y411" s="3"/>
      <c r="Z411" s="3"/>
    </row>
    <row r="412" ht="15.75" customHeight="1">
      <c r="A412" s="28" t="s">
        <v>253</v>
      </c>
      <c r="B412" s="84">
        <v>0.263904832155784</v>
      </c>
      <c r="C412" s="9"/>
      <c r="D412" s="80" t="s">
        <v>254</v>
      </c>
      <c r="E412" s="81">
        <v>0.449684379106129</v>
      </c>
      <c r="F412" s="82">
        <v>50.5500132857947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3"/>
      <c r="X412" s="3"/>
      <c r="Y412" s="3"/>
      <c r="Z412" s="3"/>
    </row>
    <row r="413" ht="15.75" customHeight="1">
      <c r="A413" s="28" t="s">
        <v>255</v>
      </c>
      <c r="B413" s="83">
        <v>0.0212631147038051</v>
      </c>
      <c r="C413" s="6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3"/>
      <c r="X413" s="3"/>
      <c r="Y413" s="3"/>
      <c r="Z413" s="3"/>
    </row>
    <row r="414" ht="15.75" customHeight="1">
      <c r="A414" s="28" t="s">
        <v>256</v>
      </c>
      <c r="B414" s="81">
        <v>0.270308123036454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3"/>
      <c r="X414" s="3"/>
      <c r="Y414" s="3"/>
      <c r="Z414" s="3"/>
    </row>
    <row r="415" ht="15.75" customHeight="1">
      <c r="A415" s="86" t="s">
        <v>257</v>
      </c>
      <c r="B415" s="87">
        <v>46234.0</v>
      </c>
      <c r="C415" s="88">
        <v>0.0275</v>
      </c>
      <c r="D415" s="89">
        <v>1.0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3"/>
      <c r="X415" s="3"/>
      <c r="Y415" s="3"/>
      <c r="Z415" s="3"/>
    </row>
    <row r="416" ht="15.75" customHeight="1">
      <c r="A416" s="13" t="s">
        <v>218</v>
      </c>
      <c r="B416" s="14"/>
      <c r="C416" s="14"/>
      <c r="D416" s="14"/>
      <c r="E416" s="9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3"/>
      <c r="X416" s="3"/>
      <c r="Y416" s="3"/>
      <c r="Z416" s="3"/>
    </row>
    <row r="417" ht="15.75" customHeight="1">
      <c r="A417" s="17" t="s">
        <v>285</v>
      </c>
      <c r="B417" s="18">
        <v>46157.0</v>
      </c>
      <c r="C417" s="19">
        <v>0.026</v>
      </c>
      <c r="D417" s="14"/>
      <c r="E417" s="9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3"/>
      <c r="X417" s="3"/>
      <c r="Y417" s="3"/>
      <c r="Z417" s="3"/>
    </row>
    <row r="418" ht="15.75" customHeight="1">
      <c r="A418" s="22" t="s">
        <v>220</v>
      </c>
      <c r="B418" s="23">
        <v>46107.0</v>
      </c>
      <c r="C418" s="24"/>
      <c r="D418" s="25" t="s">
        <v>221</v>
      </c>
      <c r="E418" s="31">
        <v>46097.0</v>
      </c>
      <c r="F418" s="27">
        <v>46157.0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3"/>
      <c r="X418" s="3"/>
      <c r="Y418" s="3"/>
      <c r="Z418" s="3"/>
    </row>
    <row r="419" ht="15.75" customHeight="1">
      <c r="A419" s="28" t="s">
        <v>222</v>
      </c>
      <c r="B419" s="29">
        <v>46097.0</v>
      </c>
      <c r="C419" s="2"/>
      <c r="D419" s="30" t="s">
        <v>223</v>
      </c>
      <c r="E419" s="31">
        <v>46097.0</v>
      </c>
      <c r="F419" s="32">
        <v>46157.0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3"/>
      <c r="X419" s="3"/>
      <c r="Y419" s="3"/>
      <c r="Z419" s="3"/>
    </row>
    <row r="420" ht="15.75" customHeight="1">
      <c r="A420" s="33" t="s">
        <v>224</v>
      </c>
      <c r="B420" s="34"/>
      <c r="C420" s="2"/>
      <c r="D420" s="35"/>
      <c r="E420" s="36"/>
      <c r="F420" s="3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3"/>
      <c r="X420" s="3"/>
      <c r="Y420" s="3"/>
      <c r="Z420" s="3"/>
    </row>
    <row r="421" ht="15.75" customHeight="1">
      <c r="A421" s="28" t="s">
        <v>225</v>
      </c>
      <c r="B421" s="38">
        <v>100.0</v>
      </c>
      <c r="C421" s="39"/>
      <c r="D421" s="40" t="s">
        <v>226</v>
      </c>
      <c r="E421" s="41">
        <v>46107.0</v>
      </c>
      <c r="F421" s="42">
        <v>46157.0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3"/>
      <c r="X421" s="3"/>
      <c r="Y421" s="3"/>
      <c r="Z421" s="3"/>
    </row>
    <row r="422" ht="15.75" customHeight="1">
      <c r="A422" s="28" t="s">
        <v>227</v>
      </c>
      <c r="B422" s="44">
        <v>1.0</v>
      </c>
      <c r="C422" s="32"/>
      <c r="D422" s="45" t="s">
        <v>228</v>
      </c>
      <c r="E422" s="46"/>
      <c r="F422" s="47">
        <v>0.0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3"/>
      <c r="X422" s="3"/>
      <c r="Y422" s="3"/>
      <c r="Z422" s="3"/>
    </row>
    <row r="423" ht="15.75" customHeight="1">
      <c r="A423" s="28" t="s">
        <v>229</v>
      </c>
      <c r="B423" s="48" t="s">
        <v>230</v>
      </c>
      <c r="C423" s="39"/>
      <c r="D423" s="49" t="s">
        <v>231</v>
      </c>
      <c r="E423" s="50">
        <v>0.026</v>
      </c>
      <c r="F423" s="51">
        <v>0.026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3"/>
      <c r="X423" s="3"/>
      <c r="Y423" s="3"/>
      <c r="Z423" s="3"/>
    </row>
    <row r="424" ht="15.75" customHeight="1">
      <c r="A424" s="53" t="s">
        <v>232</v>
      </c>
      <c r="B424" s="54">
        <v>100.859262203969</v>
      </c>
      <c r="C424" s="32"/>
      <c r="D424" s="55" t="s">
        <v>233</v>
      </c>
      <c r="E424" s="56"/>
      <c r="F424" s="52">
        <v>0.0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3"/>
      <c r="X424" s="3"/>
      <c r="Y424" s="3"/>
      <c r="Z424" s="3"/>
    </row>
    <row r="425" ht="15.75" customHeight="1">
      <c r="A425" s="53" t="s">
        <v>234</v>
      </c>
      <c r="B425" s="54">
        <v>105.177572448977</v>
      </c>
      <c r="C425" s="32"/>
      <c r="D425" s="55" t="s">
        <v>235</v>
      </c>
      <c r="E425" s="57"/>
      <c r="F425" s="54">
        <v>100.0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3"/>
      <c r="X425" s="3"/>
      <c r="Y425" s="3"/>
      <c r="Z425" s="3"/>
    </row>
    <row r="426" ht="15.75" customHeight="1">
      <c r="A426" s="53" t="s">
        <v>236</v>
      </c>
      <c r="B426" s="58">
        <v>105.177572448977</v>
      </c>
      <c r="C426" s="32"/>
      <c r="D426" s="55" t="s">
        <v>237</v>
      </c>
      <c r="E426" s="57"/>
      <c r="F426" s="54">
        <v>0.426111111111111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3"/>
      <c r="X426" s="3"/>
      <c r="Y426" s="3"/>
      <c r="Z426" s="3"/>
    </row>
    <row r="427" ht="15.75" customHeight="1">
      <c r="A427" s="28" t="s">
        <v>238</v>
      </c>
      <c r="B427" s="58"/>
      <c r="C427" s="2"/>
      <c r="D427" s="59" t="s">
        <v>239</v>
      </c>
      <c r="E427" s="60"/>
      <c r="F427" s="61">
        <v>0.0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3"/>
      <c r="X427" s="3"/>
      <c r="Y427" s="3"/>
      <c r="Z427" s="3"/>
    </row>
    <row r="428" ht="15.75" customHeight="1">
      <c r="A428" s="28" t="s">
        <v>240</v>
      </c>
      <c r="B428" s="62">
        <v>50.0</v>
      </c>
      <c r="C428" s="63"/>
      <c r="D428" s="64" t="s">
        <v>235</v>
      </c>
      <c r="E428" s="65"/>
      <c r="F428" s="66">
        <v>105.177572448977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3"/>
      <c r="X428" s="3"/>
      <c r="Y428" s="3"/>
      <c r="Z428" s="3"/>
    </row>
    <row r="429" ht="15.75" customHeight="1">
      <c r="A429" s="53" t="s">
        <v>241</v>
      </c>
      <c r="B429" s="107">
        <v>59.0</v>
      </c>
      <c r="C429" s="63"/>
      <c r="D429" s="55" t="s">
        <v>242</v>
      </c>
      <c r="E429" s="67"/>
      <c r="F429" s="54">
        <v>0.0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3"/>
      <c r="X429" s="3"/>
      <c r="Y429" s="3"/>
      <c r="Z429" s="3"/>
    </row>
    <row r="430" ht="15.75" customHeight="1">
      <c r="A430" s="28" t="s">
        <v>243</v>
      </c>
      <c r="B430" s="68">
        <v>1.0</v>
      </c>
      <c r="C430" s="63"/>
      <c r="D430" s="55" t="s">
        <v>244</v>
      </c>
      <c r="E430" s="69"/>
      <c r="F430" s="54">
        <v>105.177572448977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3"/>
      <c r="X430" s="3"/>
      <c r="Y430" s="3"/>
      <c r="Z430" s="3"/>
    </row>
    <row r="431" ht="15.75" customHeight="1">
      <c r="A431" s="70" t="s">
        <v>245</v>
      </c>
      <c r="B431" s="71">
        <v>101.55</v>
      </c>
      <c r="C431" s="72"/>
      <c r="D431" s="40" t="s">
        <v>246</v>
      </c>
      <c r="E431" s="73">
        <v>-101.55</v>
      </c>
      <c r="F431" s="74">
        <v>105.177572448977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3"/>
      <c r="X431" s="3"/>
      <c r="Y431" s="3"/>
      <c r="Z431" s="3"/>
    </row>
    <row r="432" ht="15.75" customHeight="1">
      <c r="A432" s="28" t="s">
        <v>247</v>
      </c>
      <c r="B432" s="76">
        <v>0.0759615801020391</v>
      </c>
      <c r="C432" s="63"/>
      <c r="D432" s="77" t="s">
        <v>248</v>
      </c>
      <c r="E432" s="78">
        <v>101.55</v>
      </c>
      <c r="F432" s="78">
        <v>101.55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3"/>
      <c r="X432" s="3"/>
      <c r="Y432" s="3"/>
      <c r="Z432" s="3"/>
    </row>
    <row r="433" ht="15.75" customHeight="1">
      <c r="A433" s="28" t="s">
        <v>249</v>
      </c>
      <c r="B433" s="79">
        <v>0.0357220329786043</v>
      </c>
      <c r="C433" s="63"/>
      <c r="D433" s="80" t="s">
        <v>250</v>
      </c>
      <c r="E433" s="81">
        <v>0.136986301369863</v>
      </c>
      <c r="F433" s="82">
        <v>0.136986301369863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3"/>
      <c r="X433" s="3"/>
      <c r="Y433" s="3"/>
      <c r="Z433" s="3"/>
    </row>
    <row r="434" ht="15.75" customHeight="1">
      <c r="A434" s="28" t="s">
        <v>251</v>
      </c>
      <c r="B434" s="83">
        <v>0.292038545991527</v>
      </c>
      <c r="C434" s="63"/>
      <c r="D434" s="80" t="s">
        <v>252</v>
      </c>
      <c r="E434" s="81">
        <v>0.136986301369863</v>
      </c>
      <c r="F434" s="82">
        <v>0.136986301369863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3"/>
      <c r="X434" s="3"/>
      <c r="Y434" s="3"/>
      <c r="Z434" s="3"/>
    </row>
    <row r="435" ht="15.75" customHeight="1">
      <c r="A435" s="28" t="s">
        <v>253</v>
      </c>
      <c r="B435" s="84">
        <v>0.260770840743812</v>
      </c>
      <c r="C435" s="9"/>
      <c r="D435" s="80" t="s">
        <v>254</v>
      </c>
      <c r="E435" s="81">
        <v>0.149240419252166</v>
      </c>
      <c r="F435" s="82">
        <v>15.8165697128917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3"/>
      <c r="X435" s="3"/>
      <c r="Y435" s="3"/>
      <c r="Z435" s="3"/>
    </row>
    <row r="436" ht="15.75" customHeight="1">
      <c r="A436" s="28" t="s">
        <v>255</v>
      </c>
      <c r="B436" s="83">
        <v>0.0215813500483464</v>
      </c>
      <c r="C436" s="6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3"/>
      <c r="X436" s="3"/>
      <c r="Y436" s="3"/>
      <c r="Z436" s="3"/>
    </row>
    <row r="437" ht="15.75" customHeight="1">
      <c r="A437" s="28" t="s">
        <v>256</v>
      </c>
      <c r="B437" s="81">
        <v>0.106023385908149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3"/>
      <c r="X437" s="3"/>
      <c r="Y437" s="3"/>
      <c r="Z437" s="3"/>
    </row>
    <row r="438" ht="15.75" customHeight="1">
      <c r="A438" s="86" t="s">
        <v>257</v>
      </c>
      <c r="B438" s="87">
        <v>46157.0</v>
      </c>
      <c r="C438" s="88">
        <v>0.026</v>
      </c>
      <c r="D438" s="89">
        <v>1.0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3"/>
      <c r="X438" s="3"/>
      <c r="Y438" s="3"/>
      <c r="Z438" s="3"/>
    </row>
    <row r="439" ht="15.75" customHeight="1">
      <c r="A439" s="13" t="s">
        <v>218</v>
      </c>
      <c r="B439" s="14"/>
      <c r="C439" s="14"/>
      <c r="D439" s="14"/>
      <c r="E439" s="9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3"/>
      <c r="X439" s="3"/>
      <c r="Y439" s="3"/>
      <c r="Z439" s="3"/>
    </row>
    <row r="440" ht="15.75" customHeight="1">
      <c r="A440" s="17" t="s">
        <v>286</v>
      </c>
      <c r="B440" s="18">
        <v>46295.0</v>
      </c>
      <c r="C440" s="19">
        <v>0.0253</v>
      </c>
      <c r="D440" s="14"/>
      <c r="E440" s="9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3"/>
      <c r="X440" s="3"/>
      <c r="Y440" s="3"/>
      <c r="Z440" s="3"/>
    </row>
    <row r="441" ht="15.75" customHeight="1">
      <c r="A441" s="22" t="s">
        <v>220</v>
      </c>
      <c r="B441" s="23">
        <v>46107.0</v>
      </c>
      <c r="C441" s="24"/>
      <c r="D441" s="25" t="s">
        <v>221</v>
      </c>
      <c r="E441" s="31">
        <v>46097.0</v>
      </c>
      <c r="F441" s="27">
        <v>46295.0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3"/>
      <c r="X441" s="3"/>
      <c r="Y441" s="3"/>
      <c r="Z441" s="3"/>
    </row>
    <row r="442" ht="15.75" customHeight="1">
      <c r="A442" s="28" t="s">
        <v>222</v>
      </c>
      <c r="B442" s="29">
        <v>46097.0</v>
      </c>
      <c r="C442" s="2"/>
      <c r="D442" s="30" t="s">
        <v>223</v>
      </c>
      <c r="E442" s="31">
        <v>46097.0</v>
      </c>
      <c r="F442" s="32">
        <v>46295.0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3"/>
      <c r="X442" s="3"/>
      <c r="Y442" s="3"/>
      <c r="Z442" s="3"/>
    </row>
    <row r="443" ht="15.75" customHeight="1">
      <c r="A443" s="33" t="s">
        <v>224</v>
      </c>
      <c r="B443" s="34"/>
      <c r="C443" s="2"/>
      <c r="D443" s="35"/>
      <c r="E443" s="36"/>
      <c r="F443" s="3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3"/>
      <c r="X443" s="3"/>
      <c r="Y443" s="3"/>
      <c r="Z443" s="3"/>
    </row>
    <row r="444" ht="15.75" customHeight="1">
      <c r="A444" s="28" t="s">
        <v>225</v>
      </c>
      <c r="B444" s="38">
        <v>100.0</v>
      </c>
      <c r="C444" s="39"/>
      <c r="D444" s="40" t="s">
        <v>226</v>
      </c>
      <c r="E444" s="41">
        <v>46107.0</v>
      </c>
      <c r="F444" s="42">
        <v>46295.0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3"/>
      <c r="X444" s="3"/>
      <c r="Y444" s="3"/>
      <c r="Z444" s="3"/>
    </row>
    <row r="445" ht="15.75" customHeight="1">
      <c r="A445" s="28" t="s">
        <v>227</v>
      </c>
      <c r="B445" s="44">
        <v>1.0</v>
      </c>
      <c r="C445" s="32"/>
      <c r="D445" s="45" t="s">
        <v>228</v>
      </c>
      <c r="E445" s="46"/>
      <c r="F445" s="47">
        <v>0.0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3"/>
      <c r="X445" s="3"/>
      <c r="Y445" s="3"/>
      <c r="Z445" s="3"/>
    </row>
    <row r="446" ht="15.75" customHeight="1">
      <c r="A446" s="28" t="s">
        <v>229</v>
      </c>
      <c r="B446" s="48" t="s">
        <v>230</v>
      </c>
      <c r="C446" s="39"/>
      <c r="D446" s="49" t="s">
        <v>231</v>
      </c>
      <c r="E446" s="50">
        <v>0.0253</v>
      </c>
      <c r="F446" s="51">
        <v>0.0253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3"/>
      <c r="X446" s="3"/>
      <c r="Y446" s="3"/>
      <c r="Z446" s="3"/>
    </row>
    <row r="447" ht="15.75" customHeight="1">
      <c r="A447" s="53" t="s">
        <v>232</v>
      </c>
      <c r="B447" s="54">
        <v>100.836319531503</v>
      </c>
      <c r="C447" s="32"/>
      <c r="D447" s="55" t="s">
        <v>233</v>
      </c>
      <c r="E447" s="56"/>
      <c r="F447" s="52">
        <v>0.0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3"/>
      <c r="X447" s="3"/>
      <c r="Y447" s="3"/>
      <c r="Z447" s="3"/>
    </row>
    <row r="448" ht="15.75" customHeight="1">
      <c r="A448" s="53" t="s">
        <v>234</v>
      </c>
      <c r="B448" s="54">
        <v>117.535625895822</v>
      </c>
      <c r="C448" s="32"/>
      <c r="D448" s="55" t="s">
        <v>235</v>
      </c>
      <c r="E448" s="57"/>
      <c r="F448" s="54">
        <v>100.0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3"/>
      <c r="X448" s="3"/>
      <c r="Y448" s="3"/>
      <c r="Z448" s="3"/>
    </row>
    <row r="449" ht="15.75" customHeight="1">
      <c r="A449" s="53" t="s">
        <v>236</v>
      </c>
      <c r="B449" s="58">
        <v>117.535625895822</v>
      </c>
      <c r="C449" s="32"/>
      <c r="D449" s="55" t="s">
        <v>237</v>
      </c>
      <c r="E449" s="57"/>
      <c r="F449" s="54">
        <v>1.36338888888889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3"/>
      <c r="X449" s="3"/>
      <c r="Y449" s="3"/>
      <c r="Z449" s="3"/>
    </row>
    <row r="450" ht="15.75" customHeight="1">
      <c r="A450" s="28" t="s">
        <v>238</v>
      </c>
      <c r="B450" s="58"/>
      <c r="C450" s="2"/>
      <c r="D450" s="59" t="s">
        <v>239</v>
      </c>
      <c r="E450" s="60"/>
      <c r="F450" s="61">
        <v>0.0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3"/>
      <c r="X450" s="3"/>
      <c r="Y450" s="3"/>
      <c r="Z450" s="3"/>
    </row>
    <row r="451" ht="15.75" customHeight="1">
      <c r="A451" s="28" t="s">
        <v>240</v>
      </c>
      <c r="B451" s="62">
        <v>188.0</v>
      </c>
      <c r="C451" s="63"/>
      <c r="D451" s="64" t="s">
        <v>235</v>
      </c>
      <c r="E451" s="65"/>
      <c r="F451" s="66">
        <v>117.535625895822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3"/>
      <c r="X451" s="3"/>
      <c r="Y451" s="3"/>
      <c r="Z451" s="3"/>
    </row>
    <row r="452" ht="15.75" customHeight="1">
      <c r="A452" s="53" t="s">
        <v>241</v>
      </c>
      <c r="B452" s="107">
        <v>194.0</v>
      </c>
      <c r="C452" s="63"/>
      <c r="D452" s="55" t="s">
        <v>242</v>
      </c>
      <c r="E452" s="67"/>
      <c r="F452" s="54">
        <v>0.0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3"/>
      <c r="X452" s="3"/>
      <c r="Y452" s="3"/>
      <c r="Z452" s="3"/>
    </row>
    <row r="453" ht="15.75" customHeight="1">
      <c r="A453" s="28" t="s">
        <v>243</v>
      </c>
      <c r="B453" s="68">
        <v>1.0</v>
      </c>
      <c r="C453" s="63"/>
      <c r="D453" s="55" t="s">
        <v>244</v>
      </c>
      <c r="E453" s="69"/>
      <c r="F453" s="54">
        <v>117.535625895822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3"/>
      <c r="X453" s="3"/>
      <c r="Y453" s="3"/>
      <c r="Z453" s="3"/>
    </row>
    <row r="454" ht="15.75" customHeight="1">
      <c r="A454" s="70" t="s">
        <v>245</v>
      </c>
      <c r="B454" s="71">
        <v>102.5</v>
      </c>
      <c r="C454" s="72"/>
      <c r="D454" s="40" t="s">
        <v>246</v>
      </c>
      <c r="E454" s="73">
        <v>-102.5</v>
      </c>
      <c r="F454" s="74">
        <v>117.535625895822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3"/>
      <c r="X454" s="3"/>
      <c r="Y454" s="3"/>
      <c r="Z454" s="3"/>
    </row>
    <row r="455" ht="15.75" customHeight="1">
      <c r="A455" s="28" t="s">
        <v>247</v>
      </c>
      <c r="B455" s="76">
        <v>0.0826014259767863</v>
      </c>
      <c r="C455" s="63"/>
      <c r="D455" s="77" t="s">
        <v>248</v>
      </c>
      <c r="E455" s="78">
        <v>102.5</v>
      </c>
      <c r="F455" s="78">
        <v>102.5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3"/>
      <c r="X455" s="3"/>
      <c r="Y455" s="3"/>
      <c r="Z455" s="3"/>
    </row>
    <row r="456" ht="15.75" customHeight="1">
      <c r="A456" s="28" t="s">
        <v>249</v>
      </c>
      <c r="B456" s="79">
        <v>0.146689033129975</v>
      </c>
      <c r="C456" s="63"/>
      <c r="D456" s="80" t="s">
        <v>250</v>
      </c>
      <c r="E456" s="81">
        <v>0.515068493150685</v>
      </c>
      <c r="F456" s="82">
        <v>0.515068493150685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3"/>
      <c r="X456" s="3"/>
      <c r="Y456" s="3"/>
      <c r="Z456" s="3"/>
    </row>
    <row r="457" ht="15.75" customHeight="1">
      <c r="A457" s="28" t="s">
        <v>251</v>
      </c>
      <c r="B457" s="83">
        <v>0.30440698114177</v>
      </c>
      <c r="C457" s="63"/>
      <c r="D457" s="80" t="s">
        <v>252</v>
      </c>
      <c r="E457" s="81">
        <v>0.515068493150685</v>
      </c>
      <c r="F457" s="82">
        <v>0.515068493150685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3"/>
      <c r="X457" s="3"/>
      <c r="Y457" s="3"/>
      <c r="Z457" s="3"/>
    </row>
    <row r="458" ht="15.75" customHeight="1">
      <c r="A458" s="28" t="s">
        <v>253</v>
      </c>
      <c r="B458" s="84">
        <v>0.284795197300217</v>
      </c>
      <c r="C458" s="9"/>
      <c r="D458" s="80" t="s">
        <v>254</v>
      </c>
      <c r="E458" s="81">
        <v>0.746554869545937</v>
      </c>
      <c r="F458" s="82">
        <v>79.9873146931882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3"/>
      <c r="X458" s="3"/>
      <c r="Y458" s="3"/>
      <c r="Z458" s="3"/>
    </row>
    <row r="459" ht="15.75" customHeight="1">
      <c r="A459" s="28" t="s">
        <v>255</v>
      </c>
      <c r="B459" s="83">
        <v>0.0223927462016522</v>
      </c>
      <c r="C459" s="6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3"/>
      <c r="X459" s="3"/>
      <c r="Y459" s="3"/>
      <c r="Z459" s="3"/>
    </row>
    <row r="460" ht="15.75" customHeight="1">
      <c r="A460" s="28" t="s">
        <v>256</v>
      </c>
      <c r="B460" s="81">
        <v>0.394867936615792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3"/>
      <c r="X460" s="3"/>
      <c r="Y460" s="3"/>
      <c r="Z460" s="3"/>
    </row>
    <row r="461" ht="15.75" customHeight="1">
      <c r="A461" s="28" t="s">
        <v>257</v>
      </c>
      <c r="B461" s="90">
        <v>46295.0</v>
      </c>
      <c r="C461" s="108">
        <v>0.0253</v>
      </c>
      <c r="D461" s="109">
        <v>1.0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B7 B10:B11 B16:B18 B30 B33:B34 B39:B41 B53 B56:B57 B62:B64 B76 B79:B80 B85:B87 B99 B102:B103 B108:B110 B122 B125:B126 B131:B133 B145 B148:B149 B154:B156 B168 B171:B172 B177:B179 B191 B194:B195 B200:B202 B214 B217:B218 B223:B225 B237 B240:B241 B246:B248 B260 B263:B264 B269:B271 B283 B286:B287 B292:B294 B306 B309:B310 B315:B317 B329 B332:B333 B338:B340 B352 B355:B356 B361:B363 B375 B378:B379 B384:B386 B398 B401:B402 B407:B409 B421 B424:B425 B430:B432 B444 B447:B448 B453:B455 E8 E10:E14 E17:G18 E31 E33:E37 E40:G41 E54 E56:E60 E63:G64 E77 E79:E83 E86:G87 E100 E102:E106 E109:G110 E123 E125:E129 E132:G133 E146 E148:E152 E155:G156 E169 E171:E175 E178:V179 E183:V183 E192 E194:E198 E201:G202 E215 E217:E221 E224:F225 E238 E240:E244 E247:F248 E261 E263:E267 E270:F271 E284 E286:E290 E293:F294 E307 E309:E313 E316:F317 E330 E332:E336 E339:F340 E353 E355:E359 E362:F363 E376 E378:E382 E385:F386 E399 E401:E405 E408:F409 E422 E424:E428 E431:F432 E445 E447:E451 E454:F455 F11:G16 F34:G39 F57:G62 F80:G85 F103:G108 F126:G131 F149:G154 F172:V177 F195:G200 F218:F223 F241:F246 F264:F269 F287:F292 F310:F315 F333:F338 F356:F361 F379:F384 F402:F407 F425:F430 F448:F453 I40">
    <cfRule type="cellIs" dxfId="0" priority="1" stopIfTrue="1" operator="lessThan">
      <formula>0</formula>
    </cfRule>
  </conditionalFormatting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0" t="s">
        <v>287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</row>
    <row r="2">
      <c r="A2" s="112" t="s">
        <v>218</v>
      </c>
      <c r="B2" s="113"/>
      <c r="C2" s="113"/>
      <c r="D2" s="113"/>
      <c r="E2" s="111"/>
      <c r="F2" s="114">
        <v>0.0</v>
      </c>
      <c r="G2" s="114">
        <v>0.0</v>
      </c>
      <c r="H2" s="114">
        <v>0.0</v>
      </c>
      <c r="I2" s="114">
        <v>0.0</v>
      </c>
      <c r="J2" s="114">
        <v>0.0</v>
      </c>
      <c r="K2" s="114">
        <v>0.0</v>
      </c>
      <c r="L2" s="114">
        <v>0.0</v>
      </c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</row>
    <row r="3">
      <c r="A3" s="115" t="s">
        <v>288</v>
      </c>
      <c r="B3" s="116">
        <v>45970.0</v>
      </c>
      <c r="C3" s="117">
        <v>0.018</v>
      </c>
      <c r="D3" s="113"/>
      <c r="E3" s="118" t="e">
        <v>#N/A</v>
      </c>
      <c r="F3" s="114">
        <v>0.0</v>
      </c>
      <c r="G3" s="114">
        <v>0.0</v>
      </c>
      <c r="H3" s="114">
        <v>0.0</v>
      </c>
      <c r="I3" s="114">
        <v>0.0</v>
      </c>
      <c r="J3" s="114">
        <v>0.0</v>
      </c>
      <c r="K3" s="114">
        <v>0.0</v>
      </c>
      <c r="L3" s="114">
        <v>0.0</v>
      </c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</row>
    <row r="4">
      <c r="A4" s="119" t="s">
        <v>220</v>
      </c>
      <c r="B4" s="120">
        <v>46108.0</v>
      </c>
      <c r="C4" s="111"/>
      <c r="D4" s="121" t="s">
        <v>221</v>
      </c>
      <c r="E4" s="122">
        <v>44704.0</v>
      </c>
      <c r="F4" s="123">
        <v>44874.0</v>
      </c>
      <c r="G4" s="123">
        <v>45055.0</v>
      </c>
      <c r="H4" s="122">
        <v>45239.0</v>
      </c>
      <c r="I4" s="122">
        <v>45421.0</v>
      </c>
      <c r="J4" s="122">
        <v>45605.0</v>
      </c>
      <c r="K4" s="122">
        <v>45786.0</v>
      </c>
      <c r="L4" s="122">
        <v>45970.0</v>
      </c>
      <c r="M4" s="124"/>
      <c r="N4" s="124"/>
      <c r="O4" s="124"/>
      <c r="P4" s="124"/>
      <c r="Q4" s="124"/>
      <c r="R4" s="124"/>
      <c r="S4" s="124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</row>
    <row r="5">
      <c r="A5" s="119" t="s">
        <v>222</v>
      </c>
      <c r="B5" s="125">
        <v>44704.0</v>
      </c>
      <c r="C5" s="111"/>
      <c r="D5" s="121" t="s">
        <v>223</v>
      </c>
      <c r="E5" s="122">
        <v>44704.0</v>
      </c>
      <c r="F5" s="122">
        <v>44874.0</v>
      </c>
      <c r="G5" s="122">
        <v>45055.0</v>
      </c>
      <c r="H5" s="122">
        <v>45239.0</v>
      </c>
      <c r="I5" s="122">
        <v>45421.0</v>
      </c>
      <c r="J5" s="122">
        <v>45605.0</v>
      </c>
      <c r="K5" s="122">
        <v>45786.0</v>
      </c>
      <c r="L5" s="122">
        <v>45970.0</v>
      </c>
      <c r="M5" s="124"/>
      <c r="N5" s="124"/>
      <c r="O5" s="124"/>
      <c r="P5" s="124"/>
      <c r="Q5" s="124"/>
      <c r="R5" s="124"/>
      <c r="S5" s="124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</row>
    <row r="6">
      <c r="A6" s="126" t="s">
        <v>224</v>
      </c>
      <c r="B6" s="124"/>
      <c r="C6" s="111"/>
      <c r="D6" s="111"/>
      <c r="E6" s="127"/>
      <c r="F6" s="128" t="s">
        <v>289</v>
      </c>
      <c r="G6" s="128" t="s">
        <v>289</v>
      </c>
      <c r="H6" s="128" t="s">
        <v>289</v>
      </c>
      <c r="I6" s="128" t="s">
        <v>289</v>
      </c>
      <c r="J6" s="128" t="s">
        <v>268</v>
      </c>
      <c r="K6" s="128" t="s">
        <v>289</v>
      </c>
      <c r="L6" s="128" t="s">
        <v>267</v>
      </c>
      <c r="M6" s="127"/>
      <c r="N6" s="127"/>
      <c r="O6" s="127"/>
      <c r="P6" s="127"/>
      <c r="Q6" s="127"/>
      <c r="R6" s="127"/>
      <c r="S6" s="127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</row>
    <row r="7">
      <c r="A7" s="119" t="s">
        <v>225</v>
      </c>
      <c r="B7" s="129">
        <v>100.0</v>
      </c>
      <c r="C7" s="111"/>
      <c r="D7" s="130" t="s">
        <v>226</v>
      </c>
      <c r="E7" s="131">
        <v>46108.0</v>
      </c>
      <c r="F7" s="132">
        <v>44874.0</v>
      </c>
      <c r="G7" s="132">
        <v>45055.0</v>
      </c>
      <c r="H7" s="132">
        <v>45239.0</v>
      </c>
      <c r="I7" s="132">
        <v>45421.0</v>
      </c>
      <c r="J7" s="132">
        <v>45607.0</v>
      </c>
      <c r="K7" s="132">
        <v>45786.0</v>
      </c>
      <c r="L7" s="132">
        <v>45971.0</v>
      </c>
      <c r="M7" s="133"/>
      <c r="N7" s="133"/>
      <c r="O7" s="133"/>
      <c r="P7" s="133"/>
      <c r="Q7" s="133"/>
      <c r="R7" s="133"/>
      <c r="S7" s="133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</row>
    <row r="8">
      <c r="A8" s="119" t="s">
        <v>227</v>
      </c>
      <c r="B8" s="134">
        <v>2.0</v>
      </c>
      <c r="C8" s="124"/>
      <c r="D8" s="135" t="s">
        <v>228</v>
      </c>
      <c r="E8" s="136"/>
      <c r="F8" s="137">
        <v>0.0</v>
      </c>
      <c r="G8" s="137">
        <v>0.0</v>
      </c>
      <c r="H8" s="137">
        <v>0.0</v>
      </c>
      <c r="I8" s="137">
        <v>0.0</v>
      </c>
      <c r="J8" s="137">
        <v>0.0</v>
      </c>
      <c r="K8" s="137">
        <v>0.0</v>
      </c>
      <c r="L8" s="137">
        <v>0.0</v>
      </c>
      <c r="M8" s="138"/>
      <c r="N8" s="138"/>
      <c r="O8" s="138"/>
      <c r="P8" s="138"/>
      <c r="Q8" s="138"/>
      <c r="R8" s="138"/>
      <c r="S8" s="138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</row>
    <row r="9">
      <c r="A9" s="119" t="s">
        <v>229</v>
      </c>
      <c r="B9" s="134" t="s">
        <v>230</v>
      </c>
      <c r="C9" s="111"/>
      <c r="D9" s="135" t="s">
        <v>231</v>
      </c>
      <c r="E9" s="139">
        <v>0.018</v>
      </c>
      <c r="F9" s="137">
        <v>0.018</v>
      </c>
      <c r="G9" s="137">
        <v>0.018</v>
      </c>
      <c r="H9" s="137">
        <v>0.018</v>
      </c>
      <c r="I9" s="137">
        <v>0.018</v>
      </c>
      <c r="J9" s="137">
        <v>0.018</v>
      </c>
      <c r="K9" s="137">
        <v>0.018</v>
      </c>
      <c r="L9" s="137">
        <v>0.018</v>
      </c>
      <c r="M9" s="138"/>
      <c r="N9" s="138"/>
      <c r="O9" s="138"/>
      <c r="P9" s="138"/>
      <c r="Q9" s="138"/>
      <c r="R9" s="138"/>
      <c r="S9" s="138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</row>
    <row r="10">
      <c r="A10" s="140" t="s">
        <v>232</v>
      </c>
      <c r="B10" s="141">
        <v>0.0</v>
      </c>
      <c r="C10" s="124"/>
      <c r="D10" s="135" t="s">
        <v>233</v>
      </c>
      <c r="E10" s="136"/>
      <c r="F10" s="137">
        <v>0.0</v>
      </c>
      <c r="G10" s="137">
        <v>0.0</v>
      </c>
      <c r="H10" s="137">
        <v>0.0</v>
      </c>
      <c r="I10" s="137">
        <v>0.0</v>
      </c>
      <c r="J10" s="137">
        <v>0.0</v>
      </c>
      <c r="K10" s="137">
        <v>0.0</v>
      </c>
      <c r="L10" s="137">
        <v>1.0</v>
      </c>
      <c r="M10" s="138"/>
      <c r="N10" s="138"/>
      <c r="O10" s="138"/>
      <c r="P10" s="138"/>
      <c r="Q10" s="138"/>
      <c r="R10" s="138"/>
      <c r="S10" s="138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</row>
    <row r="11">
      <c r="A11" s="140" t="s">
        <v>234</v>
      </c>
      <c r="B11" s="141">
        <v>0.0</v>
      </c>
      <c r="C11" s="124"/>
      <c r="D11" s="135" t="s">
        <v>235</v>
      </c>
      <c r="E11" s="136"/>
      <c r="F11" s="141">
        <v>100.0</v>
      </c>
      <c r="G11" s="141">
        <v>100.0</v>
      </c>
      <c r="H11" s="141">
        <v>100.0</v>
      </c>
      <c r="I11" s="141">
        <v>100.0</v>
      </c>
      <c r="J11" s="141">
        <v>100.0</v>
      </c>
      <c r="K11" s="141">
        <v>100.0</v>
      </c>
      <c r="L11" s="141">
        <v>100.0</v>
      </c>
      <c r="M11" s="136"/>
      <c r="N11" s="136"/>
      <c r="O11" s="136"/>
      <c r="P11" s="136"/>
      <c r="Q11" s="136"/>
      <c r="R11" s="136"/>
      <c r="S11" s="136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</row>
    <row r="12">
      <c r="A12" s="140" t="s">
        <v>236</v>
      </c>
      <c r="B12" s="142">
        <v>15.615850482054167</v>
      </c>
      <c r="C12" s="124"/>
      <c r="D12" s="135" t="s">
        <v>237</v>
      </c>
      <c r="E12" s="136"/>
      <c r="F12" s="141">
        <v>0.83</v>
      </c>
      <c r="G12" s="141">
        <v>0.8999999999999999</v>
      </c>
      <c r="H12" s="141">
        <v>0.8999999999999999</v>
      </c>
      <c r="I12" s="141">
        <v>0.8999999999999999</v>
      </c>
      <c r="J12" s="141">
        <v>0.8999999999999999</v>
      </c>
      <c r="K12" s="141">
        <v>0.8999999999999999</v>
      </c>
      <c r="L12" s="141">
        <v>0.8999999999999999</v>
      </c>
      <c r="M12" s="136"/>
      <c r="N12" s="136"/>
      <c r="O12" s="136"/>
      <c r="P12" s="136"/>
      <c r="Q12" s="136"/>
      <c r="R12" s="136"/>
      <c r="S12" s="136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</row>
    <row r="13">
      <c r="A13" s="119" t="s">
        <v>238</v>
      </c>
      <c r="B13" s="142">
        <v>721.585027</v>
      </c>
      <c r="C13" s="111"/>
      <c r="D13" s="143" t="s">
        <v>239</v>
      </c>
      <c r="E13" s="144"/>
      <c r="F13" s="145">
        <v>0.0</v>
      </c>
      <c r="G13" s="145">
        <v>0.0</v>
      </c>
      <c r="H13" s="145">
        <v>0.0</v>
      </c>
      <c r="I13" s="145">
        <v>0.0</v>
      </c>
      <c r="J13" s="145">
        <v>0.0</v>
      </c>
      <c r="K13" s="145">
        <v>0.0</v>
      </c>
      <c r="L13" s="145">
        <v>100.0</v>
      </c>
      <c r="M13" s="144"/>
      <c r="N13" s="144"/>
      <c r="O13" s="144"/>
      <c r="P13" s="144"/>
      <c r="Q13" s="144"/>
      <c r="R13" s="144"/>
      <c r="S13" s="144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</row>
    <row r="14">
      <c r="A14" s="119" t="s">
        <v>269</v>
      </c>
      <c r="B14" s="142">
        <v>46.2085</v>
      </c>
      <c r="C14" s="111"/>
      <c r="D14" s="135" t="s">
        <v>235</v>
      </c>
      <c r="E14" s="136"/>
      <c r="F14" s="141">
        <v>140.4248136165424</v>
      </c>
      <c r="G14" s="141">
        <v>197.6686107534328</v>
      </c>
      <c r="H14" s="141">
        <v>320.25202289622035</v>
      </c>
      <c r="I14" s="141">
        <v>749.9599272861054</v>
      </c>
      <c r="J14" s="141">
        <v>1048.366099310733</v>
      </c>
      <c r="K14" s="141">
        <v>1224.7098629040113</v>
      </c>
      <c r="L14" s="141">
        <v>1392.9191620589286</v>
      </c>
      <c r="M14" s="136"/>
      <c r="N14" s="136"/>
      <c r="O14" s="136"/>
      <c r="P14" s="136"/>
      <c r="Q14" s="136"/>
      <c r="R14" s="136"/>
      <c r="S14" s="136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</row>
    <row r="15">
      <c r="A15" s="140" t="s">
        <v>270</v>
      </c>
      <c r="B15" s="135">
        <v>-10.0</v>
      </c>
      <c r="C15" s="111"/>
      <c r="D15" s="135" t="s">
        <v>242</v>
      </c>
      <c r="E15" s="111"/>
      <c r="F15" s="141">
        <v>1.1655259530173019</v>
      </c>
      <c r="G15" s="141">
        <v>1.779017496780895</v>
      </c>
      <c r="H15" s="141">
        <v>2.882268206065983</v>
      </c>
      <c r="I15" s="141">
        <v>6.749639345574947</v>
      </c>
      <c r="J15" s="141">
        <v>9.435294893796595</v>
      </c>
      <c r="K15" s="141">
        <v>11.0223887661361</v>
      </c>
      <c r="L15" s="141">
        <v>12.536272458530357</v>
      </c>
      <c r="M15" s="136"/>
      <c r="N15" s="136"/>
      <c r="O15" s="136"/>
      <c r="P15" s="136"/>
      <c r="Q15" s="136"/>
      <c r="R15" s="136"/>
      <c r="S15" s="136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</row>
    <row r="16">
      <c r="A16" s="119" t="s">
        <v>290</v>
      </c>
      <c r="B16" s="146" t="e">
        <v>#N/A</v>
      </c>
      <c r="C16" s="147" t="e">
        <v>#N/A</v>
      </c>
      <c r="D16" s="135" t="s">
        <v>244</v>
      </c>
      <c r="E16" s="111"/>
      <c r="F16" s="141">
        <v>0.0</v>
      </c>
      <c r="G16" s="141">
        <v>0.0</v>
      </c>
      <c r="H16" s="141">
        <v>0.0</v>
      </c>
      <c r="I16" s="141">
        <v>0.0</v>
      </c>
      <c r="J16" s="141">
        <v>0.0</v>
      </c>
      <c r="K16" s="141">
        <v>0.0</v>
      </c>
      <c r="L16" s="141">
        <v>1392.9191620589286</v>
      </c>
      <c r="M16" s="136"/>
      <c r="N16" s="136"/>
      <c r="O16" s="136"/>
      <c r="P16" s="136"/>
      <c r="Q16" s="136"/>
      <c r="R16" s="136"/>
      <c r="S16" s="136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</row>
    <row r="17">
      <c r="A17" s="119" t="s">
        <v>271</v>
      </c>
      <c r="B17" s="148" t="e">
        <v>#N/A</v>
      </c>
      <c r="C17" s="111"/>
      <c r="D17" s="130" t="s">
        <v>246</v>
      </c>
      <c r="E17" s="149" t="e">
        <v>#N/A</v>
      </c>
      <c r="F17" s="150">
        <v>0.0</v>
      </c>
      <c r="G17" s="150">
        <v>0.0</v>
      </c>
      <c r="H17" s="150">
        <v>0.0</v>
      </c>
      <c r="I17" s="150">
        <v>0.0</v>
      </c>
      <c r="J17" s="150">
        <v>0.0</v>
      </c>
      <c r="K17" s="150">
        <v>0.0</v>
      </c>
      <c r="L17" s="150">
        <v>0.0</v>
      </c>
      <c r="M17" s="151"/>
      <c r="N17" s="151"/>
      <c r="O17" s="151"/>
      <c r="P17" s="151"/>
      <c r="Q17" s="151"/>
      <c r="R17" s="151"/>
      <c r="S17" s="15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</row>
    <row r="18">
      <c r="A18" s="119" t="s">
        <v>247</v>
      </c>
      <c r="B18" s="141">
        <v>0.0</v>
      </c>
      <c r="C18" s="111"/>
      <c r="D18" s="152" t="s">
        <v>248</v>
      </c>
      <c r="E18" s="141">
        <v>0.0</v>
      </c>
      <c r="F18" s="141">
        <v>0.0</v>
      </c>
      <c r="G18" s="141">
        <v>0.0</v>
      </c>
      <c r="H18" s="141">
        <v>0.0</v>
      </c>
      <c r="I18" s="141">
        <v>0.0</v>
      </c>
      <c r="J18" s="141">
        <v>0.0</v>
      </c>
      <c r="K18" s="141">
        <v>0.0</v>
      </c>
      <c r="L18" s="141">
        <v>0.0</v>
      </c>
      <c r="M18" s="136"/>
      <c r="N18" s="136"/>
      <c r="O18" s="136"/>
      <c r="P18" s="136"/>
      <c r="Q18" s="136"/>
      <c r="R18" s="136"/>
      <c r="S18" s="136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</row>
    <row r="19">
      <c r="A19" s="119" t="s">
        <v>291</v>
      </c>
      <c r="B19" s="153" t="e">
        <v>#N/A</v>
      </c>
      <c r="C19" s="111"/>
      <c r="D19" s="152" t="s">
        <v>250</v>
      </c>
      <c r="E19" s="154">
        <v>0.0</v>
      </c>
      <c r="F19" s="155">
        <v>0.0</v>
      </c>
      <c r="G19" s="155">
        <v>0.0</v>
      </c>
      <c r="H19" s="155">
        <v>0.0</v>
      </c>
      <c r="I19" s="155">
        <v>0.0</v>
      </c>
      <c r="J19" s="155">
        <v>0.0</v>
      </c>
      <c r="K19" s="155">
        <v>0.0</v>
      </c>
      <c r="L19" s="155">
        <v>0.0</v>
      </c>
      <c r="M19" s="156"/>
      <c r="N19" s="156"/>
      <c r="O19" s="156"/>
      <c r="P19" s="156"/>
      <c r="Q19" s="156"/>
      <c r="R19" s="156"/>
      <c r="S19" s="156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</row>
    <row r="20">
      <c r="A20" s="119" t="s">
        <v>272</v>
      </c>
      <c r="B20" s="157" t="e">
        <v>#N/A</v>
      </c>
      <c r="C20" s="111"/>
      <c r="D20" s="152" t="s">
        <v>252</v>
      </c>
      <c r="E20" s="154">
        <v>0.0</v>
      </c>
      <c r="F20" s="155">
        <v>0.0</v>
      </c>
      <c r="G20" s="155">
        <v>0.0</v>
      </c>
      <c r="H20" s="155">
        <v>0.0</v>
      </c>
      <c r="I20" s="155">
        <v>0.0</v>
      </c>
      <c r="J20" s="155">
        <v>0.0</v>
      </c>
      <c r="K20" s="155">
        <v>0.0</v>
      </c>
      <c r="L20" s="155">
        <v>0.0</v>
      </c>
      <c r="M20" s="156"/>
      <c r="N20" s="156"/>
      <c r="O20" s="156"/>
      <c r="P20" s="156"/>
      <c r="Q20" s="156"/>
      <c r="R20" s="156"/>
      <c r="S20" s="156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</row>
    <row r="21">
      <c r="A21" s="119" t="s">
        <v>273</v>
      </c>
      <c r="B21" s="158" t="e">
        <v>#N/A</v>
      </c>
      <c r="C21" s="111"/>
      <c r="D21" s="152" t="s">
        <v>254</v>
      </c>
      <c r="E21" s="159" t="e">
        <v>#N/A</v>
      </c>
      <c r="F21" s="155">
        <v>0.0</v>
      </c>
      <c r="G21" s="155">
        <v>0.0</v>
      </c>
      <c r="H21" s="155">
        <v>0.0</v>
      </c>
      <c r="I21" s="155">
        <v>0.0</v>
      </c>
      <c r="J21" s="155">
        <v>0.0</v>
      </c>
      <c r="K21" s="155">
        <v>0.0</v>
      </c>
      <c r="L21" s="155">
        <v>0.0</v>
      </c>
      <c r="M21" s="156"/>
      <c r="N21" s="156"/>
      <c r="O21" s="156"/>
      <c r="P21" s="156"/>
      <c r="Q21" s="156"/>
      <c r="R21" s="156"/>
      <c r="S21" s="156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</row>
    <row r="22">
      <c r="A22" s="119" t="s">
        <v>274</v>
      </c>
      <c r="B22" s="157" t="e">
        <v>#N/A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</row>
    <row r="23">
      <c r="A23" s="119" t="s">
        <v>256</v>
      </c>
      <c r="B23" s="159" t="e">
        <v>#N/A</v>
      </c>
      <c r="C23" s="111"/>
      <c r="D23" s="111"/>
      <c r="E23" s="111"/>
      <c r="F23" s="160" t="s">
        <v>289</v>
      </c>
      <c r="G23" s="160" t="s">
        <v>289</v>
      </c>
      <c r="H23" s="160" t="s">
        <v>289</v>
      </c>
      <c r="I23" s="160" t="s">
        <v>289</v>
      </c>
      <c r="J23" s="160" t="s">
        <v>289</v>
      </c>
      <c r="K23" s="160" t="s">
        <v>289</v>
      </c>
      <c r="L23" s="160" t="s">
        <v>289</v>
      </c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</row>
    <row r="24">
      <c r="A24" s="119" t="s">
        <v>257</v>
      </c>
      <c r="B24" s="161">
        <v>45971.0</v>
      </c>
      <c r="C24" s="157">
        <v>0.009</v>
      </c>
      <c r="D24" s="162">
        <v>1.0</v>
      </c>
      <c r="E24" s="161">
        <v>0.0</v>
      </c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</row>
    <row r="25">
      <c r="A25" s="112" t="s">
        <v>218</v>
      </c>
      <c r="B25" s="113"/>
      <c r="C25" s="113"/>
      <c r="D25" s="113"/>
      <c r="E25" s="111"/>
      <c r="F25" s="114">
        <v>0.0</v>
      </c>
      <c r="G25" s="114">
        <v>0.0</v>
      </c>
      <c r="H25" s="114">
        <v>0.0</v>
      </c>
      <c r="I25" s="114">
        <v>0.0</v>
      </c>
      <c r="J25" s="114">
        <v>0.0</v>
      </c>
      <c r="K25" s="114">
        <v>0.0</v>
      </c>
      <c r="L25" s="114">
        <v>0.0</v>
      </c>
      <c r="M25" s="114">
        <v>0.0</v>
      </c>
      <c r="N25" s="114">
        <v>0.0</v>
      </c>
      <c r="O25" s="114">
        <v>0.0</v>
      </c>
      <c r="P25" s="114">
        <v>0.0</v>
      </c>
      <c r="Q25" s="114">
        <v>1.0</v>
      </c>
      <c r="R25" s="114">
        <v>1.0</v>
      </c>
      <c r="S25" s="127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</row>
    <row r="26">
      <c r="A26" s="115" t="s">
        <v>292</v>
      </c>
      <c r="B26" s="116">
        <v>46335.0</v>
      </c>
      <c r="C26" s="117">
        <v>0.02</v>
      </c>
      <c r="D26" s="113"/>
      <c r="E26" s="163">
        <v>12.0</v>
      </c>
      <c r="F26" s="114">
        <v>0.0</v>
      </c>
      <c r="G26" s="114">
        <v>0.0</v>
      </c>
      <c r="H26" s="114">
        <v>0.0</v>
      </c>
      <c r="I26" s="114">
        <v>0.0</v>
      </c>
      <c r="J26" s="114">
        <v>0.0</v>
      </c>
      <c r="K26" s="114">
        <v>0.0</v>
      </c>
      <c r="L26" s="114">
        <v>0.0</v>
      </c>
      <c r="M26" s="114">
        <v>0.0</v>
      </c>
      <c r="N26" s="114">
        <v>0.0</v>
      </c>
      <c r="O26" s="114">
        <v>0.0</v>
      </c>
      <c r="P26" s="114">
        <v>0.0</v>
      </c>
      <c r="Q26" s="114">
        <v>1.0</v>
      </c>
      <c r="R26" s="114">
        <v>2.0</v>
      </c>
      <c r="S26" s="127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</row>
    <row r="27">
      <c r="A27" s="119" t="s">
        <v>220</v>
      </c>
      <c r="B27" s="120">
        <v>46108.0</v>
      </c>
      <c r="C27" s="111"/>
      <c r="D27" s="121" t="s">
        <v>221</v>
      </c>
      <c r="E27" s="122">
        <v>44078.0</v>
      </c>
      <c r="F27" s="123">
        <v>44144.0</v>
      </c>
      <c r="G27" s="123">
        <v>44325.0</v>
      </c>
      <c r="H27" s="122">
        <v>44509.0</v>
      </c>
      <c r="I27" s="122">
        <v>44690.0</v>
      </c>
      <c r="J27" s="122">
        <v>44874.0</v>
      </c>
      <c r="K27" s="122">
        <v>45055.0</v>
      </c>
      <c r="L27" s="122">
        <v>45239.0</v>
      </c>
      <c r="M27" s="122">
        <v>45421.0</v>
      </c>
      <c r="N27" s="122">
        <v>45605.0</v>
      </c>
      <c r="O27" s="122">
        <v>45786.0</v>
      </c>
      <c r="P27" s="122">
        <v>45970.0</v>
      </c>
      <c r="Q27" s="122">
        <v>46151.0</v>
      </c>
      <c r="R27" s="122">
        <v>46335.0</v>
      </c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</row>
    <row r="28">
      <c r="A28" s="119" t="s">
        <v>222</v>
      </c>
      <c r="B28" s="125">
        <v>44078.0</v>
      </c>
      <c r="C28" s="111"/>
      <c r="D28" s="121" t="s">
        <v>223</v>
      </c>
      <c r="E28" s="122">
        <v>44078.0</v>
      </c>
      <c r="F28" s="122">
        <v>44144.0</v>
      </c>
      <c r="G28" s="122">
        <v>44325.0</v>
      </c>
      <c r="H28" s="122">
        <v>44509.0</v>
      </c>
      <c r="I28" s="122">
        <v>44690.0</v>
      </c>
      <c r="J28" s="122">
        <v>44874.0</v>
      </c>
      <c r="K28" s="122">
        <v>45055.0</v>
      </c>
      <c r="L28" s="122">
        <v>45239.0</v>
      </c>
      <c r="M28" s="122">
        <v>45421.0</v>
      </c>
      <c r="N28" s="122">
        <v>45605.0</v>
      </c>
      <c r="O28" s="122">
        <v>45786.0</v>
      </c>
      <c r="P28" s="122">
        <v>45970.0</v>
      </c>
      <c r="Q28" s="122">
        <v>46151.0</v>
      </c>
      <c r="R28" s="122">
        <v>46335.0</v>
      </c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</row>
    <row r="29">
      <c r="A29" s="126" t="s">
        <v>224</v>
      </c>
      <c r="B29" s="124"/>
      <c r="C29" s="111"/>
      <c r="D29" s="111"/>
      <c r="E29" s="127"/>
      <c r="F29" s="128" t="s">
        <v>289</v>
      </c>
      <c r="G29" s="128" t="s">
        <v>267</v>
      </c>
      <c r="H29" s="128" t="s">
        <v>289</v>
      </c>
      <c r="I29" s="128" t="s">
        <v>289</v>
      </c>
      <c r="J29" s="128" t="s">
        <v>289</v>
      </c>
      <c r="K29" s="128" t="s">
        <v>289</v>
      </c>
      <c r="L29" s="128" t="s">
        <v>289</v>
      </c>
      <c r="M29" s="128" t="s">
        <v>289</v>
      </c>
      <c r="N29" s="128" t="s">
        <v>268</v>
      </c>
      <c r="O29" s="128" t="s">
        <v>289</v>
      </c>
      <c r="P29" s="128" t="s">
        <v>267</v>
      </c>
      <c r="Q29" s="128" t="s">
        <v>268</v>
      </c>
      <c r="R29" s="128" t="s">
        <v>289</v>
      </c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</row>
    <row r="30">
      <c r="A30" s="119" t="s">
        <v>225</v>
      </c>
      <c r="B30" s="129">
        <v>100.0</v>
      </c>
      <c r="C30" s="111"/>
      <c r="D30" s="130" t="s">
        <v>226</v>
      </c>
      <c r="E30" s="131">
        <v>46108.0</v>
      </c>
      <c r="F30" s="132">
        <v>44144.0</v>
      </c>
      <c r="G30" s="132">
        <v>44326.0</v>
      </c>
      <c r="H30" s="132">
        <v>44509.0</v>
      </c>
      <c r="I30" s="132">
        <v>44690.0</v>
      </c>
      <c r="J30" s="132">
        <v>44874.0</v>
      </c>
      <c r="K30" s="132">
        <v>45055.0</v>
      </c>
      <c r="L30" s="132">
        <v>45239.0</v>
      </c>
      <c r="M30" s="132">
        <v>45421.0</v>
      </c>
      <c r="N30" s="132">
        <v>45607.0</v>
      </c>
      <c r="O30" s="132">
        <v>45786.0</v>
      </c>
      <c r="P30" s="132">
        <v>45971.0</v>
      </c>
      <c r="Q30" s="132">
        <v>46153.0</v>
      </c>
      <c r="R30" s="132">
        <v>46335.0</v>
      </c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</row>
    <row r="31">
      <c r="A31" s="119" t="s">
        <v>227</v>
      </c>
      <c r="B31" s="134">
        <v>2.0</v>
      </c>
      <c r="C31" s="124"/>
      <c r="D31" s="135" t="s">
        <v>228</v>
      </c>
      <c r="E31" s="136"/>
      <c r="F31" s="137">
        <v>0.0</v>
      </c>
      <c r="G31" s="137">
        <v>0.0</v>
      </c>
      <c r="H31" s="137">
        <v>0.0</v>
      </c>
      <c r="I31" s="137">
        <v>0.0</v>
      </c>
      <c r="J31" s="137">
        <v>0.0</v>
      </c>
      <c r="K31" s="137">
        <v>0.0</v>
      </c>
      <c r="L31" s="137">
        <v>0.0</v>
      </c>
      <c r="M31" s="137">
        <v>0.0</v>
      </c>
      <c r="N31" s="137">
        <v>0.0</v>
      </c>
      <c r="O31" s="137">
        <v>0.0</v>
      </c>
      <c r="P31" s="137">
        <v>0.0</v>
      </c>
      <c r="Q31" s="137">
        <v>0.0</v>
      </c>
      <c r="R31" s="137">
        <v>0.0</v>
      </c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</row>
    <row r="32">
      <c r="A32" s="119" t="s">
        <v>229</v>
      </c>
      <c r="B32" s="134" t="s">
        <v>230</v>
      </c>
      <c r="C32" s="111"/>
      <c r="D32" s="135" t="s">
        <v>231</v>
      </c>
      <c r="E32" s="139">
        <v>0.02</v>
      </c>
      <c r="F32" s="137">
        <v>0.02</v>
      </c>
      <c r="G32" s="137">
        <v>0.02</v>
      </c>
      <c r="H32" s="137">
        <v>0.02</v>
      </c>
      <c r="I32" s="137">
        <v>0.02</v>
      </c>
      <c r="J32" s="137">
        <v>0.02</v>
      </c>
      <c r="K32" s="137">
        <v>0.02</v>
      </c>
      <c r="L32" s="137">
        <v>0.02</v>
      </c>
      <c r="M32" s="137">
        <v>0.02</v>
      </c>
      <c r="N32" s="137">
        <v>0.02</v>
      </c>
      <c r="O32" s="137">
        <v>0.02</v>
      </c>
      <c r="P32" s="137">
        <v>0.02</v>
      </c>
      <c r="Q32" s="137">
        <v>0.02</v>
      </c>
      <c r="R32" s="137">
        <v>0.02</v>
      </c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</row>
    <row r="33">
      <c r="A33" s="140" t="s">
        <v>232</v>
      </c>
      <c r="B33" s="141">
        <v>40.0</v>
      </c>
      <c r="C33" s="124"/>
      <c r="D33" s="135" t="s">
        <v>233</v>
      </c>
      <c r="E33" s="136"/>
      <c r="F33" s="137">
        <v>0.0</v>
      </c>
      <c r="G33" s="137">
        <v>0.0</v>
      </c>
      <c r="H33" s="137">
        <v>0.0</v>
      </c>
      <c r="I33" s="137">
        <v>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0.2</v>
      </c>
      <c r="O33" s="137">
        <v>0.2</v>
      </c>
      <c r="P33" s="137">
        <v>0.2</v>
      </c>
      <c r="Q33" s="137">
        <v>0.2</v>
      </c>
      <c r="R33" s="137">
        <v>0.2</v>
      </c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</row>
    <row r="34">
      <c r="A34" s="140" t="s">
        <v>234</v>
      </c>
      <c r="B34" s="141">
        <v>1280.3141004258339</v>
      </c>
      <c r="C34" s="124"/>
      <c r="D34" s="135" t="s">
        <v>235</v>
      </c>
      <c r="E34" s="136"/>
      <c r="F34" s="141">
        <v>100.0</v>
      </c>
      <c r="G34" s="141">
        <v>100.0</v>
      </c>
      <c r="H34" s="141">
        <v>100.0</v>
      </c>
      <c r="I34" s="141">
        <v>100.0</v>
      </c>
      <c r="J34" s="141">
        <v>100.0</v>
      </c>
      <c r="K34" s="141">
        <v>100.0</v>
      </c>
      <c r="L34" s="141">
        <v>100.0</v>
      </c>
      <c r="M34" s="141">
        <v>100.0</v>
      </c>
      <c r="N34" s="141">
        <v>100.0</v>
      </c>
      <c r="O34" s="141">
        <v>80.0</v>
      </c>
      <c r="P34" s="141">
        <v>60.0</v>
      </c>
      <c r="Q34" s="141">
        <v>40.0</v>
      </c>
      <c r="R34" s="141">
        <v>19.999999999999993</v>
      </c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</row>
    <row r="35">
      <c r="A35" s="140" t="s">
        <v>236</v>
      </c>
      <c r="B35" s="142">
        <v>32.00785251064585</v>
      </c>
      <c r="C35" s="124"/>
      <c r="D35" s="135" t="s">
        <v>237</v>
      </c>
      <c r="E35" s="136"/>
      <c r="F35" s="141">
        <v>0.3611111111111111</v>
      </c>
      <c r="G35" s="141">
        <v>1.0</v>
      </c>
      <c r="H35" s="141">
        <v>1.0</v>
      </c>
      <c r="I35" s="141">
        <v>1.0</v>
      </c>
      <c r="J35" s="141">
        <v>1.0</v>
      </c>
      <c r="K35" s="141">
        <v>1.0</v>
      </c>
      <c r="L35" s="141">
        <v>1.0</v>
      </c>
      <c r="M35" s="141">
        <v>1.0</v>
      </c>
      <c r="N35" s="141">
        <v>1.0</v>
      </c>
      <c r="O35" s="141">
        <v>0.8</v>
      </c>
      <c r="P35" s="141">
        <v>0.6</v>
      </c>
      <c r="Q35" s="141">
        <v>0.4</v>
      </c>
      <c r="R35" s="141">
        <v>0.19999999999999993</v>
      </c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</row>
    <row r="36">
      <c r="A36" s="119" t="s">
        <v>238</v>
      </c>
      <c r="B36" s="142">
        <v>721.585027</v>
      </c>
      <c r="C36" s="111"/>
      <c r="D36" s="143" t="s">
        <v>239</v>
      </c>
      <c r="E36" s="144"/>
      <c r="F36" s="145">
        <v>0.0</v>
      </c>
      <c r="G36" s="145">
        <v>0.0</v>
      </c>
      <c r="H36" s="145">
        <v>0.0</v>
      </c>
      <c r="I36" s="145">
        <v>0.0</v>
      </c>
      <c r="J36" s="145">
        <v>0.0</v>
      </c>
      <c r="K36" s="145">
        <v>0.0</v>
      </c>
      <c r="L36" s="145">
        <v>0.0</v>
      </c>
      <c r="M36" s="145">
        <v>0.0</v>
      </c>
      <c r="N36" s="145">
        <v>20.0</v>
      </c>
      <c r="O36" s="145">
        <v>20.0</v>
      </c>
      <c r="P36" s="145">
        <v>20.0</v>
      </c>
      <c r="Q36" s="145">
        <v>20.000000000000007</v>
      </c>
      <c r="R36" s="145">
        <v>20.0</v>
      </c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</row>
    <row r="37">
      <c r="A37" s="119" t="s">
        <v>269</v>
      </c>
      <c r="B37" s="142">
        <v>22.544</v>
      </c>
      <c r="C37" s="111"/>
      <c r="D37" s="135" t="s">
        <v>235</v>
      </c>
      <c r="E37" s="136"/>
      <c r="F37" s="141">
        <v>105.01641234918382</v>
      </c>
      <c r="G37" s="141">
        <v>130.89513839602554</v>
      </c>
      <c r="H37" s="141">
        <v>159.92370475514548</v>
      </c>
      <c r="I37" s="141">
        <v>200.15347764371896</v>
      </c>
      <c r="J37" s="141">
        <v>287.8291341376863</v>
      </c>
      <c r="K37" s="141">
        <v>405.1619056068133</v>
      </c>
      <c r="L37" s="141">
        <v>656.4214691270404</v>
      </c>
      <c r="M37" s="141">
        <v>1537.1949654009936</v>
      </c>
      <c r="N37" s="141">
        <v>2148.838932753726</v>
      </c>
      <c r="O37" s="141">
        <v>2008.2329914833217</v>
      </c>
      <c r="P37" s="141">
        <v>1713.0421868346345</v>
      </c>
      <c r="Q37" s="141">
        <v>1280.3141004258339</v>
      </c>
      <c r="R37" s="141">
        <v>640.1570502129167</v>
      </c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</row>
    <row r="38">
      <c r="A38" s="140" t="s">
        <v>270</v>
      </c>
      <c r="B38" s="135">
        <v>-10.0</v>
      </c>
      <c r="C38" s="111"/>
      <c r="D38" s="135" t="s">
        <v>242</v>
      </c>
      <c r="E38" s="111"/>
      <c r="F38" s="141">
        <v>0.3792259334831638</v>
      </c>
      <c r="G38" s="141">
        <v>1.3089513839602556</v>
      </c>
      <c r="H38" s="141">
        <v>1.5992370475514548</v>
      </c>
      <c r="I38" s="141">
        <v>2.0015347764371896</v>
      </c>
      <c r="J38" s="141">
        <v>2.8782913413768627</v>
      </c>
      <c r="K38" s="141">
        <v>4.051619056068133</v>
      </c>
      <c r="L38" s="141">
        <v>6.564214691270404</v>
      </c>
      <c r="M38" s="141">
        <v>15.371949654009935</v>
      </c>
      <c r="N38" s="141">
        <v>21.48838932753726</v>
      </c>
      <c r="O38" s="141">
        <v>20.082329914833217</v>
      </c>
      <c r="P38" s="141">
        <v>17.130421868346346</v>
      </c>
      <c r="Q38" s="141">
        <v>12.80314100425834</v>
      </c>
      <c r="R38" s="141">
        <v>6.401570502129167</v>
      </c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</row>
    <row r="39">
      <c r="A39" s="119" t="s">
        <v>290</v>
      </c>
      <c r="B39" s="146" t="e">
        <v>#N/A</v>
      </c>
      <c r="C39" s="147" t="e">
        <v>#N/A</v>
      </c>
      <c r="D39" s="135" t="s">
        <v>244</v>
      </c>
      <c r="E39" s="111"/>
      <c r="F39" s="141">
        <v>0.0</v>
      </c>
      <c r="G39" s="141">
        <v>0.0</v>
      </c>
      <c r="H39" s="141">
        <v>0.0</v>
      </c>
      <c r="I39" s="141">
        <v>0.0</v>
      </c>
      <c r="J39" s="141">
        <v>0.0</v>
      </c>
      <c r="K39" s="141">
        <v>0.0</v>
      </c>
      <c r="L39" s="141">
        <v>0.0</v>
      </c>
      <c r="M39" s="141">
        <v>0.0</v>
      </c>
      <c r="N39" s="141">
        <v>429.7677865507452</v>
      </c>
      <c r="O39" s="141">
        <v>502.0582478708304</v>
      </c>
      <c r="P39" s="141">
        <v>571.0140622782114</v>
      </c>
      <c r="Q39" s="141">
        <v>640.1570502129172</v>
      </c>
      <c r="R39" s="141">
        <v>640.1570502129169</v>
      </c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</row>
    <row r="40">
      <c r="A40" s="119" t="s">
        <v>271</v>
      </c>
      <c r="B40" s="164">
        <v>1305.5</v>
      </c>
      <c r="C40" s="111"/>
      <c r="D40" s="130" t="s">
        <v>246</v>
      </c>
      <c r="E40" s="165">
        <v>-1305.5</v>
      </c>
      <c r="F40" s="150">
        <v>0.0</v>
      </c>
      <c r="G40" s="150">
        <v>0.0</v>
      </c>
      <c r="H40" s="150">
        <v>0.0</v>
      </c>
      <c r="I40" s="150">
        <v>0.0</v>
      </c>
      <c r="J40" s="150">
        <v>0.0</v>
      </c>
      <c r="K40" s="150">
        <v>0.0</v>
      </c>
      <c r="L40" s="150">
        <v>0.0</v>
      </c>
      <c r="M40" s="150">
        <v>0.0</v>
      </c>
      <c r="N40" s="150">
        <v>0.0</v>
      </c>
      <c r="O40" s="150">
        <v>0.0</v>
      </c>
      <c r="P40" s="150">
        <v>0.0</v>
      </c>
      <c r="Q40" s="150">
        <v>652.9601912171755</v>
      </c>
      <c r="R40" s="150">
        <v>646.5586207150461</v>
      </c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</row>
    <row r="41">
      <c r="A41" s="119" t="s">
        <v>247</v>
      </c>
      <c r="B41" s="141">
        <v>9.815741436598062</v>
      </c>
      <c r="C41" s="111"/>
      <c r="D41" s="152" t="s">
        <v>248</v>
      </c>
      <c r="E41" s="141">
        <v>1305.4999987941026</v>
      </c>
      <c r="F41" s="141">
        <v>0.0</v>
      </c>
      <c r="G41" s="141">
        <v>0.0</v>
      </c>
      <c r="H41" s="141">
        <v>0.0</v>
      </c>
      <c r="I41" s="141">
        <v>0.0</v>
      </c>
      <c r="J41" s="141">
        <v>0.0</v>
      </c>
      <c r="K41" s="141">
        <v>0.0</v>
      </c>
      <c r="L41" s="141">
        <v>0.0</v>
      </c>
      <c r="M41" s="141">
        <v>0.0</v>
      </c>
      <c r="N41" s="141">
        <v>0.0</v>
      </c>
      <c r="O41" s="141">
        <v>0.0</v>
      </c>
      <c r="P41" s="141">
        <v>0.0</v>
      </c>
      <c r="Q41" s="141">
        <v>653.9553295863284</v>
      </c>
      <c r="R41" s="141">
        <v>651.5446692077742</v>
      </c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</row>
    <row r="42">
      <c r="A42" s="119" t="s">
        <v>291</v>
      </c>
      <c r="B42" s="141">
        <v>3239.2106464085045</v>
      </c>
      <c r="C42" s="111"/>
      <c r="D42" s="152" t="s">
        <v>250</v>
      </c>
      <c r="E42" s="154">
        <v>0.3726027397260274</v>
      </c>
      <c r="F42" s="155">
        <v>0.0</v>
      </c>
      <c r="G42" s="155">
        <v>0.0</v>
      </c>
      <c r="H42" s="155">
        <v>0.0</v>
      </c>
      <c r="I42" s="155">
        <v>0.0</v>
      </c>
      <c r="J42" s="155">
        <v>0.0</v>
      </c>
      <c r="K42" s="155">
        <v>0.0</v>
      </c>
      <c r="L42" s="155">
        <v>0.0</v>
      </c>
      <c r="M42" s="155">
        <v>0.0</v>
      </c>
      <c r="N42" s="155">
        <v>0.0</v>
      </c>
      <c r="O42" s="155">
        <v>0.0</v>
      </c>
      <c r="P42" s="155">
        <v>0.0</v>
      </c>
      <c r="Q42" s="155">
        <v>0.06164383561643838</v>
      </c>
      <c r="R42" s="155">
        <v>0.31095890410958904</v>
      </c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</row>
    <row r="43">
      <c r="A43" s="119" t="s">
        <v>272</v>
      </c>
      <c r="B43" s="157">
        <v>1.0119136521292924</v>
      </c>
      <c r="C43" s="111"/>
      <c r="D43" s="152" t="s">
        <v>252</v>
      </c>
      <c r="E43" s="154">
        <v>0.37214236867530837</v>
      </c>
      <c r="F43" s="155">
        <v>0.0</v>
      </c>
      <c r="G43" s="155">
        <v>0.0</v>
      </c>
      <c r="H43" s="155">
        <v>0.0</v>
      </c>
      <c r="I43" s="155">
        <v>0.0</v>
      </c>
      <c r="J43" s="155">
        <v>0.0</v>
      </c>
      <c r="K43" s="155">
        <v>0.0</v>
      </c>
      <c r="L43" s="155">
        <v>0.0</v>
      </c>
      <c r="M43" s="155">
        <v>0.0</v>
      </c>
      <c r="N43" s="155">
        <v>0.0</v>
      </c>
      <c r="O43" s="155">
        <v>0.0</v>
      </c>
      <c r="P43" s="155">
        <v>0.0</v>
      </c>
      <c r="Q43" s="155">
        <v>0.06175766348144526</v>
      </c>
      <c r="R43" s="155">
        <v>0.31038470519386313</v>
      </c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</row>
    <row r="44">
      <c r="A44" s="119" t="s">
        <v>273</v>
      </c>
      <c r="B44" s="158">
        <v>-0.01227628290653229</v>
      </c>
      <c r="C44" s="111"/>
      <c r="D44" s="152" t="s">
        <v>254</v>
      </c>
      <c r="E44" s="154">
        <v>0.5871168450332876</v>
      </c>
      <c r="F44" s="155">
        <v>0.0</v>
      </c>
      <c r="G44" s="155">
        <v>0.0</v>
      </c>
      <c r="H44" s="155">
        <v>0.0</v>
      </c>
      <c r="I44" s="155">
        <v>0.0</v>
      </c>
      <c r="J44" s="155">
        <v>0.0</v>
      </c>
      <c r="K44" s="155">
        <v>0.0</v>
      </c>
      <c r="L44" s="155">
        <v>0.0</v>
      </c>
      <c r="M44" s="155">
        <v>0.0</v>
      </c>
      <c r="N44" s="155">
        <v>0.0</v>
      </c>
      <c r="O44" s="155">
        <v>0.0</v>
      </c>
      <c r="P44" s="155">
        <v>0.0</v>
      </c>
      <c r="Q44" s="155">
        <v>90.56465251167391</v>
      </c>
      <c r="R44" s="155">
        <v>657.2128266227625</v>
      </c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</row>
    <row r="45">
      <c r="A45" s="119" t="s">
        <v>274</v>
      </c>
      <c r="B45" s="157">
        <v>-0.012314192742255647</v>
      </c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</row>
    <row r="46">
      <c r="A46" s="119" t="s">
        <v>256</v>
      </c>
      <c r="B46" s="154">
        <v>0.37444788036065346</v>
      </c>
      <c r="C46" s="111"/>
      <c r="D46" s="111"/>
      <c r="E46" s="111"/>
      <c r="F46" s="160" t="s">
        <v>289</v>
      </c>
      <c r="G46" s="160" t="s">
        <v>289</v>
      </c>
      <c r="H46" s="160" t="s">
        <v>289</v>
      </c>
      <c r="I46" s="160" t="s">
        <v>289</v>
      </c>
      <c r="J46" s="160" t="s">
        <v>289</v>
      </c>
      <c r="K46" s="160" t="s">
        <v>289</v>
      </c>
      <c r="L46" s="160" t="s">
        <v>289</v>
      </c>
      <c r="M46" s="160" t="s">
        <v>289</v>
      </c>
      <c r="N46" s="160" t="s">
        <v>289</v>
      </c>
      <c r="O46" s="160" t="s">
        <v>289</v>
      </c>
      <c r="P46" s="160" t="s">
        <v>289</v>
      </c>
      <c r="Q46" s="166">
        <v>46151.0</v>
      </c>
      <c r="R46" s="166">
        <v>46335.0</v>
      </c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</row>
    <row r="47">
      <c r="A47" s="119" t="s">
        <v>257</v>
      </c>
      <c r="B47" s="161">
        <v>46153.0</v>
      </c>
      <c r="C47" s="157">
        <v>0.01</v>
      </c>
      <c r="D47" s="162">
        <v>0.2</v>
      </c>
      <c r="E47" s="161">
        <v>46151.0</v>
      </c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</row>
    <row r="48">
      <c r="A48" s="112" t="s">
        <v>218</v>
      </c>
      <c r="B48" s="113"/>
      <c r="C48" s="113"/>
      <c r="D48" s="113"/>
      <c r="E48" s="111"/>
      <c r="F48" s="114">
        <v>0.0</v>
      </c>
      <c r="G48" s="114">
        <v>0.0</v>
      </c>
      <c r="H48" s="114">
        <v>0.0</v>
      </c>
      <c r="I48" s="114">
        <v>0.0</v>
      </c>
      <c r="J48" s="114">
        <v>0.0</v>
      </c>
      <c r="K48" s="114">
        <v>0.0</v>
      </c>
      <c r="L48" s="114">
        <v>0.0</v>
      </c>
      <c r="M48" s="114">
        <v>0.0</v>
      </c>
      <c r="N48" s="114">
        <v>0.0</v>
      </c>
      <c r="O48" s="114">
        <v>0.0</v>
      </c>
      <c r="P48" s="114">
        <v>0.0</v>
      </c>
      <c r="Q48" s="114">
        <v>1.0</v>
      </c>
      <c r="R48" s="114">
        <v>1.0</v>
      </c>
      <c r="S48" s="114">
        <v>1.0</v>
      </c>
      <c r="T48" s="114">
        <v>1.0</v>
      </c>
      <c r="U48" s="114">
        <v>1.0</v>
      </c>
      <c r="V48" s="114">
        <v>1.0</v>
      </c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</row>
    <row r="49">
      <c r="A49" s="115" t="s">
        <v>293</v>
      </c>
      <c r="B49" s="116">
        <v>47066.0</v>
      </c>
      <c r="C49" s="117">
        <v>0.0225</v>
      </c>
      <c r="D49" s="113"/>
      <c r="E49" s="163">
        <v>12.0</v>
      </c>
      <c r="F49" s="114">
        <v>0.0</v>
      </c>
      <c r="G49" s="114">
        <v>0.0</v>
      </c>
      <c r="H49" s="114">
        <v>0.0</v>
      </c>
      <c r="I49" s="114">
        <v>0.0</v>
      </c>
      <c r="J49" s="114">
        <v>0.0</v>
      </c>
      <c r="K49" s="114">
        <v>0.0</v>
      </c>
      <c r="L49" s="114">
        <v>0.0</v>
      </c>
      <c r="M49" s="114">
        <v>0.0</v>
      </c>
      <c r="N49" s="114">
        <v>0.0</v>
      </c>
      <c r="O49" s="114">
        <v>0.0</v>
      </c>
      <c r="P49" s="114">
        <v>0.0</v>
      </c>
      <c r="Q49" s="114">
        <v>1.0</v>
      </c>
      <c r="R49" s="114">
        <v>2.0</v>
      </c>
      <c r="S49" s="114">
        <v>3.0</v>
      </c>
      <c r="T49" s="114">
        <v>4.0</v>
      </c>
      <c r="U49" s="114">
        <v>5.0</v>
      </c>
      <c r="V49" s="114">
        <v>6.0</v>
      </c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</row>
    <row r="50">
      <c r="A50" s="119" t="s">
        <v>220</v>
      </c>
      <c r="B50" s="120">
        <v>46108.0</v>
      </c>
      <c r="C50" s="111"/>
      <c r="D50" s="121" t="s">
        <v>221</v>
      </c>
      <c r="E50" s="122">
        <v>44078.0</v>
      </c>
      <c r="F50" s="123">
        <v>44144.0</v>
      </c>
      <c r="G50" s="123">
        <v>44325.0</v>
      </c>
      <c r="H50" s="122">
        <v>44509.0</v>
      </c>
      <c r="I50" s="122">
        <v>44690.0</v>
      </c>
      <c r="J50" s="122">
        <v>44874.0</v>
      </c>
      <c r="K50" s="122">
        <v>45055.0</v>
      </c>
      <c r="L50" s="122">
        <v>45239.0</v>
      </c>
      <c r="M50" s="122">
        <v>45421.0</v>
      </c>
      <c r="N50" s="122">
        <v>45605.0</v>
      </c>
      <c r="O50" s="122">
        <v>45786.0</v>
      </c>
      <c r="P50" s="122">
        <v>45970.0</v>
      </c>
      <c r="Q50" s="122">
        <v>46151.0</v>
      </c>
      <c r="R50" s="122">
        <v>46335.0</v>
      </c>
      <c r="S50" s="122">
        <v>46516.0</v>
      </c>
      <c r="T50" s="122">
        <v>46700.0</v>
      </c>
      <c r="U50" s="122">
        <v>46882.0</v>
      </c>
      <c r="V50" s="122">
        <v>47066.0</v>
      </c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</row>
    <row r="51">
      <c r="A51" s="119" t="s">
        <v>222</v>
      </c>
      <c r="B51" s="125">
        <v>44078.0</v>
      </c>
      <c r="C51" s="111"/>
      <c r="D51" s="121" t="s">
        <v>223</v>
      </c>
      <c r="E51" s="122">
        <v>44078.0</v>
      </c>
      <c r="F51" s="122">
        <v>44144.0</v>
      </c>
      <c r="G51" s="122">
        <v>44325.0</v>
      </c>
      <c r="H51" s="122">
        <v>44509.0</v>
      </c>
      <c r="I51" s="122">
        <v>44690.0</v>
      </c>
      <c r="J51" s="122">
        <v>44874.0</v>
      </c>
      <c r="K51" s="122">
        <v>45055.0</v>
      </c>
      <c r="L51" s="122">
        <v>45239.0</v>
      </c>
      <c r="M51" s="122">
        <v>45421.0</v>
      </c>
      <c r="N51" s="122">
        <v>45605.0</v>
      </c>
      <c r="O51" s="122">
        <v>45786.0</v>
      </c>
      <c r="P51" s="122">
        <v>45970.0</v>
      </c>
      <c r="Q51" s="122">
        <v>46151.0</v>
      </c>
      <c r="R51" s="122">
        <v>46335.0</v>
      </c>
      <c r="S51" s="122">
        <v>46516.0</v>
      </c>
      <c r="T51" s="122">
        <v>46700.0</v>
      </c>
      <c r="U51" s="122">
        <v>46882.0</v>
      </c>
      <c r="V51" s="122">
        <v>47066.0</v>
      </c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</row>
    <row r="52">
      <c r="A52" s="126" t="s">
        <v>224</v>
      </c>
      <c r="B52" s="124"/>
      <c r="C52" s="111"/>
      <c r="D52" s="111"/>
      <c r="E52" s="127"/>
      <c r="F52" s="128" t="s">
        <v>289</v>
      </c>
      <c r="G52" s="128" t="s">
        <v>267</v>
      </c>
      <c r="H52" s="128" t="s">
        <v>289</v>
      </c>
      <c r="I52" s="128" t="s">
        <v>289</v>
      </c>
      <c r="J52" s="128" t="s">
        <v>289</v>
      </c>
      <c r="K52" s="128" t="s">
        <v>289</v>
      </c>
      <c r="L52" s="128" t="s">
        <v>289</v>
      </c>
      <c r="M52" s="128" t="s">
        <v>289</v>
      </c>
      <c r="N52" s="128" t="s">
        <v>268</v>
      </c>
      <c r="O52" s="128" t="s">
        <v>289</v>
      </c>
      <c r="P52" s="128" t="s">
        <v>267</v>
      </c>
      <c r="Q52" s="128" t="s">
        <v>268</v>
      </c>
      <c r="R52" s="128" t="s">
        <v>289</v>
      </c>
      <c r="S52" s="128" t="s">
        <v>267</v>
      </c>
      <c r="T52" s="128" t="s">
        <v>289</v>
      </c>
      <c r="U52" s="128" t="s">
        <v>289</v>
      </c>
      <c r="V52" s="128" t="s">
        <v>289</v>
      </c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</row>
    <row r="53">
      <c r="A53" s="119" t="s">
        <v>225</v>
      </c>
      <c r="B53" s="129">
        <v>100.0</v>
      </c>
      <c r="C53" s="111"/>
      <c r="D53" s="130" t="s">
        <v>226</v>
      </c>
      <c r="E53" s="131">
        <v>46108.0</v>
      </c>
      <c r="F53" s="132">
        <v>44144.0</v>
      </c>
      <c r="G53" s="132">
        <v>44326.0</v>
      </c>
      <c r="H53" s="132">
        <v>44509.0</v>
      </c>
      <c r="I53" s="132">
        <v>44690.0</v>
      </c>
      <c r="J53" s="132">
        <v>44874.0</v>
      </c>
      <c r="K53" s="132">
        <v>45055.0</v>
      </c>
      <c r="L53" s="132">
        <v>45239.0</v>
      </c>
      <c r="M53" s="132">
        <v>45421.0</v>
      </c>
      <c r="N53" s="132">
        <v>45607.0</v>
      </c>
      <c r="O53" s="132">
        <v>45786.0</v>
      </c>
      <c r="P53" s="132">
        <v>45971.0</v>
      </c>
      <c r="Q53" s="132">
        <v>46153.0</v>
      </c>
      <c r="R53" s="132">
        <v>46335.0</v>
      </c>
      <c r="S53" s="132">
        <v>46517.0</v>
      </c>
      <c r="T53" s="132">
        <v>46700.0</v>
      </c>
      <c r="U53" s="132">
        <v>46882.0</v>
      </c>
      <c r="V53" s="132">
        <v>47066.0</v>
      </c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</row>
    <row r="54">
      <c r="A54" s="119" t="s">
        <v>227</v>
      </c>
      <c r="B54" s="134">
        <v>2.0</v>
      </c>
      <c r="C54" s="124"/>
      <c r="D54" s="135" t="s">
        <v>228</v>
      </c>
      <c r="E54" s="136"/>
      <c r="F54" s="137">
        <v>0.0</v>
      </c>
      <c r="G54" s="137">
        <v>0.0</v>
      </c>
      <c r="H54" s="137">
        <v>0.0</v>
      </c>
      <c r="I54" s="137">
        <v>0.0</v>
      </c>
      <c r="J54" s="137">
        <v>0.0</v>
      </c>
      <c r="K54" s="137">
        <v>0.0</v>
      </c>
      <c r="L54" s="137">
        <v>0.0</v>
      </c>
      <c r="M54" s="137">
        <v>0.0</v>
      </c>
      <c r="N54" s="137">
        <v>0.0</v>
      </c>
      <c r="O54" s="137">
        <v>0.0</v>
      </c>
      <c r="P54" s="137">
        <v>0.0</v>
      </c>
      <c r="Q54" s="137">
        <v>0.0</v>
      </c>
      <c r="R54" s="137">
        <v>0.0</v>
      </c>
      <c r="S54" s="137">
        <v>0.0</v>
      </c>
      <c r="T54" s="137">
        <v>0.0</v>
      </c>
      <c r="U54" s="137">
        <v>0.0</v>
      </c>
      <c r="V54" s="137">
        <v>0.0</v>
      </c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</row>
    <row r="55">
      <c r="A55" s="119" t="s">
        <v>229</v>
      </c>
      <c r="B55" s="134" t="s">
        <v>230</v>
      </c>
      <c r="C55" s="111"/>
      <c r="D55" s="135" t="s">
        <v>231</v>
      </c>
      <c r="E55" s="139">
        <v>0.0225</v>
      </c>
      <c r="F55" s="137">
        <v>0.0225</v>
      </c>
      <c r="G55" s="137">
        <v>0.0225</v>
      </c>
      <c r="H55" s="137">
        <v>0.0225</v>
      </c>
      <c r="I55" s="137">
        <v>0.0225</v>
      </c>
      <c r="J55" s="137">
        <v>0.0225</v>
      </c>
      <c r="K55" s="137">
        <v>0.0225</v>
      </c>
      <c r="L55" s="137">
        <v>0.0225</v>
      </c>
      <c r="M55" s="137">
        <v>0.0225</v>
      </c>
      <c r="N55" s="137">
        <v>0.0225</v>
      </c>
      <c r="O55" s="137">
        <v>0.0225</v>
      </c>
      <c r="P55" s="137">
        <v>0.0225</v>
      </c>
      <c r="Q55" s="137">
        <v>0.0225</v>
      </c>
      <c r="R55" s="137">
        <v>0.0225</v>
      </c>
      <c r="S55" s="137">
        <v>0.0225</v>
      </c>
      <c r="T55" s="137">
        <v>0.0225</v>
      </c>
      <c r="U55" s="137">
        <v>0.0225</v>
      </c>
      <c r="V55" s="137">
        <v>0.0225</v>
      </c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</row>
    <row r="56">
      <c r="A56" s="140" t="s">
        <v>232</v>
      </c>
      <c r="B56" s="141">
        <v>60.0</v>
      </c>
      <c r="C56" s="124"/>
      <c r="D56" s="135" t="s">
        <v>233</v>
      </c>
      <c r="E56" s="136"/>
      <c r="F56" s="137">
        <v>0.0</v>
      </c>
      <c r="G56" s="137">
        <v>0.0</v>
      </c>
      <c r="H56" s="137">
        <v>0.0</v>
      </c>
      <c r="I56" s="137">
        <v>0.0</v>
      </c>
      <c r="J56" s="137">
        <v>0.0</v>
      </c>
      <c r="K56" s="137">
        <v>0.0</v>
      </c>
      <c r="L56" s="137">
        <v>0.0</v>
      </c>
      <c r="M56" s="137">
        <v>0.1</v>
      </c>
      <c r="N56" s="137">
        <v>0.1</v>
      </c>
      <c r="O56" s="137">
        <v>0.1</v>
      </c>
      <c r="P56" s="137">
        <v>0.1</v>
      </c>
      <c r="Q56" s="137">
        <v>0.1</v>
      </c>
      <c r="R56" s="137">
        <v>0.1</v>
      </c>
      <c r="S56" s="137">
        <v>0.1</v>
      </c>
      <c r="T56" s="137">
        <v>0.1</v>
      </c>
      <c r="U56" s="137">
        <v>0.1</v>
      </c>
      <c r="V56" s="137">
        <v>0.1</v>
      </c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</row>
    <row r="57">
      <c r="A57" s="140" t="s">
        <v>234</v>
      </c>
      <c r="B57" s="141">
        <v>1920.4711506387507</v>
      </c>
      <c r="C57" s="124"/>
      <c r="D57" s="135" t="s">
        <v>235</v>
      </c>
      <c r="E57" s="136"/>
      <c r="F57" s="141">
        <v>100.0</v>
      </c>
      <c r="G57" s="141">
        <v>100.0</v>
      </c>
      <c r="H57" s="141">
        <v>100.0</v>
      </c>
      <c r="I57" s="141">
        <v>100.0</v>
      </c>
      <c r="J57" s="141">
        <v>100.0</v>
      </c>
      <c r="K57" s="141">
        <v>100.0</v>
      </c>
      <c r="L57" s="141">
        <v>100.0</v>
      </c>
      <c r="M57" s="141">
        <v>100.0</v>
      </c>
      <c r="N57" s="141">
        <v>90.0</v>
      </c>
      <c r="O57" s="141">
        <v>80.0</v>
      </c>
      <c r="P57" s="141">
        <v>70.0</v>
      </c>
      <c r="Q57" s="141">
        <v>60.0</v>
      </c>
      <c r="R57" s="141">
        <v>50.0</v>
      </c>
      <c r="S57" s="141">
        <v>40.0</v>
      </c>
      <c r="T57" s="141">
        <v>30.0</v>
      </c>
      <c r="U57" s="141">
        <v>20.0</v>
      </c>
      <c r="V57" s="141">
        <v>10.000000000000002</v>
      </c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</row>
    <row r="58">
      <c r="A58" s="140" t="s">
        <v>236</v>
      </c>
      <c r="B58" s="142">
        <v>32.00785251064585</v>
      </c>
      <c r="C58" s="124"/>
      <c r="D58" s="135" t="s">
        <v>237</v>
      </c>
      <c r="E58" s="136"/>
      <c r="F58" s="141">
        <v>0.40625</v>
      </c>
      <c r="G58" s="141">
        <v>1.125</v>
      </c>
      <c r="H58" s="141">
        <v>1.125</v>
      </c>
      <c r="I58" s="141">
        <v>1.125</v>
      </c>
      <c r="J58" s="141">
        <v>1.125</v>
      </c>
      <c r="K58" s="141">
        <v>1.125</v>
      </c>
      <c r="L58" s="141">
        <v>1.125</v>
      </c>
      <c r="M58" s="141">
        <v>1.125</v>
      </c>
      <c r="N58" s="141">
        <v>1.0125</v>
      </c>
      <c r="O58" s="141">
        <v>0.8999999999999999</v>
      </c>
      <c r="P58" s="141">
        <v>0.7875</v>
      </c>
      <c r="Q58" s="141">
        <v>0.6749999999999999</v>
      </c>
      <c r="R58" s="141">
        <v>0.5625</v>
      </c>
      <c r="S58" s="141">
        <v>0.44999999999999996</v>
      </c>
      <c r="T58" s="141">
        <v>0.33749999999999997</v>
      </c>
      <c r="U58" s="141">
        <v>0.22499999999999998</v>
      </c>
      <c r="V58" s="141">
        <v>0.11250000000000002</v>
      </c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</row>
    <row r="59">
      <c r="A59" s="119" t="s">
        <v>238</v>
      </c>
      <c r="B59" s="142">
        <v>721.585027</v>
      </c>
      <c r="C59" s="111"/>
      <c r="D59" s="143" t="s">
        <v>239</v>
      </c>
      <c r="E59" s="144"/>
      <c r="F59" s="145">
        <v>0.0</v>
      </c>
      <c r="G59" s="145">
        <v>0.0</v>
      </c>
      <c r="H59" s="145">
        <v>0.0</v>
      </c>
      <c r="I59" s="145">
        <v>0.0</v>
      </c>
      <c r="J59" s="145">
        <v>0.0</v>
      </c>
      <c r="K59" s="145">
        <v>0.0</v>
      </c>
      <c r="L59" s="145">
        <v>0.0</v>
      </c>
      <c r="M59" s="145">
        <v>10.0</v>
      </c>
      <c r="N59" s="145">
        <v>10.0</v>
      </c>
      <c r="O59" s="145">
        <v>10.0</v>
      </c>
      <c r="P59" s="145">
        <v>10.0</v>
      </c>
      <c r="Q59" s="145">
        <v>10.0</v>
      </c>
      <c r="R59" s="145">
        <v>10.0</v>
      </c>
      <c r="S59" s="145">
        <v>10.0</v>
      </c>
      <c r="T59" s="145">
        <v>10.0</v>
      </c>
      <c r="U59" s="145">
        <v>9.999999999999998</v>
      </c>
      <c r="V59" s="145">
        <v>9.999999999999993</v>
      </c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</row>
    <row r="60">
      <c r="A60" s="119" t="s">
        <v>269</v>
      </c>
      <c r="B60" s="142">
        <v>22.544</v>
      </c>
      <c r="C60" s="111"/>
      <c r="D60" s="135" t="s">
        <v>235</v>
      </c>
      <c r="E60" s="136"/>
      <c r="F60" s="141">
        <v>105.01641234918382</v>
      </c>
      <c r="G60" s="141">
        <v>130.89513839602554</v>
      </c>
      <c r="H60" s="141">
        <v>159.92370475514548</v>
      </c>
      <c r="I60" s="141">
        <v>200.15347764371896</v>
      </c>
      <c r="J60" s="141">
        <v>287.8291341376863</v>
      </c>
      <c r="K60" s="141">
        <v>405.1619056068133</v>
      </c>
      <c r="L60" s="141">
        <v>656.4214691270404</v>
      </c>
      <c r="M60" s="141">
        <v>1537.1949654009936</v>
      </c>
      <c r="N60" s="141">
        <v>1933.9550394783535</v>
      </c>
      <c r="O60" s="141">
        <v>2008.2329914833217</v>
      </c>
      <c r="P60" s="141">
        <v>1998.5492179737403</v>
      </c>
      <c r="Q60" s="141">
        <v>1920.471150638751</v>
      </c>
      <c r="R60" s="141">
        <v>1600.3926255322924</v>
      </c>
      <c r="S60" s="141">
        <v>1280.3141004258339</v>
      </c>
      <c r="T60" s="141">
        <v>960.2355753193755</v>
      </c>
      <c r="U60" s="141">
        <v>640.1570502129169</v>
      </c>
      <c r="V60" s="141">
        <v>320.0785251064585</v>
      </c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</row>
    <row r="61">
      <c r="A61" s="140" t="s">
        <v>270</v>
      </c>
      <c r="B61" s="135">
        <v>-10.0</v>
      </c>
      <c r="C61" s="111"/>
      <c r="D61" s="135" t="s">
        <v>242</v>
      </c>
      <c r="E61" s="111"/>
      <c r="F61" s="141">
        <v>0.4266291751685593</v>
      </c>
      <c r="G61" s="141">
        <v>1.4725703069552876</v>
      </c>
      <c r="H61" s="141">
        <v>1.7991416784953866</v>
      </c>
      <c r="I61" s="141">
        <v>2.251726623491838</v>
      </c>
      <c r="J61" s="141">
        <v>3.2380777590489704</v>
      </c>
      <c r="K61" s="141">
        <v>4.55807143807665</v>
      </c>
      <c r="L61" s="141">
        <v>7.384741527679204</v>
      </c>
      <c r="M61" s="141">
        <v>17.293443360761177</v>
      </c>
      <c r="N61" s="141">
        <v>21.756994194131476</v>
      </c>
      <c r="O61" s="141">
        <v>22.592621154187366</v>
      </c>
      <c r="P61" s="141">
        <v>22.48367870220458</v>
      </c>
      <c r="Q61" s="141">
        <v>21.605300444685945</v>
      </c>
      <c r="R61" s="141">
        <v>18.004417037238287</v>
      </c>
      <c r="S61" s="141">
        <v>14.403533629790628</v>
      </c>
      <c r="T61" s="141">
        <v>10.802650222342972</v>
      </c>
      <c r="U61" s="141">
        <v>7.201766814895314</v>
      </c>
      <c r="V61" s="141">
        <v>3.6008834074476583</v>
      </c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</row>
    <row r="62">
      <c r="A62" s="119" t="s">
        <v>290</v>
      </c>
      <c r="B62" s="146" t="e">
        <v>#N/A</v>
      </c>
      <c r="C62" s="147" t="e">
        <v>#N/A</v>
      </c>
      <c r="D62" s="135" t="s">
        <v>244</v>
      </c>
      <c r="E62" s="111"/>
      <c r="F62" s="141">
        <v>0.0</v>
      </c>
      <c r="G62" s="141">
        <v>0.0</v>
      </c>
      <c r="H62" s="141">
        <v>0.0</v>
      </c>
      <c r="I62" s="141">
        <v>0.0</v>
      </c>
      <c r="J62" s="141">
        <v>0.0</v>
      </c>
      <c r="K62" s="141">
        <v>0.0</v>
      </c>
      <c r="L62" s="141">
        <v>0.0</v>
      </c>
      <c r="M62" s="141">
        <v>153.71949654009936</v>
      </c>
      <c r="N62" s="141">
        <v>214.8838932753726</v>
      </c>
      <c r="O62" s="141">
        <v>251.0291239354152</v>
      </c>
      <c r="P62" s="141">
        <v>285.5070311391057</v>
      </c>
      <c r="Q62" s="141">
        <v>320.07852510645847</v>
      </c>
      <c r="R62" s="141">
        <v>320.07852510645847</v>
      </c>
      <c r="S62" s="141">
        <v>320.07852510645847</v>
      </c>
      <c r="T62" s="141">
        <v>320.07852510645847</v>
      </c>
      <c r="U62" s="141">
        <v>320.0785251064584</v>
      </c>
      <c r="V62" s="141">
        <v>320.07852510645824</v>
      </c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</row>
    <row r="63">
      <c r="A63" s="119" t="s">
        <v>271</v>
      </c>
      <c r="B63" s="164">
        <v>1866.0</v>
      </c>
      <c r="C63" s="111"/>
      <c r="D63" s="130" t="s">
        <v>246</v>
      </c>
      <c r="E63" s="165">
        <v>-1866.0</v>
      </c>
      <c r="F63" s="150">
        <v>0.0</v>
      </c>
      <c r="G63" s="150">
        <v>0.0</v>
      </c>
      <c r="H63" s="150">
        <v>0.0</v>
      </c>
      <c r="I63" s="150">
        <v>0.0</v>
      </c>
      <c r="J63" s="150">
        <v>0.0</v>
      </c>
      <c r="K63" s="150">
        <v>0.0</v>
      </c>
      <c r="L63" s="150">
        <v>0.0</v>
      </c>
      <c r="M63" s="150">
        <v>0.0</v>
      </c>
      <c r="N63" s="150">
        <v>0.0</v>
      </c>
      <c r="O63" s="150">
        <v>0.0</v>
      </c>
      <c r="P63" s="150">
        <v>0.0</v>
      </c>
      <c r="Q63" s="150">
        <v>341.6838255511444</v>
      </c>
      <c r="R63" s="150">
        <v>338.08294214369676</v>
      </c>
      <c r="S63" s="150">
        <v>334.4820587362491</v>
      </c>
      <c r="T63" s="150">
        <v>330.8811753288014</v>
      </c>
      <c r="U63" s="150">
        <v>327.28029192135375</v>
      </c>
      <c r="V63" s="150">
        <v>323.6794085139059</v>
      </c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</row>
    <row r="64">
      <c r="A64" s="119" t="s">
        <v>247</v>
      </c>
      <c r="B64" s="141">
        <v>16.564063674259227</v>
      </c>
      <c r="C64" s="111"/>
      <c r="D64" s="152" t="s">
        <v>248</v>
      </c>
      <c r="E64" s="141">
        <v>1865.9999933716588</v>
      </c>
      <c r="F64" s="141">
        <v>0.0</v>
      </c>
      <c r="G64" s="141">
        <v>0.0</v>
      </c>
      <c r="H64" s="141">
        <v>0.0</v>
      </c>
      <c r="I64" s="141">
        <v>0.0</v>
      </c>
      <c r="J64" s="141">
        <v>0.0</v>
      </c>
      <c r="K64" s="141">
        <v>0.0</v>
      </c>
      <c r="L64" s="141">
        <v>0.0</v>
      </c>
      <c r="M64" s="141">
        <v>0.0</v>
      </c>
      <c r="N64" s="141">
        <v>0.0</v>
      </c>
      <c r="O64" s="141">
        <v>0.0</v>
      </c>
      <c r="P64" s="141">
        <v>0.0</v>
      </c>
      <c r="Q64" s="141">
        <v>339.568612919213</v>
      </c>
      <c r="R64" s="141">
        <v>327.6566574260708</v>
      </c>
      <c r="S64" s="141">
        <v>316.1267034956309</v>
      </c>
      <c r="T64" s="141">
        <v>304.9250485818362</v>
      </c>
      <c r="U64" s="141">
        <v>294.1260654752747</v>
      </c>
      <c r="V64" s="141">
        <v>283.59690547363317</v>
      </c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</row>
    <row r="65">
      <c r="A65" s="119" t="s">
        <v>291</v>
      </c>
      <c r="B65" s="141">
        <v>3082.393227209568</v>
      </c>
      <c r="C65" s="111"/>
      <c r="D65" s="152" t="s">
        <v>250</v>
      </c>
      <c r="E65" s="154">
        <v>1.372146118721461</v>
      </c>
      <c r="F65" s="155">
        <v>0.0</v>
      </c>
      <c r="G65" s="155">
        <v>0.0</v>
      </c>
      <c r="H65" s="155">
        <v>0.0</v>
      </c>
      <c r="I65" s="155">
        <v>0.0</v>
      </c>
      <c r="J65" s="155">
        <v>0.0</v>
      </c>
      <c r="K65" s="155">
        <v>0.0</v>
      </c>
      <c r="L65" s="155">
        <v>0.0</v>
      </c>
      <c r="M65" s="155">
        <v>0.0</v>
      </c>
      <c r="N65" s="155">
        <v>0.0</v>
      </c>
      <c r="O65" s="155">
        <v>0.0</v>
      </c>
      <c r="P65" s="155">
        <v>0.0</v>
      </c>
      <c r="Q65" s="155">
        <v>0.020547945205479454</v>
      </c>
      <c r="R65" s="155">
        <v>0.1036529680365297</v>
      </c>
      <c r="S65" s="155">
        <v>0.1867579908675799</v>
      </c>
      <c r="T65" s="155">
        <v>0.27031963470319637</v>
      </c>
      <c r="U65" s="155">
        <v>0.35342465753424657</v>
      </c>
      <c r="V65" s="155">
        <v>0.43744292237442894</v>
      </c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</row>
    <row r="66">
      <c r="A66" s="119" t="s">
        <v>272</v>
      </c>
      <c r="B66" s="157">
        <v>0.9633278663247208</v>
      </c>
      <c r="C66" s="111"/>
      <c r="D66" s="152" t="s">
        <v>252</v>
      </c>
      <c r="E66" s="154">
        <v>1.319663347617563</v>
      </c>
      <c r="F66" s="155">
        <v>0.0</v>
      </c>
      <c r="G66" s="155">
        <v>0.0</v>
      </c>
      <c r="H66" s="155">
        <v>0.0</v>
      </c>
      <c r="I66" s="155">
        <v>0.0</v>
      </c>
      <c r="J66" s="155">
        <v>0.0</v>
      </c>
      <c r="K66" s="155">
        <v>0.0</v>
      </c>
      <c r="L66" s="155">
        <v>0.0</v>
      </c>
      <c r="M66" s="155">
        <v>0.0</v>
      </c>
      <c r="N66" s="155">
        <v>0.0</v>
      </c>
      <c r="O66" s="155">
        <v>0.0</v>
      </c>
      <c r="P66" s="155">
        <v>0.0</v>
      </c>
      <c r="Q66" s="155">
        <v>0.022435489555513347</v>
      </c>
      <c r="R66" s="155">
        <v>0.10920445350206004</v>
      </c>
      <c r="S66" s="155">
        <v>0.1898366173776051</v>
      </c>
      <c r="T66" s="155">
        <v>0.2650393175064192</v>
      </c>
      <c r="U66" s="155">
        <v>0.3342488873392101</v>
      </c>
      <c r="V66" s="155">
        <v>0.3988985823367552</v>
      </c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</row>
    <row r="67">
      <c r="A67" s="119" t="s">
        <v>273</v>
      </c>
      <c r="B67" s="158">
        <v>0.05165840089321136</v>
      </c>
      <c r="C67" s="111"/>
      <c r="D67" s="152" t="s">
        <v>254</v>
      </c>
      <c r="E67" s="154">
        <v>3.4256343431900733</v>
      </c>
      <c r="F67" s="155">
        <v>0.0</v>
      </c>
      <c r="G67" s="155">
        <v>0.0</v>
      </c>
      <c r="H67" s="155">
        <v>0.0</v>
      </c>
      <c r="I67" s="155">
        <v>0.0</v>
      </c>
      <c r="J67" s="155">
        <v>0.0</v>
      </c>
      <c r="K67" s="155">
        <v>0.0</v>
      </c>
      <c r="L67" s="155">
        <v>0.0</v>
      </c>
      <c r="M67" s="155">
        <v>0.0</v>
      </c>
      <c r="N67" s="155">
        <v>0.0</v>
      </c>
      <c r="O67" s="155">
        <v>0.0</v>
      </c>
      <c r="P67" s="155">
        <v>0.0</v>
      </c>
      <c r="Q67" s="155">
        <v>47.026015450249425</v>
      </c>
      <c r="R67" s="155">
        <v>330.507128928843</v>
      </c>
      <c r="S67" s="155">
        <v>751.17257285643</v>
      </c>
      <c r="T67" s="155">
        <v>1296.7044978325978</v>
      </c>
      <c r="U67" s="155">
        <v>1946.3120402183185</v>
      </c>
      <c r="V67" s="155">
        <v>2697.9948229841907</v>
      </c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</row>
    <row r="68">
      <c r="A68" s="119" t="s">
        <v>274</v>
      </c>
      <c r="B68" s="157">
        <v>0.05100794819835963</v>
      </c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</row>
    <row r="69">
      <c r="A69" s="119" t="s">
        <v>256</v>
      </c>
      <c r="B69" s="154">
        <v>1.2868437187449984</v>
      </c>
      <c r="C69" s="111"/>
      <c r="D69" s="111"/>
      <c r="E69" s="111"/>
      <c r="F69" s="160" t="s">
        <v>289</v>
      </c>
      <c r="G69" s="160" t="s">
        <v>289</v>
      </c>
      <c r="H69" s="160" t="s">
        <v>289</v>
      </c>
      <c r="I69" s="160" t="s">
        <v>289</v>
      </c>
      <c r="J69" s="160" t="s">
        <v>289</v>
      </c>
      <c r="K69" s="160" t="s">
        <v>289</v>
      </c>
      <c r="L69" s="160" t="s">
        <v>289</v>
      </c>
      <c r="M69" s="160" t="s">
        <v>289</v>
      </c>
      <c r="N69" s="160" t="s">
        <v>289</v>
      </c>
      <c r="O69" s="160" t="s">
        <v>289</v>
      </c>
      <c r="P69" s="160" t="s">
        <v>289</v>
      </c>
      <c r="Q69" s="166">
        <v>46151.0</v>
      </c>
      <c r="R69" s="166">
        <v>46335.0</v>
      </c>
      <c r="S69" s="166">
        <v>46516.0</v>
      </c>
      <c r="T69" s="166">
        <v>46700.0</v>
      </c>
      <c r="U69" s="166">
        <v>46882.0</v>
      </c>
      <c r="V69" s="166">
        <v>47066.0</v>
      </c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</row>
    <row r="70">
      <c r="A70" s="112" t="s">
        <v>218</v>
      </c>
      <c r="B70" s="113"/>
      <c r="C70" s="113"/>
      <c r="D70" s="113"/>
      <c r="E70" s="111"/>
      <c r="F70" s="114">
        <v>1.0</v>
      </c>
      <c r="G70" s="127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</row>
    <row r="71">
      <c r="A71" s="115" t="s">
        <v>294</v>
      </c>
      <c r="B71" s="116">
        <v>46203.0</v>
      </c>
      <c r="C71" s="117">
        <v>0.0</v>
      </c>
      <c r="D71" s="113"/>
      <c r="E71" s="163">
        <v>1.0</v>
      </c>
      <c r="F71" s="114">
        <v>1.0</v>
      </c>
      <c r="G71" s="127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</row>
    <row r="72">
      <c r="A72" s="119" t="s">
        <v>220</v>
      </c>
      <c r="B72" s="120">
        <v>46108.0</v>
      </c>
      <c r="C72" s="111"/>
      <c r="D72" s="121" t="s">
        <v>221</v>
      </c>
      <c r="E72" s="122">
        <v>45323.0</v>
      </c>
      <c r="F72" s="123">
        <v>46203.0</v>
      </c>
      <c r="G72" s="123">
        <v>0.0</v>
      </c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</row>
    <row r="73">
      <c r="A73" s="119" t="s">
        <v>222</v>
      </c>
      <c r="B73" s="125">
        <v>45323.0</v>
      </c>
      <c r="C73" s="111"/>
      <c r="D73" s="121" t="s">
        <v>223</v>
      </c>
      <c r="E73" s="122">
        <v>45323.0</v>
      </c>
      <c r="F73" s="122">
        <v>46203.0</v>
      </c>
      <c r="G73" s="122">
        <v>0.0</v>
      </c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</row>
    <row r="74">
      <c r="A74" s="126" t="s">
        <v>224</v>
      </c>
      <c r="B74" s="124"/>
      <c r="C74" s="111"/>
      <c r="D74" s="111"/>
      <c r="E74" s="127"/>
      <c r="F74" s="128" t="s">
        <v>289</v>
      </c>
      <c r="G74" s="127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</row>
    <row r="75">
      <c r="A75" s="119" t="s">
        <v>225</v>
      </c>
      <c r="B75" s="129">
        <v>100.0</v>
      </c>
      <c r="C75" s="111"/>
      <c r="D75" s="130" t="s">
        <v>226</v>
      </c>
      <c r="E75" s="131">
        <v>46108.0</v>
      </c>
      <c r="F75" s="132">
        <v>46203.0</v>
      </c>
      <c r="G75" s="133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</row>
    <row r="76">
      <c r="A76" s="119" t="s">
        <v>227</v>
      </c>
      <c r="B76" s="134">
        <v>1.0</v>
      </c>
      <c r="C76" s="124"/>
      <c r="D76" s="135" t="s">
        <v>228</v>
      </c>
      <c r="E76" s="136"/>
      <c r="F76" s="137">
        <v>0.0</v>
      </c>
      <c r="G76" s="138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</row>
    <row r="77">
      <c r="A77" s="119" t="s">
        <v>229</v>
      </c>
      <c r="B77" s="134" t="s">
        <v>230</v>
      </c>
      <c r="C77" s="111"/>
      <c r="D77" s="135" t="s">
        <v>231</v>
      </c>
      <c r="E77" s="139">
        <v>0.0</v>
      </c>
      <c r="F77" s="137">
        <v>0.0</v>
      </c>
      <c r="G77" s="138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</row>
    <row r="78">
      <c r="A78" s="140" t="s">
        <v>232</v>
      </c>
      <c r="B78" s="141">
        <v>100.0</v>
      </c>
      <c r="C78" s="124"/>
      <c r="D78" s="135" t="s">
        <v>233</v>
      </c>
      <c r="E78" s="136"/>
      <c r="F78" s="137">
        <v>1.0</v>
      </c>
      <c r="G78" s="137">
        <v>0.0</v>
      </c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</row>
    <row r="79">
      <c r="A79" s="140" t="s">
        <v>234</v>
      </c>
      <c r="B79" s="141">
        <v>360.0939043185791</v>
      </c>
      <c r="C79" s="124"/>
      <c r="D79" s="135" t="s">
        <v>235</v>
      </c>
      <c r="E79" s="136"/>
      <c r="F79" s="141">
        <v>100.0</v>
      </c>
      <c r="G79" s="136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</row>
    <row r="80">
      <c r="A80" s="140" t="s">
        <v>236</v>
      </c>
      <c r="B80" s="142">
        <v>3.6009390431857913</v>
      </c>
      <c r="C80" s="124"/>
      <c r="D80" s="135" t="s">
        <v>237</v>
      </c>
      <c r="E80" s="136"/>
      <c r="F80" s="141">
        <v>0.0</v>
      </c>
      <c r="G80" s="136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</row>
    <row r="81">
      <c r="A81" s="119" t="s">
        <v>238</v>
      </c>
      <c r="B81" s="142">
        <v>721.585027</v>
      </c>
      <c r="C81" s="111"/>
      <c r="D81" s="143" t="s">
        <v>239</v>
      </c>
      <c r="E81" s="144"/>
      <c r="F81" s="145">
        <v>100.0</v>
      </c>
      <c r="G81" s="144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</row>
    <row r="82">
      <c r="A82" s="119" t="s">
        <v>269</v>
      </c>
      <c r="B82" s="142">
        <v>200.388015</v>
      </c>
      <c r="C82" s="111"/>
      <c r="D82" s="135" t="s">
        <v>235</v>
      </c>
      <c r="E82" s="136"/>
      <c r="F82" s="141">
        <v>360.0939043185791</v>
      </c>
      <c r="G82" s="136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</row>
    <row r="83">
      <c r="A83" s="140" t="s">
        <v>270</v>
      </c>
      <c r="B83" s="135">
        <v>-10.0</v>
      </c>
      <c r="C83" s="111"/>
      <c r="D83" s="135" t="s">
        <v>242</v>
      </c>
      <c r="E83" s="111"/>
      <c r="F83" s="141">
        <v>0.0</v>
      </c>
      <c r="G83" s="136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</row>
    <row r="84">
      <c r="A84" s="119" t="s">
        <v>290</v>
      </c>
      <c r="B84" s="146" t="e">
        <v>#N/A</v>
      </c>
      <c r="C84" s="147" t="e">
        <v>#N/A</v>
      </c>
      <c r="D84" s="135" t="s">
        <v>244</v>
      </c>
      <c r="E84" s="111"/>
      <c r="F84" s="141">
        <v>360.0939043185791</v>
      </c>
      <c r="G84" s="136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</row>
    <row r="85">
      <c r="A85" s="119" t="s">
        <v>271</v>
      </c>
      <c r="B85" s="164">
        <v>366.3</v>
      </c>
      <c r="C85" s="111"/>
      <c r="D85" s="130" t="s">
        <v>246</v>
      </c>
      <c r="E85" s="165">
        <v>-366.3</v>
      </c>
      <c r="F85" s="150">
        <v>360.0939043185791</v>
      </c>
      <c r="G85" s="15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</row>
    <row r="86">
      <c r="A86" s="119" t="s">
        <v>247</v>
      </c>
      <c r="B86" s="141">
        <v>0.0</v>
      </c>
      <c r="C86" s="111"/>
      <c r="D86" s="152" t="s">
        <v>248</v>
      </c>
      <c r="E86" s="141">
        <v>366.2999997692922</v>
      </c>
      <c r="F86" s="141">
        <v>366.2999997692922</v>
      </c>
      <c r="G86" s="136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</row>
    <row r="87">
      <c r="A87" s="119" t="s">
        <v>291</v>
      </c>
      <c r="B87" s="141">
        <v>366.3</v>
      </c>
      <c r="C87" s="111"/>
      <c r="D87" s="152" t="s">
        <v>250</v>
      </c>
      <c r="E87" s="154">
        <v>0.2602739726027397</v>
      </c>
      <c r="F87" s="155">
        <v>0.2602739726027397</v>
      </c>
      <c r="G87" s="156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</row>
    <row r="88">
      <c r="A88" s="119" t="s">
        <v>272</v>
      </c>
      <c r="B88" s="157">
        <v>1.0172346590902863</v>
      </c>
      <c r="C88" s="111"/>
      <c r="D88" s="152" t="s">
        <v>252</v>
      </c>
      <c r="E88" s="154">
        <v>0.26027397243881056</v>
      </c>
      <c r="F88" s="155">
        <v>0.26027397243881056</v>
      </c>
      <c r="G88" s="156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</row>
    <row r="89">
      <c r="A89" s="119" t="s">
        <v>273</v>
      </c>
      <c r="B89" s="158">
        <v>-0.06354445517063141</v>
      </c>
      <c r="C89" s="111"/>
      <c r="D89" s="152" t="s">
        <v>254</v>
      </c>
      <c r="E89" s="154">
        <v>0.3740428666979605</v>
      </c>
      <c r="F89" s="155">
        <v>120.1524487890266</v>
      </c>
      <c r="G89" s="156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</row>
    <row r="90">
      <c r="A90" s="119" t="s">
        <v>274</v>
      </c>
      <c r="B90" s="157">
        <v>-0.06354445517063145</v>
      </c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</row>
    <row r="91">
      <c r="A91" s="119" t="s">
        <v>256</v>
      </c>
      <c r="B91" s="154">
        <v>0.2779352141977386</v>
      </c>
      <c r="C91" s="111"/>
      <c r="D91" s="111"/>
      <c r="E91" s="111"/>
      <c r="F91" s="166">
        <v>46203.0</v>
      </c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</row>
    <row r="92">
      <c r="A92" s="119" t="s">
        <v>257</v>
      </c>
      <c r="B92" s="161">
        <v>46203.0</v>
      </c>
      <c r="C92" s="157">
        <v>0.0</v>
      </c>
      <c r="D92" s="162">
        <v>1.0</v>
      </c>
      <c r="E92" s="161">
        <v>46203.0</v>
      </c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</row>
    <row r="93">
      <c r="A93" s="112" t="s">
        <v>218</v>
      </c>
      <c r="B93" s="113"/>
      <c r="C93" s="113"/>
      <c r="D93" s="113"/>
      <c r="E93" s="111"/>
      <c r="F93" s="114">
        <v>1.0</v>
      </c>
      <c r="G93" s="127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</row>
    <row r="94">
      <c r="A94" s="115" t="s">
        <v>295</v>
      </c>
      <c r="B94" s="116">
        <v>46568.0</v>
      </c>
      <c r="C94" s="117">
        <v>0.0</v>
      </c>
      <c r="D94" s="113"/>
      <c r="E94" s="163">
        <v>1.0</v>
      </c>
      <c r="F94" s="114">
        <v>1.0</v>
      </c>
      <c r="G94" s="127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</row>
    <row r="95">
      <c r="A95" s="119" t="s">
        <v>220</v>
      </c>
      <c r="B95" s="120">
        <v>46108.0</v>
      </c>
      <c r="C95" s="111"/>
      <c r="D95" s="121" t="s">
        <v>221</v>
      </c>
      <c r="E95" s="122">
        <v>45323.0</v>
      </c>
      <c r="F95" s="123">
        <v>46568.0</v>
      </c>
      <c r="G95" s="123">
        <v>0.0</v>
      </c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</row>
    <row r="96">
      <c r="A96" s="119" t="s">
        <v>222</v>
      </c>
      <c r="B96" s="125">
        <v>45323.0</v>
      </c>
      <c r="C96" s="111"/>
      <c r="D96" s="121" t="s">
        <v>223</v>
      </c>
      <c r="E96" s="122">
        <v>45323.0</v>
      </c>
      <c r="F96" s="122">
        <v>46568.0</v>
      </c>
      <c r="G96" s="122">
        <v>0.0</v>
      </c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</row>
    <row r="97">
      <c r="A97" s="126" t="s">
        <v>224</v>
      </c>
      <c r="B97" s="124"/>
      <c r="C97" s="111"/>
      <c r="D97" s="111"/>
      <c r="E97" s="127"/>
      <c r="F97" s="128" t="s">
        <v>289</v>
      </c>
      <c r="G97" s="127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</row>
    <row r="98">
      <c r="A98" s="119" t="s">
        <v>225</v>
      </c>
      <c r="B98" s="129">
        <v>100.0</v>
      </c>
      <c r="C98" s="111"/>
      <c r="D98" s="130" t="s">
        <v>226</v>
      </c>
      <c r="E98" s="131">
        <v>46108.0</v>
      </c>
      <c r="F98" s="132">
        <v>46568.0</v>
      </c>
      <c r="G98" s="133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</row>
    <row r="99">
      <c r="A99" s="119" t="s">
        <v>227</v>
      </c>
      <c r="B99" s="134">
        <v>1.0</v>
      </c>
      <c r="C99" s="124"/>
      <c r="D99" s="135" t="s">
        <v>228</v>
      </c>
      <c r="E99" s="136"/>
      <c r="F99" s="137">
        <v>0.0</v>
      </c>
      <c r="G99" s="138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</row>
    <row r="100">
      <c r="A100" s="119" t="s">
        <v>229</v>
      </c>
      <c r="B100" s="134" t="s">
        <v>230</v>
      </c>
      <c r="C100" s="111"/>
      <c r="D100" s="135" t="s">
        <v>231</v>
      </c>
      <c r="E100" s="139">
        <v>0.0</v>
      </c>
      <c r="F100" s="137">
        <v>0.0</v>
      </c>
      <c r="G100" s="138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</row>
    <row r="101">
      <c r="A101" s="140" t="s">
        <v>232</v>
      </c>
      <c r="B101" s="141">
        <v>100.0</v>
      </c>
      <c r="C101" s="124"/>
      <c r="D101" s="135" t="s">
        <v>233</v>
      </c>
      <c r="E101" s="136"/>
      <c r="F101" s="137">
        <v>1.0</v>
      </c>
      <c r="G101" s="137">
        <v>0.0</v>
      </c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</row>
    <row r="102">
      <c r="A102" s="140" t="s">
        <v>234</v>
      </c>
      <c r="B102" s="141">
        <v>360.0939043185791</v>
      </c>
      <c r="C102" s="124"/>
      <c r="D102" s="135" t="s">
        <v>235</v>
      </c>
      <c r="E102" s="136"/>
      <c r="F102" s="141">
        <v>100.0</v>
      </c>
      <c r="G102" s="136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</row>
    <row r="103">
      <c r="A103" s="140" t="s">
        <v>236</v>
      </c>
      <c r="B103" s="142">
        <v>3.6009390431857913</v>
      </c>
      <c r="C103" s="124"/>
      <c r="D103" s="135" t="s">
        <v>237</v>
      </c>
      <c r="E103" s="136"/>
      <c r="F103" s="141">
        <v>0.0</v>
      </c>
      <c r="G103" s="136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</row>
    <row r="104">
      <c r="A104" s="119" t="s">
        <v>238</v>
      </c>
      <c r="B104" s="142">
        <v>721.585027</v>
      </c>
      <c r="C104" s="111"/>
      <c r="D104" s="143" t="s">
        <v>239</v>
      </c>
      <c r="E104" s="144"/>
      <c r="F104" s="145">
        <v>100.0</v>
      </c>
      <c r="G104" s="144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</row>
    <row r="105">
      <c r="A105" s="119" t="s">
        <v>269</v>
      </c>
      <c r="B105" s="142">
        <v>200.388015</v>
      </c>
      <c r="C105" s="111"/>
      <c r="D105" s="135" t="s">
        <v>235</v>
      </c>
      <c r="E105" s="136"/>
      <c r="F105" s="141">
        <v>360.0939043185791</v>
      </c>
      <c r="G105" s="136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</row>
    <row r="106">
      <c r="A106" s="140" t="s">
        <v>270</v>
      </c>
      <c r="B106" s="135">
        <v>-10.0</v>
      </c>
      <c r="C106" s="111"/>
      <c r="D106" s="135" t="s">
        <v>242</v>
      </c>
      <c r="E106" s="111"/>
      <c r="F106" s="141">
        <v>0.0</v>
      </c>
      <c r="G106" s="136"/>
      <c r="H106" s="111"/>
      <c r="I106" s="167">
        <v>46092.0</v>
      </c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</row>
    <row r="107">
      <c r="A107" s="119" t="s">
        <v>290</v>
      </c>
      <c r="B107" s="146" t="e">
        <v>#N/A</v>
      </c>
      <c r="C107" s="147" t="e">
        <v>#N/A</v>
      </c>
      <c r="D107" s="135" t="s">
        <v>244</v>
      </c>
      <c r="E107" s="111"/>
      <c r="F107" s="141">
        <v>360.0939043185791</v>
      </c>
      <c r="G107" s="136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</row>
    <row r="108">
      <c r="A108" s="119" t="s">
        <v>271</v>
      </c>
      <c r="B108" s="164">
        <v>344.0</v>
      </c>
      <c r="C108" s="111"/>
      <c r="D108" s="130" t="s">
        <v>246</v>
      </c>
      <c r="E108" s="165">
        <v>-344.0</v>
      </c>
      <c r="F108" s="150">
        <v>360.0939043185791</v>
      </c>
      <c r="G108" s="15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</row>
    <row r="109">
      <c r="A109" s="119" t="s">
        <v>247</v>
      </c>
      <c r="B109" s="141">
        <v>0.0</v>
      </c>
      <c r="C109" s="111"/>
      <c r="D109" s="152" t="s">
        <v>248</v>
      </c>
      <c r="E109" s="141">
        <v>343.9999988505593</v>
      </c>
      <c r="F109" s="141">
        <v>343.9999988505593</v>
      </c>
      <c r="G109" s="136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</row>
    <row r="110">
      <c r="A110" s="119" t="s">
        <v>291</v>
      </c>
      <c r="B110" s="141">
        <v>344.0</v>
      </c>
      <c r="C110" s="111"/>
      <c r="D110" s="152" t="s">
        <v>250</v>
      </c>
      <c r="E110" s="154">
        <v>1.2602739726027397</v>
      </c>
      <c r="F110" s="155">
        <v>1.2602739726027397</v>
      </c>
      <c r="G110" s="156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</row>
    <row r="111">
      <c r="A111" s="119" t="s">
        <v>272</v>
      </c>
      <c r="B111" s="157">
        <v>0.955306368351238</v>
      </c>
      <c r="C111" s="111"/>
      <c r="D111" s="152" t="s">
        <v>252</v>
      </c>
      <c r="E111" s="154">
        <v>1.2602739683916633</v>
      </c>
      <c r="F111" s="155">
        <v>1.2602739683916633</v>
      </c>
      <c r="G111" s="156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</row>
    <row r="112">
      <c r="A112" s="119" t="s">
        <v>273</v>
      </c>
      <c r="B112" s="158">
        <v>0.03694652020931245</v>
      </c>
      <c r="C112" s="111"/>
      <c r="D112" s="152" t="s">
        <v>254</v>
      </c>
      <c r="E112" s="154">
        <v>2.649191377206371</v>
      </c>
      <c r="F112" s="155">
        <v>979.906170491929</v>
      </c>
      <c r="G112" s="156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</row>
    <row r="113">
      <c r="A113" s="119" t="s">
        <v>274</v>
      </c>
      <c r="B113" s="157">
        <v>0.03694652020931244</v>
      </c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</row>
    <row r="114">
      <c r="A114" s="119" t="s">
        <v>256</v>
      </c>
      <c r="B114" s="154">
        <v>1.2153702662865113</v>
      </c>
      <c r="C114" s="111"/>
      <c r="D114" s="111"/>
      <c r="E114" s="111"/>
      <c r="F114" s="166">
        <v>46568.0</v>
      </c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</row>
    <row r="115">
      <c r="A115" s="119" t="s">
        <v>257</v>
      </c>
      <c r="B115" s="161">
        <v>46568.0</v>
      </c>
      <c r="C115" s="157">
        <v>0.0</v>
      </c>
      <c r="D115" s="162">
        <v>1.0</v>
      </c>
      <c r="E115" s="161">
        <v>46568.0</v>
      </c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</row>
    <row r="116">
      <c r="A116" s="112" t="s">
        <v>218</v>
      </c>
      <c r="B116" s="113"/>
      <c r="C116" s="113"/>
      <c r="D116" s="113"/>
      <c r="E116" s="111"/>
      <c r="F116" s="114">
        <v>1.0</v>
      </c>
      <c r="G116" s="127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</row>
    <row r="117">
      <c r="A117" s="115" t="s">
        <v>296</v>
      </c>
      <c r="B117" s="116">
        <v>46371.0</v>
      </c>
      <c r="C117" s="117">
        <v>0.0</v>
      </c>
      <c r="D117" s="113"/>
      <c r="E117" s="163">
        <v>1.0</v>
      </c>
      <c r="F117" s="114">
        <v>1.0</v>
      </c>
      <c r="G117" s="127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</row>
    <row r="118">
      <c r="A118" s="119" t="s">
        <v>220</v>
      </c>
      <c r="B118" s="120">
        <v>46108.0</v>
      </c>
      <c r="C118" s="111"/>
      <c r="D118" s="121" t="s">
        <v>221</v>
      </c>
      <c r="E118" s="122">
        <v>45366.0</v>
      </c>
      <c r="F118" s="123">
        <v>46371.0</v>
      </c>
      <c r="G118" s="123">
        <v>0.0</v>
      </c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</row>
    <row r="119">
      <c r="A119" s="119" t="s">
        <v>222</v>
      </c>
      <c r="B119" s="125">
        <v>45366.0</v>
      </c>
      <c r="C119" s="111"/>
      <c r="D119" s="121" t="s">
        <v>223</v>
      </c>
      <c r="E119" s="122">
        <v>45366.0</v>
      </c>
      <c r="F119" s="122">
        <v>46371.0</v>
      </c>
      <c r="G119" s="122">
        <v>0.0</v>
      </c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</row>
    <row r="120">
      <c r="A120" s="126" t="s">
        <v>224</v>
      </c>
      <c r="B120" s="124"/>
      <c r="C120" s="111"/>
      <c r="D120" s="111"/>
      <c r="E120" s="127"/>
      <c r="F120" s="128" t="s">
        <v>289</v>
      </c>
      <c r="G120" s="127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</row>
    <row r="121">
      <c r="A121" s="119" t="s">
        <v>225</v>
      </c>
      <c r="B121" s="129">
        <v>100.0</v>
      </c>
      <c r="C121" s="111"/>
      <c r="D121" s="130" t="s">
        <v>226</v>
      </c>
      <c r="E121" s="131">
        <v>46108.0</v>
      </c>
      <c r="F121" s="132">
        <v>46371.0</v>
      </c>
      <c r="G121" s="133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</row>
    <row r="122">
      <c r="A122" s="119" t="s">
        <v>227</v>
      </c>
      <c r="B122" s="134">
        <v>1.0</v>
      </c>
      <c r="C122" s="124"/>
      <c r="D122" s="135" t="s">
        <v>228</v>
      </c>
      <c r="E122" s="136"/>
      <c r="F122" s="137">
        <v>0.0</v>
      </c>
      <c r="G122" s="138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</row>
    <row r="123">
      <c r="A123" s="119" t="s">
        <v>229</v>
      </c>
      <c r="B123" s="134" t="s">
        <v>230</v>
      </c>
      <c r="C123" s="111"/>
      <c r="D123" s="135" t="s">
        <v>231</v>
      </c>
      <c r="E123" s="139">
        <v>0.0</v>
      </c>
      <c r="F123" s="137">
        <v>0.0</v>
      </c>
      <c r="G123" s="138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</row>
    <row r="124">
      <c r="A124" s="140" t="s">
        <v>232</v>
      </c>
      <c r="B124" s="141">
        <v>100.0</v>
      </c>
      <c r="C124" s="124"/>
      <c r="D124" s="135" t="s">
        <v>233</v>
      </c>
      <c r="E124" s="136"/>
      <c r="F124" s="137">
        <v>1.0</v>
      </c>
      <c r="G124" s="137">
        <v>0.0</v>
      </c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</row>
    <row r="125">
      <c r="A125" s="140" t="s">
        <v>234</v>
      </c>
      <c r="B125" s="141">
        <v>266.2208203050538</v>
      </c>
      <c r="C125" s="124"/>
      <c r="D125" s="135" t="s">
        <v>235</v>
      </c>
      <c r="E125" s="136"/>
      <c r="F125" s="141">
        <v>100.0</v>
      </c>
      <c r="G125" s="136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</row>
    <row r="126">
      <c r="A126" s="140" t="s">
        <v>236</v>
      </c>
      <c r="B126" s="142">
        <v>2.662208203050538</v>
      </c>
      <c r="C126" s="124"/>
      <c r="D126" s="135" t="s">
        <v>237</v>
      </c>
      <c r="E126" s="136"/>
      <c r="F126" s="141">
        <v>0.0</v>
      </c>
      <c r="G126" s="136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</row>
    <row r="127">
      <c r="A127" s="119" t="s">
        <v>238</v>
      </c>
      <c r="B127" s="142">
        <v>721.585027</v>
      </c>
      <c r="C127" s="111"/>
      <c r="D127" s="143" t="s">
        <v>239</v>
      </c>
      <c r="E127" s="144"/>
      <c r="F127" s="145">
        <v>100.0</v>
      </c>
      <c r="G127" s="144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</row>
    <row r="128">
      <c r="A128" s="119" t="s">
        <v>269</v>
      </c>
      <c r="B128" s="142">
        <v>271.047556</v>
      </c>
      <c r="C128" s="111"/>
      <c r="D128" s="135" t="s">
        <v>235</v>
      </c>
      <c r="E128" s="136"/>
      <c r="F128" s="141">
        <v>266.2208203050538</v>
      </c>
      <c r="G128" s="136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</row>
    <row r="129">
      <c r="A129" s="140" t="s">
        <v>270</v>
      </c>
      <c r="B129" s="135">
        <v>-10.0</v>
      </c>
      <c r="C129" s="111"/>
      <c r="D129" s="135" t="s">
        <v>242</v>
      </c>
      <c r="E129" s="111"/>
      <c r="F129" s="141">
        <v>0.0</v>
      </c>
      <c r="G129" s="136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</row>
    <row r="130">
      <c r="A130" s="119" t="s">
        <v>290</v>
      </c>
      <c r="B130" s="146" t="e">
        <v>#N/A</v>
      </c>
      <c r="C130" s="147" t="e">
        <v>#N/A</v>
      </c>
      <c r="D130" s="135" t="s">
        <v>244</v>
      </c>
      <c r="E130" s="111"/>
      <c r="F130" s="141">
        <v>266.2208203050538</v>
      </c>
      <c r="G130" s="136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</row>
    <row r="131">
      <c r="A131" s="119" t="s">
        <v>271</v>
      </c>
      <c r="B131" s="164">
        <v>262.6</v>
      </c>
      <c r="C131" s="111"/>
      <c r="D131" s="130" t="s">
        <v>246</v>
      </c>
      <c r="E131" s="165">
        <v>-262.6</v>
      </c>
      <c r="F131" s="150">
        <v>266.2208203050538</v>
      </c>
      <c r="G131" s="15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</row>
    <row r="132">
      <c r="A132" s="119" t="s">
        <v>247</v>
      </c>
      <c r="B132" s="141">
        <v>0.0</v>
      </c>
      <c r="C132" s="111"/>
      <c r="D132" s="152" t="s">
        <v>248</v>
      </c>
      <c r="E132" s="141">
        <v>262.60000042171004</v>
      </c>
      <c r="F132" s="141">
        <v>262.60000042171004</v>
      </c>
      <c r="G132" s="136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</row>
    <row r="133">
      <c r="A133" s="119" t="s">
        <v>291</v>
      </c>
      <c r="B133" s="141">
        <v>262.6</v>
      </c>
      <c r="C133" s="111"/>
      <c r="D133" s="152" t="s">
        <v>250</v>
      </c>
      <c r="E133" s="154">
        <v>0.7205479452054795</v>
      </c>
      <c r="F133" s="155">
        <v>0.7205479452054795</v>
      </c>
      <c r="G133" s="156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</row>
    <row r="134">
      <c r="A134" s="119" t="s">
        <v>272</v>
      </c>
      <c r="B134" s="157">
        <v>0.9863991843278644</v>
      </c>
      <c r="C134" s="111"/>
      <c r="D134" s="152" t="s">
        <v>252</v>
      </c>
      <c r="E134" s="154">
        <v>0.7205479463626092</v>
      </c>
      <c r="F134" s="155">
        <v>0.7205479463626092</v>
      </c>
      <c r="G134" s="156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</row>
    <row r="135">
      <c r="A135" s="119" t="s">
        <v>273</v>
      </c>
      <c r="B135" s="158">
        <v>0.019186940789222718</v>
      </c>
      <c r="C135" s="111"/>
      <c r="D135" s="152" t="s">
        <v>254</v>
      </c>
      <c r="E135" s="154">
        <v>1.1934987362960938</v>
      </c>
      <c r="F135" s="155">
        <v>325.5550119696102</v>
      </c>
      <c r="G135" s="156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</row>
    <row r="136">
      <c r="A136" s="119" t="s">
        <v>274</v>
      </c>
      <c r="B136" s="157">
        <v>0.019186940789222673</v>
      </c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</row>
    <row r="137">
      <c r="A137" s="119" t="s">
        <v>256</v>
      </c>
      <c r="B137" s="154">
        <v>0.7069831034183406</v>
      </c>
      <c r="C137" s="111"/>
      <c r="D137" s="111"/>
      <c r="E137" s="111"/>
      <c r="F137" s="166">
        <v>46371.0</v>
      </c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</row>
    <row r="138">
      <c r="A138" s="119" t="s">
        <v>257</v>
      </c>
      <c r="B138" s="161">
        <v>46371.0</v>
      </c>
      <c r="C138" s="157">
        <v>0.0</v>
      </c>
      <c r="D138" s="162">
        <v>1.0</v>
      </c>
      <c r="E138" s="161">
        <v>46371.0</v>
      </c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</row>
    <row r="139">
      <c r="A139" s="112" t="s">
        <v>218</v>
      </c>
      <c r="B139" s="113"/>
      <c r="C139" s="113"/>
      <c r="D139" s="113"/>
      <c r="E139" s="111"/>
      <c r="F139" s="114">
        <v>1.0</v>
      </c>
      <c r="G139" s="127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</row>
    <row r="140">
      <c r="A140" s="115" t="s">
        <v>297</v>
      </c>
      <c r="B140" s="116">
        <v>46736.0</v>
      </c>
      <c r="C140" s="117">
        <v>0.0</v>
      </c>
      <c r="D140" s="113"/>
      <c r="E140" s="163">
        <v>1.0</v>
      </c>
      <c r="F140" s="114">
        <v>1.0</v>
      </c>
      <c r="G140" s="127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</row>
    <row r="141">
      <c r="A141" s="119" t="s">
        <v>220</v>
      </c>
      <c r="B141" s="120">
        <v>46108.0</v>
      </c>
      <c r="C141" s="111"/>
      <c r="D141" s="121" t="s">
        <v>221</v>
      </c>
      <c r="E141" s="122">
        <v>45366.0</v>
      </c>
      <c r="F141" s="123">
        <v>46736.0</v>
      </c>
      <c r="G141" s="124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</row>
    <row r="142">
      <c r="A142" s="119" t="s">
        <v>222</v>
      </c>
      <c r="B142" s="125">
        <v>45366.0</v>
      </c>
      <c r="C142" s="111"/>
      <c r="D142" s="121" t="s">
        <v>223</v>
      </c>
      <c r="E142" s="122">
        <v>45366.0</v>
      </c>
      <c r="F142" s="122">
        <v>46736.0</v>
      </c>
      <c r="G142" s="124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</row>
    <row r="143">
      <c r="A143" s="126" t="s">
        <v>224</v>
      </c>
      <c r="B143" s="124"/>
      <c r="C143" s="111"/>
      <c r="D143" s="111"/>
      <c r="E143" s="127"/>
      <c r="F143" s="128" t="s">
        <v>289</v>
      </c>
      <c r="G143" s="127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</row>
    <row r="144">
      <c r="A144" s="119" t="s">
        <v>225</v>
      </c>
      <c r="B144" s="129">
        <v>100.0</v>
      </c>
      <c r="C144" s="111"/>
      <c r="D144" s="130" t="s">
        <v>226</v>
      </c>
      <c r="E144" s="131">
        <v>46108.0</v>
      </c>
      <c r="F144" s="132">
        <v>46736.0</v>
      </c>
      <c r="G144" s="133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</row>
    <row r="145">
      <c r="A145" s="119" t="s">
        <v>227</v>
      </c>
      <c r="B145" s="134">
        <v>1.0</v>
      </c>
      <c r="C145" s="124"/>
      <c r="D145" s="135" t="s">
        <v>228</v>
      </c>
      <c r="E145" s="136"/>
      <c r="F145" s="137">
        <v>0.0</v>
      </c>
      <c r="G145" s="138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</row>
    <row r="146">
      <c r="A146" s="119" t="s">
        <v>229</v>
      </c>
      <c r="B146" s="134" t="s">
        <v>230</v>
      </c>
      <c r="C146" s="111"/>
      <c r="D146" s="135" t="s">
        <v>231</v>
      </c>
      <c r="E146" s="139">
        <v>0.0</v>
      </c>
      <c r="F146" s="137">
        <v>0.0</v>
      </c>
      <c r="G146" s="138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</row>
    <row r="147">
      <c r="A147" s="140" t="s">
        <v>232</v>
      </c>
      <c r="B147" s="141">
        <v>100.0</v>
      </c>
      <c r="C147" s="124"/>
      <c r="D147" s="135" t="s">
        <v>233</v>
      </c>
      <c r="E147" s="136"/>
      <c r="F147" s="137">
        <v>1.0</v>
      </c>
      <c r="G147" s="138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</row>
    <row r="148">
      <c r="A148" s="140" t="s">
        <v>234</v>
      </c>
      <c r="B148" s="141">
        <v>266.2208203050538</v>
      </c>
      <c r="C148" s="124"/>
      <c r="D148" s="135" t="s">
        <v>235</v>
      </c>
      <c r="E148" s="136"/>
      <c r="F148" s="141">
        <v>100.0</v>
      </c>
      <c r="G148" s="136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</row>
    <row r="149">
      <c r="A149" s="140" t="s">
        <v>236</v>
      </c>
      <c r="B149" s="142">
        <v>2.662208203050538</v>
      </c>
      <c r="C149" s="124"/>
      <c r="D149" s="135" t="s">
        <v>237</v>
      </c>
      <c r="E149" s="136"/>
      <c r="F149" s="141">
        <v>0.0</v>
      </c>
      <c r="G149" s="136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</row>
    <row r="150">
      <c r="A150" s="119" t="s">
        <v>238</v>
      </c>
      <c r="B150" s="142">
        <v>721.585027</v>
      </c>
      <c r="C150" s="111"/>
      <c r="D150" s="143" t="s">
        <v>239</v>
      </c>
      <c r="E150" s="144"/>
      <c r="F150" s="145">
        <v>100.0</v>
      </c>
      <c r="G150" s="144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</row>
    <row r="151">
      <c r="A151" s="119" t="s">
        <v>269</v>
      </c>
      <c r="B151" s="142">
        <v>271.047556</v>
      </c>
      <c r="C151" s="111"/>
      <c r="D151" s="135" t="s">
        <v>235</v>
      </c>
      <c r="E151" s="136"/>
      <c r="F151" s="141">
        <v>266.2208203050538</v>
      </c>
      <c r="G151" s="136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</row>
    <row r="152">
      <c r="A152" s="140" t="s">
        <v>270</v>
      </c>
      <c r="B152" s="135">
        <v>-10.0</v>
      </c>
      <c r="C152" s="111"/>
      <c r="D152" s="135" t="s">
        <v>242</v>
      </c>
      <c r="E152" s="111"/>
      <c r="F152" s="141">
        <v>0.0</v>
      </c>
      <c r="G152" s="136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</row>
    <row r="153">
      <c r="A153" s="119" t="s">
        <v>290</v>
      </c>
      <c r="B153" s="146" t="e">
        <v>#N/A</v>
      </c>
      <c r="C153" s="147" t="e">
        <v>#N/A</v>
      </c>
      <c r="D153" s="135" t="s">
        <v>244</v>
      </c>
      <c r="E153" s="111"/>
      <c r="F153" s="141">
        <v>266.2208203050538</v>
      </c>
      <c r="G153" s="136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</row>
    <row r="154">
      <c r="A154" s="119" t="s">
        <v>271</v>
      </c>
      <c r="B154" s="164">
        <v>241.3</v>
      </c>
      <c r="C154" s="111"/>
      <c r="D154" s="130" t="s">
        <v>246</v>
      </c>
      <c r="E154" s="165">
        <v>-241.3</v>
      </c>
      <c r="F154" s="150">
        <v>266.2208203050538</v>
      </c>
      <c r="G154" s="15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</row>
    <row r="155">
      <c r="A155" s="119" t="s">
        <v>247</v>
      </c>
      <c r="B155" s="141">
        <v>0.0</v>
      </c>
      <c r="C155" s="111"/>
      <c r="D155" s="152" t="s">
        <v>248</v>
      </c>
      <c r="E155" s="141">
        <v>241.2999998867709</v>
      </c>
      <c r="F155" s="141">
        <v>241.2999998867709</v>
      </c>
      <c r="G155" s="136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</row>
    <row r="156">
      <c r="A156" s="119" t="s">
        <v>291</v>
      </c>
      <c r="B156" s="141">
        <v>241.3</v>
      </c>
      <c r="C156" s="111"/>
      <c r="D156" s="152" t="s">
        <v>250</v>
      </c>
      <c r="E156" s="154">
        <v>1.7205479452054795</v>
      </c>
      <c r="F156" s="155">
        <v>1.7205479452054795</v>
      </c>
      <c r="G156" s="156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</row>
    <row r="157">
      <c r="A157" s="119" t="s">
        <v>272</v>
      </c>
      <c r="B157" s="157">
        <v>0.906390415759001</v>
      </c>
      <c r="C157" s="111"/>
      <c r="D157" s="152" t="s">
        <v>252</v>
      </c>
      <c r="E157" s="154">
        <v>1.7205479443981189</v>
      </c>
      <c r="F157" s="155">
        <v>1.7205479443981189</v>
      </c>
      <c r="G157" s="156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</row>
    <row r="158">
      <c r="A158" s="119" t="s">
        <v>273</v>
      </c>
      <c r="B158" s="158">
        <v>0.05878743827342987</v>
      </c>
      <c r="C158" s="111"/>
      <c r="D158" s="152" t="s">
        <v>254</v>
      </c>
      <c r="E158" s="154">
        <v>4.175472261828805</v>
      </c>
      <c r="F158" s="155">
        <v>1129.485045069543</v>
      </c>
      <c r="G158" s="156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</row>
    <row r="159">
      <c r="A159" s="119" t="s">
        <v>274</v>
      </c>
      <c r="B159" s="157">
        <v>0.058787438273429915</v>
      </c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</row>
    <row r="160">
      <c r="A160" s="119" t="s">
        <v>256</v>
      </c>
      <c r="B160" s="154">
        <v>1.6250173379501227</v>
      </c>
      <c r="C160" s="111"/>
      <c r="D160" s="111"/>
      <c r="E160" s="111"/>
      <c r="F160" s="166">
        <v>46736.0</v>
      </c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</row>
    <row r="161">
      <c r="A161" s="119" t="s">
        <v>257</v>
      </c>
      <c r="B161" s="161">
        <v>46736.0</v>
      </c>
      <c r="C161" s="157">
        <v>0.0</v>
      </c>
      <c r="D161" s="162">
        <v>1.0</v>
      </c>
      <c r="E161" s="161">
        <v>46736.0</v>
      </c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</row>
    <row r="162">
      <c r="A162" s="112" t="s">
        <v>218</v>
      </c>
      <c r="B162" s="113"/>
      <c r="C162" s="113"/>
      <c r="D162" s="113"/>
      <c r="E162" s="111"/>
      <c r="F162" s="114">
        <v>1.0</v>
      </c>
      <c r="G162" s="127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</row>
    <row r="163">
      <c r="A163" s="115" t="s">
        <v>298</v>
      </c>
      <c r="B163" s="116">
        <v>46934.0</v>
      </c>
      <c r="C163" s="117">
        <v>0.0</v>
      </c>
      <c r="D163" s="113"/>
      <c r="E163" s="163">
        <v>1.0</v>
      </c>
      <c r="F163" s="114">
        <v>1.0</v>
      </c>
      <c r="G163" s="127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</row>
    <row r="164">
      <c r="A164" s="119" t="s">
        <v>220</v>
      </c>
      <c r="B164" s="120">
        <v>46108.0</v>
      </c>
      <c r="C164" s="111"/>
      <c r="D164" s="121" t="s">
        <v>221</v>
      </c>
      <c r="E164" s="122">
        <v>45323.0</v>
      </c>
      <c r="F164" s="123">
        <v>46934.0</v>
      </c>
      <c r="G164" s="123">
        <v>0.0</v>
      </c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</row>
    <row r="165">
      <c r="A165" s="119" t="s">
        <v>222</v>
      </c>
      <c r="B165" s="125">
        <v>45323.0</v>
      </c>
      <c r="C165" s="111"/>
      <c r="D165" s="121" t="s">
        <v>223</v>
      </c>
      <c r="E165" s="122">
        <v>45323.0</v>
      </c>
      <c r="F165" s="122">
        <v>46934.0</v>
      </c>
      <c r="G165" s="122">
        <v>0.0</v>
      </c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</row>
    <row r="166">
      <c r="A166" s="126" t="s">
        <v>224</v>
      </c>
      <c r="B166" s="124"/>
      <c r="C166" s="111"/>
      <c r="D166" s="111"/>
      <c r="E166" s="127"/>
      <c r="F166" s="128" t="s">
        <v>289</v>
      </c>
      <c r="G166" s="127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</row>
    <row r="167">
      <c r="A167" s="119" t="s">
        <v>225</v>
      </c>
      <c r="B167" s="129">
        <v>100.0</v>
      </c>
      <c r="C167" s="111"/>
      <c r="D167" s="130" t="s">
        <v>226</v>
      </c>
      <c r="E167" s="131">
        <v>46108.0</v>
      </c>
      <c r="F167" s="132">
        <v>46934.0</v>
      </c>
      <c r="G167" s="133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</row>
    <row r="168">
      <c r="A168" s="119" t="s">
        <v>227</v>
      </c>
      <c r="B168" s="134">
        <v>1.0</v>
      </c>
      <c r="C168" s="124"/>
      <c r="D168" s="135" t="s">
        <v>228</v>
      </c>
      <c r="E168" s="136"/>
      <c r="F168" s="137">
        <v>0.0</v>
      </c>
      <c r="G168" s="138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</row>
    <row r="169">
      <c r="A169" s="119" t="s">
        <v>229</v>
      </c>
      <c r="B169" s="134" t="s">
        <v>230</v>
      </c>
      <c r="C169" s="111"/>
      <c r="D169" s="135" t="s">
        <v>231</v>
      </c>
      <c r="E169" s="139">
        <v>0.0</v>
      </c>
      <c r="F169" s="137">
        <v>0.0</v>
      </c>
      <c r="G169" s="138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</row>
    <row r="170">
      <c r="A170" s="140" t="s">
        <v>232</v>
      </c>
      <c r="B170" s="141">
        <v>100.0</v>
      </c>
      <c r="C170" s="124"/>
      <c r="D170" s="135" t="s">
        <v>233</v>
      </c>
      <c r="E170" s="136"/>
      <c r="F170" s="137">
        <v>1.0</v>
      </c>
      <c r="G170" s="137">
        <v>0.0</v>
      </c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</row>
    <row r="171">
      <c r="A171" s="140" t="s">
        <v>234</v>
      </c>
      <c r="B171" s="141">
        <v>360.0939043185791</v>
      </c>
      <c r="C171" s="124"/>
      <c r="D171" s="135" t="s">
        <v>235</v>
      </c>
      <c r="E171" s="136"/>
      <c r="F171" s="141">
        <v>100.0</v>
      </c>
      <c r="G171" s="136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</row>
    <row r="172">
      <c r="A172" s="140" t="s">
        <v>236</v>
      </c>
      <c r="B172" s="142">
        <v>3.6009390431857913</v>
      </c>
      <c r="C172" s="124"/>
      <c r="D172" s="135" t="s">
        <v>237</v>
      </c>
      <c r="E172" s="136"/>
      <c r="F172" s="141">
        <v>0.0</v>
      </c>
      <c r="G172" s="136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</row>
    <row r="173">
      <c r="A173" s="119" t="s">
        <v>238</v>
      </c>
      <c r="B173" s="142">
        <v>721.585027</v>
      </c>
      <c r="C173" s="111"/>
      <c r="D173" s="143" t="s">
        <v>239</v>
      </c>
      <c r="E173" s="144"/>
      <c r="F173" s="145">
        <v>100.0</v>
      </c>
      <c r="G173" s="144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</row>
    <row r="174">
      <c r="A174" s="119" t="s">
        <v>269</v>
      </c>
      <c r="B174" s="142">
        <v>200.388015</v>
      </c>
      <c r="C174" s="111"/>
      <c r="D174" s="135" t="s">
        <v>235</v>
      </c>
      <c r="E174" s="136"/>
      <c r="F174" s="141">
        <v>360.0939043185791</v>
      </c>
      <c r="G174" s="136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</row>
    <row r="175">
      <c r="A175" s="140" t="s">
        <v>270</v>
      </c>
      <c r="B175" s="135">
        <v>-10.0</v>
      </c>
      <c r="C175" s="111"/>
      <c r="D175" s="135" t="s">
        <v>242</v>
      </c>
      <c r="E175" s="111"/>
      <c r="F175" s="141">
        <v>0.0</v>
      </c>
      <c r="G175" s="136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</row>
    <row r="176">
      <c r="A176" s="119" t="s">
        <v>290</v>
      </c>
      <c r="B176" s="146" t="e">
        <v>#N/A</v>
      </c>
      <c r="C176" s="147" t="e">
        <v>#N/A</v>
      </c>
      <c r="D176" s="135" t="s">
        <v>244</v>
      </c>
      <c r="E176" s="111"/>
      <c r="F176" s="141">
        <v>360.0939043185791</v>
      </c>
      <c r="G176" s="136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</row>
    <row r="177">
      <c r="A177" s="119" t="s">
        <v>271</v>
      </c>
      <c r="B177" s="164">
        <v>306.0</v>
      </c>
      <c r="C177" s="111"/>
      <c r="D177" s="130" t="s">
        <v>246</v>
      </c>
      <c r="E177" s="165">
        <v>-306.0</v>
      </c>
      <c r="F177" s="150">
        <v>360.0939043185791</v>
      </c>
      <c r="G177" s="15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</row>
    <row r="178">
      <c r="A178" s="119" t="s">
        <v>247</v>
      </c>
      <c r="B178" s="141">
        <v>0.0</v>
      </c>
      <c r="C178" s="111"/>
      <c r="D178" s="152" t="s">
        <v>248</v>
      </c>
      <c r="E178" s="141">
        <v>306.00000119663326</v>
      </c>
      <c r="F178" s="141">
        <v>306.00000119663326</v>
      </c>
      <c r="G178" s="136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</row>
    <row r="179">
      <c r="A179" s="119" t="s">
        <v>291</v>
      </c>
      <c r="B179" s="141">
        <v>306.0</v>
      </c>
      <c r="C179" s="111"/>
      <c r="D179" s="152" t="s">
        <v>250</v>
      </c>
      <c r="E179" s="154">
        <v>2.263013698630137</v>
      </c>
      <c r="F179" s="155">
        <v>2.263013698630137</v>
      </c>
      <c r="G179" s="156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</row>
    <row r="180">
      <c r="A180" s="119" t="s">
        <v>272</v>
      </c>
      <c r="B180" s="157">
        <v>0.8497783392891827</v>
      </c>
      <c r="C180" s="111"/>
      <c r="D180" s="152" t="s">
        <v>252</v>
      </c>
      <c r="E180" s="154">
        <v>2.263013707479802</v>
      </c>
      <c r="F180" s="155">
        <v>2.263013707479802</v>
      </c>
      <c r="G180" s="156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</row>
    <row r="181">
      <c r="A181" s="119" t="s">
        <v>273</v>
      </c>
      <c r="B181" s="158">
        <v>0.07458067238330841</v>
      </c>
      <c r="C181" s="111"/>
      <c r="D181" s="152" t="s">
        <v>254</v>
      </c>
      <c r="E181" s="154">
        <v>6.394815686163454</v>
      </c>
      <c r="F181" s="155">
        <v>2259.578886674476</v>
      </c>
      <c r="G181" s="156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</row>
    <row r="182">
      <c r="A182" s="119" t="s">
        <v>274</v>
      </c>
      <c r="B182" s="157">
        <v>0.07458067238330846</v>
      </c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</row>
    <row r="183">
      <c r="A183" s="119" t="s">
        <v>256</v>
      </c>
      <c r="B183" s="154">
        <v>2.1059505029628647</v>
      </c>
      <c r="C183" s="111"/>
      <c r="D183" s="111"/>
      <c r="E183" s="111"/>
      <c r="F183" s="166">
        <v>46934.0</v>
      </c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</row>
    <row r="184">
      <c r="A184" s="119" t="s">
        <v>257</v>
      </c>
      <c r="B184" s="161">
        <v>46934.0</v>
      </c>
      <c r="C184" s="157">
        <v>0.0</v>
      </c>
      <c r="D184" s="162">
        <v>1.0</v>
      </c>
      <c r="E184" s="161">
        <v>46934.0</v>
      </c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</row>
    <row r="185">
      <c r="A185" s="112" t="s">
        <v>218</v>
      </c>
      <c r="B185" s="113"/>
      <c r="C185" s="113"/>
      <c r="D185" s="113"/>
      <c r="E185" s="111"/>
      <c r="F185" s="114">
        <v>1.0</v>
      </c>
      <c r="G185" s="127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</row>
    <row r="186">
      <c r="A186" s="115" t="s">
        <v>299</v>
      </c>
      <c r="B186" s="116">
        <v>46112.0</v>
      </c>
      <c r="C186" s="117">
        <v>0.0</v>
      </c>
      <c r="D186" s="113"/>
      <c r="E186" s="163">
        <v>1.0</v>
      </c>
      <c r="F186" s="114">
        <v>1.0</v>
      </c>
      <c r="G186" s="127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</row>
    <row r="187">
      <c r="A187" s="119" t="s">
        <v>220</v>
      </c>
      <c r="B187" s="120">
        <v>46108.0</v>
      </c>
      <c r="C187" s="111"/>
      <c r="D187" s="121" t="s">
        <v>221</v>
      </c>
      <c r="E187" s="122">
        <v>45412.0</v>
      </c>
      <c r="F187" s="123">
        <v>46112.0</v>
      </c>
      <c r="G187" s="123">
        <v>0.0</v>
      </c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</row>
    <row r="188">
      <c r="A188" s="119" t="s">
        <v>222</v>
      </c>
      <c r="B188" s="125">
        <v>45412.0</v>
      </c>
      <c r="C188" s="111"/>
      <c r="D188" s="121" t="s">
        <v>223</v>
      </c>
      <c r="E188" s="122">
        <v>45412.0</v>
      </c>
      <c r="F188" s="122">
        <v>46112.0</v>
      </c>
      <c r="G188" s="122">
        <v>0.0</v>
      </c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</row>
    <row r="189">
      <c r="A189" s="126" t="s">
        <v>224</v>
      </c>
      <c r="B189" s="124"/>
      <c r="C189" s="111"/>
      <c r="D189" s="111"/>
      <c r="E189" s="127"/>
      <c r="F189" s="128" t="s">
        <v>289</v>
      </c>
      <c r="G189" s="127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</row>
    <row r="190">
      <c r="A190" s="119" t="s">
        <v>225</v>
      </c>
      <c r="B190" s="129">
        <v>100.0</v>
      </c>
      <c r="C190" s="111"/>
      <c r="D190" s="130" t="s">
        <v>226</v>
      </c>
      <c r="E190" s="131">
        <v>46108.0</v>
      </c>
      <c r="F190" s="132">
        <v>46112.0</v>
      </c>
      <c r="G190" s="133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</row>
    <row r="191">
      <c r="A191" s="119" t="s">
        <v>227</v>
      </c>
      <c r="B191" s="134">
        <v>1.0</v>
      </c>
      <c r="C191" s="124"/>
      <c r="D191" s="135" t="s">
        <v>228</v>
      </c>
      <c r="E191" s="136"/>
      <c r="F191" s="137">
        <v>0.0</v>
      </c>
      <c r="G191" s="138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</row>
    <row r="192">
      <c r="A192" s="119" t="s">
        <v>229</v>
      </c>
      <c r="B192" s="134" t="s">
        <v>230</v>
      </c>
      <c r="C192" s="111"/>
      <c r="D192" s="135" t="s">
        <v>231</v>
      </c>
      <c r="E192" s="139">
        <v>0.0</v>
      </c>
      <c r="F192" s="137">
        <v>0.0</v>
      </c>
      <c r="G192" s="138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</row>
    <row r="193">
      <c r="A193" s="140" t="s">
        <v>232</v>
      </c>
      <c r="B193" s="141">
        <v>100.0</v>
      </c>
      <c r="C193" s="124"/>
      <c r="D193" s="135" t="s">
        <v>233</v>
      </c>
      <c r="E193" s="136"/>
      <c r="F193" s="137">
        <v>1.0</v>
      </c>
      <c r="G193" s="137">
        <v>0.0</v>
      </c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</row>
    <row r="194">
      <c r="A194" s="140" t="s">
        <v>234</v>
      </c>
      <c r="B194" s="141">
        <v>214.09854240610477</v>
      </c>
      <c r="C194" s="124"/>
      <c r="D194" s="135" t="s">
        <v>235</v>
      </c>
      <c r="E194" s="136"/>
      <c r="F194" s="141">
        <v>100.0</v>
      </c>
      <c r="G194" s="136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</row>
    <row r="195">
      <c r="A195" s="140" t="s">
        <v>236</v>
      </c>
      <c r="B195" s="142">
        <v>2.1409854240610477</v>
      </c>
      <c r="C195" s="124"/>
      <c r="D195" s="135" t="s">
        <v>237</v>
      </c>
      <c r="E195" s="136"/>
      <c r="F195" s="141">
        <v>0.0</v>
      </c>
      <c r="G195" s="136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</row>
    <row r="196">
      <c r="A196" s="119" t="s">
        <v>238</v>
      </c>
      <c r="B196" s="142">
        <v>721.585027</v>
      </c>
      <c r="C196" s="111"/>
      <c r="D196" s="143" t="s">
        <v>239</v>
      </c>
      <c r="E196" s="144"/>
      <c r="F196" s="145">
        <v>100.0</v>
      </c>
      <c r="G196" s="144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</row>
    <row r="197">
      <c r="A197" s="119" t="s">
        <v>269</v>
      </c>
      <c r="B197" s="142">
        <v>337.034068</v>
      </c>
      <c r="C197" s="111"/>
      <c r="D197" s="135" t="s">
        <v>235</v>
      </c>
      <c r="E197" s="136"/>
      <c r="F197" s="141">
        <v>214.09854240610477</v>
      </c>
      <c r="G197" s="136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</row>
    <row r="198">
      <c r="A198" s="140" t="s">
        <v>270</v>
      </c>
      <c r="B198" s="135">
        <v>-10.0</v>
      </c>
      <c r="C198" s="111"/>
      <c r="D198" s="135" t="s">
        <v>242</v>
      </c>
      <c r="E198" s="111"/>
      <c r="F198" s="141">
        <v>0.0</v>
      </c>
      <c r="G198" s="136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</row>
    <row r="199">
      <c r="A199" s="119" t="s">
        <v>290</v>
      </c>
      <c r="B199" s="146" t="e">
        <v>#N/A</v>
      </c>
      <c r="C199" s="147" t="e">
        <v>#N/A</v>
      </c>
      <c r="D199" s="135" t="s">
        <v>244</v>
      </c>
      <c r="E199" s="111"/>
      <c r="F199" s="141">
        <v>214.09854240610477</v>
      </c>
      <c r="G199" s="136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</row>
    <row r="200">
      <c r="A200" s="119" t="s">
        <v>271</v>
      </c>
      <c r="B200" s="164">
        <v>214.02</v>
      </c>
      <c r="C200" s="111"/>
      <c r="D200" s="130" t="s">
        <v>246</v>
      </c>
      <c r="E200" s="165">
        <v>-214.02</v>
      </c>
      <c r="F200" s="150">
        <v>214.09854240610477</v>
      </c>
      <c r="G200" s="15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</row>
    <row r="201">
      <c r="A201" s="119" t="s">
        <v>247</v>
      </c>
      <c r="B201" s="141">
        <v>0.0</v>
      </c>
      <c r="C201" s="111"/>
      <c r="D201" s="152" t="s">
        <v>248</v>
      </c>
      <c r="E201" s="141">
        <v>214.01999999490138</v>
      </c>
      <c r="F201" s="141">
        <v>214.01999999490138</v>
      </c>
      <c r="G201" s="136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</row>
    <row r="202">
      <c r="A202" s="119" t="s">
        <v>291</v>
      </c>
      <c r="B202" s="141">
        <v>214.02</v>
      </c>
      <c r="C202" s="111"/>
      <c r="D202" s="152" t="s">
        <v>250</v>
      </c>
      <c r="E202" s="154">
        <v>0.010958904109589041</v>
      </c>
      <c r="F202" s="155">
        <v>0.010958904109589041</v>
      </c>
      <c r="G202" s="156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</row>
    <row r="203">
      <c r="A203" s="119" t="s">
        <v>272</v>
      </c>
      <c r="B203" s="157">
        <v>0.9996331483380406</v>
      </c>
      <c r="C203" s="111"/>
      <c r="D203" s="152" t="s">
        <v>252</v>
      </c>
      <c r="E203" s="154">
        <v>0.010958904109327965</v>
      </c>
      <c r="F203" s="155">
        <v>0.010958904109327965</v>
      </c>
      <c r="G203" s="156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</row>
    <row r="204">
      <c r="A204" s="119" t="s">
        <v>273</v>
      </c>
      <c r="B204" s="158">
        <v>0.03404816687107087</v>
      </c>
      <c r="C204" s="111"/>
      <c r="D204" s="152" t="s">
        <v>254</v>
      </c>
      <c r="E204" s="154">
        <v>0.010361415521593257</v>
      </c>
      <c r="F204" s="155">
        <v>2.3711279413959425</v>
      </c>
      <c r="G204" s="156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</row>
    <row r="205">
      <c r="A205" s="119" t="s">
        <v>274</v>
      </c>
      <c r="B205" s="157">
        <v>0.03404816687107082</v>
      </c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</row>
    <row r="206">
      <c r="A206" s="119" t="s">
        <v>256</v>
      </c>
      <c r="B206" s="154">
        <v>0.01059805960730876</v>
      </c>
      <c r="C206" s="111"/>
      <c r="D206" s="111"/>
      <c r="E206" s="111"/>
      <c r="F206" s="166">
        <v>46112.0</v>
      </c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</row>
    <row r="207">
      <c r="A207" s="119" t="s">
        <v>257</v>
      </c>
      <c r="B207" s="161">
        <v>46112.0</v>
      </c>
      <c r="C207" s="157">
        <v>0.0</v>
      </c>
      <c r="D207" s="162">
        <v>1.0</v>
      </c>
      <c r="E207" s="161">
        <v>46112.0</v>
      </c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</row>
    <row r="208">
      <c r="A208" s="112" t="s">
        <v>218</v>
      </c>
      <c r="B208" s="113"/>
      <c r="C208" s="113"/>
      <c r="D208" s="113"/>
      <c r="E208" s="111"/>
      <c r="F208" s="114">
        <v>1.0</v>
      </c>
      <c r="G208" s="127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</row>
    <row r="209">
      <c r="A209" s="115" t="s">
        <v>300</v>
      </c>
      <c r="B209" s="116">
        <v>46325.0</v>
      </c>
      <c r="C209" s="117">
        <v>0.0</v>
      </c>
      <c r="D209" s="113"/>
      <c r="E209" s="163">
        <v>1.0</v>
      </c>
      <c r="F209" s="114">
        <v>1.0</v>
      </c>
      <c r="G209" s="127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</row>
    <row r="210">
      <c r="A210" s="119" t="s">
        <v>220</v>
      </c>
      <c r="B210" s="120">
        <v>46108.0</v>
      </c>
      <c r="C210" s="111"/>
      <c r="D210" s="121" t="s">
        <v>221</v>
      </c>
      <c r="E210" s="122">
        <v>45596.0</v>
      </c>
      <c r="F210" s="123">
        <v>46325.0</v>
      </c>
      <c r="G210" s="123">
        <v>0.0</v>
      </c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</row>
    <row r="211">
      <c r="A211" s="119" t="s">
        <v>222</v>
      </c>
      <c r="B211" s="125">
        <v>45596.0</v>
      </c>
      <c r="C211" s="111"/>
      <c r="D211" s="121" t="s">
        <v>223</v>
      </c>
      <c r="E211" s="122">
        <v>45596.0</v>
      </c>
      <c r="F211" s="122">
        <v>46325.0</v>
      </c>
      <c r="G211" s="122">
        <v>0.0</v>
      </c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</row>
    <row r="212">
      <c r="A212" s="126" t="s">
        <v>224</v>
      </c>
      <c r="B212" s="124"/>
      <c r="C212" s="111"/>
      <c r="D212" s="111"/>
      <c r="E212" s="127"/>
      <c r="F212" s="128" t="s">
        <v>289</v>
      </c>
      <c r="G212" s="127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</row>
    <row r="213">
      <c r="A213" s="119" t="s">
        <v>225</v>
      </c>
      <c r="B213" s="129">
        <v>100.0</v>
      </c>
      <c r="C213" s="111"/>
      <c r="D213" s="130" t="s">
        <v>226</v>
      </c>
      <c r="E213" s="131">
        <v>46108.0</v>
      </c>
      <c r="F213" s="132">
        <v>46325.0</v>
      </c>
      <c r="G213" s="133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</row>
    <row r="214">
      <c r="A214" s="119" t="s">
        <v>227</v>
      </c>
      <c r="B214" s="134">
        <v>1.0</v>
      </c>
      <c r="C214" s="124"/>
      <c r="D214" s="135" t="s">
        <v>228</v>
      </c>
      <c r="E214" s="136"/>
      <c r="F214" s="137">
        <v>0.0</v>
      </c>
      <c r="G214" s="138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</row>
    <row r="215">
      <c r="A215" s="119" t="s">
        <v>229</v>
      </c>
      <c r="B215" s="134" t="s">
        <v>230</v>
      </c>
      <c r="C215" s="111"/>
      <c r="D215" s="135" t="s">
        <v>231</v>
      </c>
      <c r="E215" s="139">
        <v>0.0</v>
      </c>
      <c r="F215" s="137">
        <v>0.0</v>
      </c>
      <c r="G215" s="138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</row>
    <row r="216">
      <c r="A216" s="140" t="s">
        <v>232</v>
      </c>
      <c r="B216" s="141">
        <v>100.0</v>
      </c>
      <c r="C216" s="124"/>
      <c r="D216" s="135" t="s">
        <v>233</v>
      </c>
      <c r="E216" s="136"/>
      <c r="F216" s="137">
        <v>1.0</v>
      </c>
      <c r="G216" s="137">
        <v>0.0</v>
      </c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</row>
    <row r="217">
      <c r="A217" s="140" t="s">
        <v>234</v>
      </c>
      <c r="B217" s="141">
        <v>150.28244355276584</v>
      </c>
      <c r="C217" s="124"/>
      <c r="D217" s="135" t="s">
        <v>235</v>
      </c>
      <c r="E217" s="136"/>
      <c r="F217" s="141">
        <v>100.0</v>
      </c>
      <c r="G217" s="136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</row>
    <row r="218">
      <c r="A218" s="140" t="s">
        <v>236</v>
      </c>
      <c r="B218" s="142">
        <v>1.5028244355276583</v>
      </c>
      <c r="C218" s="124"/>
      <c r="D218" s="135" t="s">
        <v>237</v>
      </c>
      <c r="E218" s="136"/>
      <c r="F218" s="141">
        <v>0.0</v>
      </c>
      <c r="G218" s="136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</row>
    <row r="219">
      <c r="A219" s="119" t="s">
        <v>238</v>
      </c>
      <c r="B219" s="142">
        <v>721.585027</v>
      </c>
      <c r="C219" s="111"/>
      <c r="D219" s="143" t="s">
        <v>239</v>
      </c>
      <c r="E219" s="144"/>
      <c r="F219" s="145">
        <v>100.0</v>
      </c>
      <c r="G219" s="144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</row>
    <row r="220">
      <c r="A220" s="119" t="s">
        <v>269</v>
      </c>
      <c r="B220" s="142">
        <v>480.152578</v>
      </c>
      <c r="C220" s="111"/>
      <c r="D220" s="135" t="s">
        <v>235</v>
      </c>
      <c r="E220" s="136"/>
      <c r="F220" s="141">
        <v>150.28244355276584</v>
      </c>
      <c r="G220" s="136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</row>
    <row r="221">
      <c r="A221" s="140" t="s">
        <v>270</v>
      </c>
      <c r="B221" s="135">
        <v>-10.0</v>
      </c>
      <c r="C221" s="111"/>
      <c r="D221" s="135" t="s">
        <v>242</v>
      </c>
      <c r="E221" s="111"/>
      <c r="F221" s="141">
        <v>0.0</v>
      </c>
      <c r="G221" s="136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</row>
    <row r="222">
      <c r="A222" s="119" t="s">
        <v>290</v>
      </c>
      <c r="B222" s="146" t="e">
        <v>#N/A</v>
      </c>
      <c r="C222" s="111"/>
      <c r="D222" s="135" t="s">
        <v>244</v>
      </c>
      <c r="E222" s="111"/>
      <c r="F222" s="141">
        <v>150.28244355276584</v>
      </c>
      <c r="G222" s="136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</row>
    <row r="223">
      <c r="A223" s="119" t="s">
        <v>271</v>
      </c>
      <c r="B223" s="164">
        <v>150.05</v>
      </c>
      <c r="C223" s="111"/>
      <c r="D223" s="130" t="s">
        <v>246</v>
      </c>
      <c r="E223" s="165">
        <v>-150.05</v>
      </c>
      <c r="F223" s="150">
        <v>150.28244355276584</v>
      </c>
      <c r="G223" s="15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</row>
    <row r="224">
      <c r="A224" s="119" t="s">
        <v>247</v>
      </c>
      <c r="B224" s="141">
        <v>0.0</v>
      </c>
      <c r="C224" s="111"/>
      <c r="D224" s="152" t="s">
        <v>248</v>
      </c>
      <c r="E224" s="141">
        <v>150.05000025012612</v>
      </c>
      <c r="F224" s="141">
        <v>150.05000025012612</v>
      </c>
      <c r="G224" s="136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</row>
    <row r="225">
      <c r="A225" s="119" t="s">
        <v>291</v>
      </c>
      <c r="B225" s="141">
        <v>150.05</v>
      </c>
      <c r="C225" s="111"/>
      <c r="D225" s="152" t="s">
        <v>250</v>
      </c>
      <c r="E225" s="154">
        <v>0.5945205479452055</v>
      </c>
      <c r="F225" s="155">
        <v>0.5945205479452055</v>
      </c>
      <c r="G225" s="156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</row>
    <row r="226">
      <c r="A226" s="119" t="s">
        <v>272</v>
      </c>
      <c r="B226" s="157">
        <v>0.9984532887057814</v>
      </c>
      <c r="C226" s="111"/>
      <c r="D226" s="152" t="s">
        <v>252</v>
      </c>
      <c r="E226" s="154">
        <v>0.5945205489362425</v>
      </c>
      <c r="F226" s="155">
        <v>0.5945205489362425</v>
      </c>
      <c r="G226" s="156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</row>
    <row r="227">
      <c r="A227" s="119" t="s">
        <v>273</v>
      </c>
      <c r="B227" s="158">
        <v>0.0026070147752761848</v>
      </c>
      <c r="C227" s="111"/>
      <c r="D227" s="152" t="s">
        <v>254</v>
      </c>
      <c r="E227" s="154">
        <v>0.9430517224304631</v>
      </c>
      <c r="F227" s="155">
        <v>142.243683479748</v>
      </c>
      <c r="G227" s="156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</row>
    <row r="228">
      <c r="A228" s="119" t="s">
        <v>274</v>
      </c>
      <c r="B228" s="157">
        <v>0.0026070147752761397</v>
      </c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</row>
    <row r="229">
      <c r="A229" s="119" t="s">
        <v>256</v>
      </c>
      <c r="B229" s="154">
        <v>0.592974655248645</v>
      </c>
      <c r="C229" s="111"/>
      <c r="D229" s="111"/>
      <c r="E229" s="111"/>
      <c r="F229" s="166">
        <v>46325.0</v>
      </c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</row>
    <row r="230">
      <c r="A230" s="119" t="s">
        <v>257</v>
      </c>
      <c r="B230" s="161">
        <v>46325.0</v>
      </c>
      <c r="C230" s="157">
        <v>0.0</v>
      </c>
      <c r="D230" s="162">
        <v>1.0</v>
      </c>
      <c r="E230" s="161">
        <v>46325.0</v>
      </c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</row>
    <row r="231">
      <c r="A231" s="112" t="s">
        <v>218</v>
      </c>
      <c r="B231" s="113"/>
      <c r="C231" s="113"/>
      <c r="D231" s="113"/>
      <c r="E231" s="111"/>
      <c r="F231" s="114">
        <v>1.0</v>
      </c>
      <c r="G231" s="127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</row>
    <row r="232">
      <c r="A232" s="115" t="s">
        <v>301</v>
      </c>
      <c r="B232" s="116">
        <v>46477.0</v>
      </c>
      <c r="C232" s="117">
        <v>0.0</v>
      </c>
      <c r="D232" s="113"/>
      <c r="E232" s="163">
        <v>1.0</v>
      </c>
      <c r="F232" s="114">
        <v>1.0</v>
      </c>
      <c r="G232" s="127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</row>
    <row r="233">
      <c r="A233" s="119" t="s">
        <v>220</v>
      </c>
      <c r="B233" s="120">
        <v>46108.0</v>
      </c>
      <c r="C233" s="111"/>
      <c r="D233" s="121" t="s">
        <v>221</v>
      </c>
      <c r="E233" s="122">
        <v>45432.0</v>
      </c>
      <c r="F233" s="123">
        <v>46477.0</v>
      </c>
      <c r="G233" s="123">
        <v>0.0</v>
      </c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</row>
    <row r="234">
      <c r="A234" s="119" t="s">
        <v>222</v>
      </c>
      <c r="B234" s="125">
        <v>45432.0</v>
      </c>
      <c r="C234" s="111"/>
      <c r="D234" s="121" t="s">
        <v>223</v>
      </c>
      <c r="E234" s="122">
        <v>45432.0</v>
      </c>
      <c r="F234" s="122">
        <v>46477.0</v>
      </c>
      <c r="G234" s="122">
        <v>0.0</v>
      </c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</row>
    <row r="235">
      <c r="A235" s="126" t="s">
        <v>224</v>
      </c>
      <c r="B235" s="124"/>
      <c r="C235" s="111"/>
      <c r="D235" s="111"/>
      <c r="E235" s="127"/>
      <c r="F235" s="128" t="s">
        <v>289</v>
      </c>
      <c r="G235" s="127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</row>
    <row r="236">
      <c r="A236" s="119" t="s">
        <v>225</v>
      </c>
      <c r="B236" s="129">
        <v>100.0</v>
      </c>
      <c r="C236" s="111"/>
      <c r="D236" s="130" t="s">
        <v>226</v>
      </c>
      <c r="E236" s="131">
        <v>46108.0</v>
      </c>
      <c r="F236" s="132">
        <v>46477.0</v>
      </c>
      <c r="G236" s="133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</row>
    <row r="237">
      <c r="A237" s="119" t="s">
        <v>227</v>
      </c>
      <c r="B237" s="134">
        <v>1.0</v>
      </c>
      <c r="C237" s="124"/>
      <c r="D237" s="135" t="s">
        <v>228</v>
      </c>
      <c r="E237" s="136"/>
      <c r="F237" s="137">
        <v>0.0</v>
      </c>
      <c r="G237" s="138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</row>
    <row r="238">
      <c r="A238" s="119" t="s">
        <v>229</v>
      </c>
      <c r="B238" s="134" t="s">
        <v>230</v>
      </c>
      <c r="C238" s="111"/>
      <c r="D238" s="135" t="s">
        <v>231</v>
      </c>
      <c r="E238" s="139">
        <v>0.0</v>
      </c>
      <c r="F238" s="137">
        <v>0.0</v>
      </c>
      <c r="G238" s="138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</row>
    <row r="239">
      <c r="A239" s="140" t="s">
        <v>232</v>
      </c>
      <c r="B239" s="141">
        <v>100.0</v>
      </c>
      <c r="C239" s="124"/>
      <c r="D239" s="135" t="s">
        <v>233</v>
      </c>
      <c r="E239" s="136"/>
      <c r="F239" s="137">
        <v>1.0</v>
      </c>
      <c r="G239" s="137">
        <v>0.0</v>
      </c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</row>
    <row r="240">
      <c r="A240" s="140" t="s">
        <v>234</v>
      </c>
      <c r="B240" s="141">
        <v>199.70934740204171</v>
      </c>
      <c r="C240" s="124"/>
      <c r="D240" s="135" t="s">
        <v>235</v>
      </c>
      <c r="E240" s="136"/>
      <c r="F240" s="141">
        <v>100.0</v>
      </c>
      <c r="G240" s="136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</row>
    <row r="241">
      <c r="A241" s="140" t="s">
        <v>236</v>
      </c>
      <c r="B241" s="142">
        <v>1.9970934740204171</v>
      </c>
      <c r="C241" s="124"/>
      <c r="D241" s="135" t="s">
        <v>237</v>
      </c>
      <c r="E241" s="136"/>
      <c r="F241" s="141">
        <v>0.0</v>
      </c>
      <c r="G241" s="136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</row>
    <row r="242">
      <c r="A242" s="119" t="s">
        <v>238</v>
      </c>
      <c r="B242" s="142">
        <v>721.585027</v>
      </c>
      <c r="C242" s="111"/>
      <c r="D242" s="143" t="s">
        <v>239</v>
      </c>
      <c r="E242" s="144"/>
      <c r="F242" s="145">
        <v>100.0</v>
      </c>
      <c r="G242" s="144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</row>
    <row r="243">
      <c r="A243" s="119" t="s">
        <v>269</v>
      </c>
      <c r="B243" s="142">
        <v>361.317603</v>
      </c>
      <c r="C243" s="111"/>
      <c r="D243" s="135" t="s">
        <v>235</v>
      </c>
      <c r="E243" s="136"/>
      <c r="F243" s="141">
        <v>199.70934740204171</v>
      </c>
      <c r="G243" s="136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</row>
    <row r="244">
      <c r="A244" s="140" t="s">
        <v>270</v>
      </c>
      <c r="B244" s="135">
        <v>-10.0</v>
      </c>
      <c r="C244" s="111"/>
      <c r="D244" s="135" t="s">
        <v>242</v>
      </c>
      <c r="E244" s="111"/>
      <c r="F244" s="141">
        <v>0.0</v>
      </c>
      <c r="G244" s="136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</row>
    <row r="245">
      <c r="A245" s="119" t="s">
        <v>290</v>
      </c>
      <c r="B245" s="146" t="e">
        <v>#N/A</v>
      </c>
      <c r="C245" s="111"/>
      <c r="D245" s="135" t="s">
        <v>244</v>
      </c>
      <c r="E245" s="111"/>
      <c r="F245" s="141">
        <v>199.70934740204171</v>
      </c>
      <c r="G245" s="136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</row>
    <row r="246">
      <c r="A246" s="119" t="s">
        <v>271</v>
      </c>
      <c r="B246" s="164">
        <v>192.9</v>
      </c>
      <c r="C246" s="111"/>
      <c r="D246" s="130" t="s">
        <v>246</v>
      </c>
      <c r="E246" s="165">
        <v>-192.9</v>
      </c>
      <c r="F246" s="150">
        <v>199.70934740204171</v>
      </c>
      <c r="G246" s="15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</row>
    <row r="247">
      <c r="A247" s="119" t="s">
        <v>247</v>
      </c>
      <c r="B247" s="141">
        <v>0.0</v>
      </c>
      <c r="C247" s="111"/>
      <c r="D247" s="152" t="s">
        <v>248</v>
      </c>
      <c r="E247" s="141">
        <v>192.8999995395813</v>
      </c>
      <c r="F247" s="141">
        <v>192.8999995395813</v>
      </c>
      <c r="G247" s="136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</row>
    <row r="248">
      <c r="A248" s="119" t="s">
        <v>291</v>
      </c>
      <c r="B248" s="141">
        <v>192.9</v>
      </c>
      <c r="C248" s="111"/>
      <c r="D248" s="152" t="s">
        <v>250</v>
      </c>
      <c r="E248" s="154">
        <v>1.010958904109589</v>
      </c>
      <c r="F248" s="155">
        <v>1.010958904109589</v>
      </c>
      <c r="G248" s="156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</row>
    <row r="249">
      <c r="A249" s="119" t="s">
        <v>272</v>
      </c>
      <c r="B249" s="157">
        <v>0.9659037121165212</v>
      </c>
      <c r="C249" s="111"/>
      <c r="D249" s="152" t="s">
        <v>252</v>
      </c>
      <c r="E249" s="154">
        <v>1.010958901696606</v>
      </c>
      <c r="F249" s="155">
        <v>1.010958901696606</v>
      </c>
      <c r="G249" s="156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</row>
    <row r="250">
      <c r="A250" s="119" t="s">
        <v>273</v>
      </c>
      <c r="B250" s="158">
        <v>0.034910628199577326</v>
      </c>
      <c r="C250" s="111"/>
      <c r="D250" s="152" t="s">
        <v>254</v>
      </c>
      <c r="E250" s="154">
        <v>1.8981520663899085</v>
      </c>
      <c r="F250" s="155">
        <v>392.16508369523314</v>
      </c>
      <c r="G250" s="156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</row>
    <row r="251">
      <c r="A251" s="119" t="s">
        <v>274</v>
      </c>
      <c r="B251" s="157">
        <v>0.03491062819957724</v>
      </c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</row>
    <row r="252">
      <c r="A252" s="119" t="s">
        <v>256</v>
      </c>
      <c r="B252" s="154">
        <v>0.9768562368089313</v>
      </c>
      <c r="C252" s="111"/>
      <c r="D252" s="111"/>
      <c r="E252" s="111"/>
      <c r="F252" s="166">
        <v>46477.0</v>
      </c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</row>
    <row r="253">
      <c r="A253" s="119" t="s">
        <v>257</v>
      </c>
      <c r="B253" s="161">
        <v>46477.0</v>
      </c>
      <c r="C253" s="157">
        <v>0.0</v>
      </c>
      <c r="D253" s="162">
        <v>1.0</v>
      </c>
      <c r="E253" s="161">
        <v>46477.0</v>
      </c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</row>
    <row r="254">
      <c r="A254" s="112" t="s">
        <v>218</v>
      </c>
      <c r="B254" s="113"/>
      <c r="C254" s="113"/>
      <c r="D254" s="113"/>
      <c r="E254" s="111"/>
      <c r="F254" s="114">
        <v>0.0</v>
      </c>
      <c r="G254" s="114">
        <v>0.0</v>
      </c>
      <c r="H254" s="114">
        <v>0.0</v>
      </c>
      <c r="I254" s="114">
        <v>0.0</v>
      </c>
      <c r="J254" s="114">
        <v>0.0</v>
      </c>
      <c r="K254" s="114">
        <v>0.0</v>
      </c>
      <c r="L254" s="114">
        <v>0.0</v>
      </c>
      <c r="M254" s="114">
        <v>0.0</v>
      </c>
      <c r="N254" s="114">
        <v>0.0</v>
      </c>
      <c r="O254" s="114">
        <v>0.0</v>
      </c>
      <c r="P254" s="114">
        <v>0.0</v>
      </c>
      <c r="Q254" s="114">
        <v>0.0</v>
      </c>
      <c r="R254" s="114">
        <v>0.0</v>
      </c>
      <c r="S254" s="114">
        <v>0.0</v>
      </c>
      <c r="T254" s="114">
        <v>0.0</v>
      </c>
      <c r="U254" s="114">
        <v>0.0</v>
      </c>
      <c r="V254" s="114">
        <v>0.0</v>
      </c>
      <c r="W254" s="114">
        <v>0.0</v>
      </c>
      <c r="X254" s="114">
        <v>0.0</v>
      </c>
      <c r="Y254" s="114">
        <v>0.0</v>
      </c>
      <c r="Z254" s="114">
        <v>0.0</v>
      </c>
      <c r="AA254" s="114">
        <v>0.0</v>
      </c>
      <c r="AB254" s="114">
        <v>0.0</v>
      </c>
      <c r="AC254" s="114">
        <v>0.0</v>
      </c>
      <c r="AD254" s="114">
        <v>0.0</v>
      </c>
      <c r="AE254" s="114">
        <v>0.0</v>
      </c>
      <c r="AF254" s="114">
        <v>0.0</v>
      </c>
      <c r="AG254" s="114">
        <v>0.0</v>
      </c>
      <c r="AH254" s="114">
        <v>0.0</v>
      </c>
      <c r="AI254" s="114">
        <v>0.0</v>
      </c>
      <c r="AJ254" s="114">
        <v>0.0</v>
      </c>
      <c r="AK254" s="114">
        <v>0.0</v>
      </c>
      <c r="AL254" s="114">
        <v>0.0</v>
      </c>
      <c r="AM254" s="114">
        <v>0.0</v>
      </c>
      <c r="AN254" s="114">
        <v>0.0</v>
      </c>
      <c r="AO254" s="114">
        <v>0.0</v>
      </c>
      <c r="AP254" s="114">
        <v>0.0</v>
      </c>
      <c r="AQ254" s="114">
        <v>0.0</v>
      </c>
      <c r="AR254" s="114">
        <v>0.0</v>
      </c>
      <c r="AS254" s="114">
        <v>0.0</v>
      </c>
      <c r="AT254" s="114">
        <v>0.0</v>
      </c>
      <c r="AU254" s="114">
        <v>0.0</v>
      </c>
      <c r="AV254" s="114">
        <v>0.0</v>
      </c>
      <c r="AW254" s="114">
        <v>0.0</v>
      </c>
      <c r="AX254" s="114">
        <v>1.0</v>
      </c>
      <c r="AY254" s="114">
        <v>1.0</v>
      </c>
      <c r="AZ254" s="114">
        <v>1.0</v>
      </c>
      <c r="BA254" s="114">
        <v>1.0</v>
      </c>
      <c r="BB254" s="114">
        <v>1.0</v>
      </c>
      <c r="BC254" s="114">
        <v>1.0</v>
      </c>
      <c r="BD254" s="114">
        <v>1.0</v>
      </c>
      <c r="BE254" s="114">
        <v>1.0</v>
      </c>
      <c r="BF254" s="114">
        <v>1.0</v>
      </c>
      <c r="BG254" s="114">
        <v>1.0</v>
      </c>
      <c r="BH254" s="114">
        <v>1.0</v>
      </c>
      <c r="BI254" s="114">
        <v>1.0</v>
      </c>
      <c r="BJ254" s="114">
        <v>1.0</v>
      </c>
      <c r="BK254" s="114">
        <v>1.0</v>
      </c>
      <c r="BL254" s="114">
        <v>1.0</v>
      </c>
      <c r="BM254" s="114">
        <v>1.0</v>
      </c>
    </row>
    <row r="255">
      <c r="A255" s="115" t="s">
        <v>302</v>
      </c>
      <c r="B255" s="116">
        <v>12419.0</v>
      </c>
      <c r="C255" s="117">
        <v>0.0583</v>
      </c>
      <c r="D255" s="113"/>
      <c r="E255" s="163">
        <v>45.0</v>
      </c>
      <c r="F255" s="114">
        <v>0.0</v>
      </c>
      <c r="G255" s="114">
        <v>0.0</v>
      </c>
      <c r="H255" s="114">
        <v>0.0</v>
      </c>
      <c r="I255" s="114">
        <v>0.0</v>
      </c>
      <c r="J255" s="114">
        <v>0.0</v>
      </c>
      <c r="K255" s="114">
        <v>0.0</v>
      </c>
      <c r="L255" s="114">
        <v>0.0</v>
      </c>
      <c r="M255" s="114">
        <v>0.0</v>
      </c>
      <c r="N255" s="114">
        <v>0.0</v>
      </c>
      <c r="O255" s="114">
        <v>0.0</v>
      </c>
      <c r="P255" s="114">
        <v>0.0</v>
      </c>
      <c r="Q255" s="114">
        <v>0.0</v>
      </c>
      <c r="R255" s="114">
        <v>0.0</v>
      </c>
      <c r="S255" s="114">
        <v>0.0</v>
      </c>
      <c r="T255" s="114">
        <v>0.0</v>
      </c>
      <c r="U255" s="114">
        <v>0.0</v>
      </c>
      <c r="V255" s="114">
        <v>0.0</v>
      </c>
      <c r="W255" s="114">
        <v>0.0</v>
      </c>
      <c r="X255" s="114">
        <v>0.0</v>
      </c>
      <c r="Y255" s="114">
        <v>0.0</v>
      </c>
      <c r="Z255" s="114">
        <v>0.0</v>
      </c>
      <c r="AA255" s="114">
        <v>0.0</v>
      </c>
      <c r="AB255" s="114">
        <v>0.0</v>
      </c>
      <c r="AC255" s="114">
        <v>0.0</v>
      </c>
      <c r="AD255" s="114">
        <v>0.0</v>
      </c>
      <c r="AE255" s="114">
        <v>0.0</v>
      </c>
      <c r="AF255" s="114">
        <v>0.0</v>
      </c>
      <c r="AG255" s="114">
        <v>0.0</v>
      </c>
      <c r="AH255" s="114">
        <v>0.0</v>
      </c>
      <c r="AI255" s="114">
        <v>0.0</v>
      </c>
      <c r="AJ255" s="114">
        <v>0.0</v>
      </c>
      <c r="AK255" s="114">
        <v>0.0</v>
      </c>
      <c r="AL255" s="114">
        <v>0.0</v>
      </c>
      <c r="AM255" s="114">
        <v>0.0</v>
      </c>
      <c r="AN255" s="114">
        <v>0.0</v>
      </c>
      <c r="AO255" s="114">
        <v>0.0</v>
      </c>
      <c r="AP255" s="114">
        <v>0.0</v>
      </c>
      <c r="AQ255" s="114">
        <v>0.0</v>
      </c>
      <c r="AR255" s="114">
        <v>0.0</v>
      </c>
      <c r="AS255" s="114">
        <v>0.0</v>
      </c>
      <c r="AT255" s="114">
        <v>0.0</v>
      </c>
      <c r="AU255" s="114">
        <v>0.0</v>
      </c>
      <c r="AV255" s="114">
        <v>0.0</v>
      </c>
      <c r="AW255" s="114">
        <v>0.0</v>
      </c>
      <c r="AX255" s="114">
        <v>1.0</v>
      </c>
      <c r="AY255" s="114">
        <v>2.0</v>
      </c>
      <c r="AZ255" s="114">
        <v>3.0</v>
      </c>
      <c r="BA255" s="114">
        <v>4.0</v>
      </c>
      <c r="BB255" s="114">
        <v>5.0</v>
      </c>
      <c r="BC255" s="114">
        <v>6.0</v>
      </c>
      <c r="BD255" s="114">
        <v>7.0</v>
      </c>
      <c r="BE255" s="114">
        <v>8.0</v>
      </c>
      <c r="BF255" s="114">
        <v>9.0</v>
      </c>
      <c r="BG255" s="114">
        <v>10.0</v>
      </c>
      <c r="BH255" s="114">
        <v>11.0</v>
      </c>
      <c r="BI255" s="114">
        <v>12.0</v>
      </c>
      <c r="BJ255" s="114">
        <v>13.0</v>
      </c>
      <c r="BK255" s="114">
        <v>14.0</v>
      </c>
      <c r="BL255" s="114">
        <v>15.0</v>
      </c>
      <c r="BM255" s="114">
        <v>16.0</v>
      </c>
    </row>
    <row r="256">
      <c r="A256" s="119" t="s">
        <v>220</v>
      </c>
      <c r="B256" s="120">
        <v>46108.0</v>
      </c>
      <c r="C256" s="111"/>
      <c r="D256" s="121" t="s">
        <v>221</v>
      </c>
      <c r="E256" s="122">
        <v>37986.0</v>
      </c>
      <c r="F256" s="123">
        <v>38168.0</v>
      </c>
      <c r="G256" s="123">
        <v>38352.0</v>
      </c>
      <c r="H256" s="122">
        <v>38533.0</v>
      </c>
      <c r="I256" s="122">
        <v>38717.0</v>
      </c>
      <c r="J256" s="122">
        <v>38898.0</v>
      </c>
      <c r="K256" s="122">
        <v>39082.0</v>
      </c>
      <c r="L256" s="122">
        <v>39263.0</v>
      </c>
      <c r="M256" s="122">
        <v>39447.0</v>
      </c>
      <c r="N256" s="122">
        <v>39629.0</v>
      </c>
      <c r="O256" s="122">
        <v>39813.0</v>
      </c>
      <c r="P256" s="122">
        <v>39994.0</v>
      </c>
      <c r="Q256" s="122">
        <v>40178.0</v>
      </c>
      <c r="R256" s="122">
        <v>40359.0</v>
      </c>
      <c r="S256" s="122">
        <v>40543.0</v>
      </c>
      <c r="T256" s="122">
        <v>40724.0</v>
      </c>
      <c r="U256" s="122">
        <v>40908.0</v>
      </c>
      <c r="V256" s="122">
        <v>41090.0</v>
      </c>
      <c r="W256" s="122">
        <v>41274.0</v>
      </c>
      <c r="X256" s="122">
        <v>41455.0</v>
      </c>
      <c r="Y256" s="122">
        <v>41639.0</v>
      </c>
      <c r="Z256" s="122">
        <v>41820.0</v>
      </c>
      <c r="AA256" s="122">
        <v>42004.0</v>
      </c>
      <c r="AB256" s="122">
        <v>42185.0</v>
      </c>
      <c r="AC256" s="122">
        <v>42369.0</v>
      </c>
      <c r="AD256" s="122">
        <v>42551.0</v>
      </c>
      <c r="AE256" s="122">
        <v>42735.0</v>
      </c>
      <c r="AF256" s="122">
        <v>42916.0</v>
      </c>
      <c r="AG256" s="122">
        <v>43100.0</v>
      </c>
      <c r="AH256" s="122">
        <v>43281.0</v>
      </c>
      <c r="AI256" s="122">
        <v>43465.0</v>
      </c>
      <c r="AJ256" s="122">
        <v>43646.0</v>
      </c>
      <c r="AK256" s="122">
        <v>43830.0</v>
      </c>
      <c r="AL256" s="122">
        <v>44012.0</v>
      </c>
      <c r="AM256" s="122">
        <v>44196.0</v>
      </c>
      <c r="AN256" s="122">
        <v>44377.0</v>
      </c>
      <c r="AO256" s="122">
        <v>44561.0</v>
      </c>
      <c r="AP256" s="122">
        <v>44742.0</v>
      </c>
      <c r="AQ256" s="122">
        <v>44926.0</v>
      </c>
      <c r="AR256" s="122">
        <v>45107.0</v>
      </c>
      <c r="AS256" s="122">
        <v>45291.0</v>
      </c>
      <c r="AT256" s="122">
        <v>45473.0</v>
      </c>
      <c r="AU256" s="122">
        <v>45657.0</v>
      </c>
      <c r="AV256" s="122">
        <v>45838.0</v>
      </c>
      <c r="AW256" s="122">
        <v>46022.0</v>
      </c>
      <c r="AX256" s="122">
        <v>46203.0</v>
      </c>
      <c r="AY256" s="122">
        <v>46387.0</v>
      </c>
      <c r="AZ256" s="122">
        <v>46568.0</v>
      </c>
      <c r="BA256" s="122">
        <v>46752.0</v>
      </c>
      <c r="BB256" s="122">
        <v>46934.0</v>
      </c>
      <c r="BC256" s="122">
        <v>47118.0</v>
      </c>
      <c r="BD256" s="122">
        <v>47299.0</v>
      </c>
      <c r="BE256" s="122">
        <v>47483.0</v>
      </c>
      <c r="BF256" s="122">
        <v>47664.0</v>
      </c>
      <c r="BG256" s="122">
        <v>47848.0</v>
      </c>
      <c r="BH256" s="122">
        <v>48029.0</v>
      </c>
      <c r="BI256" s="122">
        <v>48213.0</v>
      </c>
      <c r="BJ256" s="122">
        <v>48395.0</v>
      </c>
      <c r="BK256" s="122">
        <v>48579.0</v>
      </c>
      <c r="BL256" s="122">
        <v>48760.0</v>
      </c>
      <c r="BM256" s="122">
        <v>48944.0</v>
      </c>
    </row>
    <row r="257">
      <c r="A257" s="119" t="s">
        <v>222</v>
      </c>
      <c r="B257" s="125">
        <v>37986.0</v>
      </c>
      <c r="C257" s="111"/>
      <c r="D257" s="121" t="s">
        <v>223</v>
      </c>
      <c r="E257" s="122">
        <v>37986.0</v>
      </c>
      <c r="F257" s="122">
        <v>38168.0</v>
      </c>
      <c r="G257" s="122">
        <v>38352.0</v>
      </c>
      <c r="H257" s="122">
        <v>38533.0</v>
      </c>
      <c r="I257" s="122">
        <v>38717.0</v>
      </c>
      <c r="J257" s="122">
        <v>38898.0</v>
      </c>
      <c r="K257" s="122">
        <v>39082.0</v>
      </c>
      <c r="L257" s="122">
        <v>39263.0</v>
      </c>
      <c r="M257" s="122">
        <v>39447.0</v>
      </c>
      <c r="N257" s="122">
        <v>39629.0</v>
      </c>
      <c r="O257" s="122">
        <v>39813.0</v>
      </c>
      <c r="P257" s="122">
        <v>39994.0</v>
      </c>
      <c r="Q257" s="122">
        <v>40178.0</v>
      </c>
      <c r="R257" s="122">
        <v>40359.0</v>
      </c>
      <c r="S257" s="122">
        <v>40543.0</v>
      </c>
      <c r="T257" s="122">
        <v>40724.0</v>
      </c>
      <c r="U257" s="122">
        <v>40908.0</v>
      </c>
      <c r="V257" s="122">
        <v>41090.0</v>
      </c>
      <c r="W257" s="122">
        <v>41274.0</v>
      </c>
      <c r="X257" s="122">
        <v>41455.0</v>
      </c>
      <c r="Y257" s="122">
        <v>41639.0</v>
      </c>
      <c r="Z257" s="122">
        <v>41820.0</v>
      </c>
      <c r="AA257" s="122">
        <v>42004.0</v>
      </c>
      <c r="AB257" s="122">
        <v>42185.0</v>
      </c>
      <c r="AC257" s="122">
        <v>42369.0</v>
      </c>
      <c r="AD257" s="122">
        <v>42551.0</v>
      </c>
      <c r="AE257" s="122">
        <v>42735.0</v>
      </c>
      <c r="AF257" s="122">
        <v>42916.0</v>
      </c>
      <c r="AG257" s="122">
        <v>43100.0</v>
      </c>
      <c r="AH257" s="122">
        <v>43281.0</v>
      </c>
      <c r="AI257" s="122">
        <v>43465.0</v>
      </c>
      <c r="AJ257" s="122">
        <v>43646.0</v>
      </c>
      <c r="AK257" s="122">
        <v>43830.0</v>
      </c>
      <c r="AL257" s="122">
        <v>44012.0</v>
      </c>
      <c r="AM257" s="122">
        <v>44196.0</v>
      </c>
      <c r="AN257" s="122">
        <v>44377.0</v>
      </c>
      <c r="AO257" s="122">
        <v>44561.0</v>
      </c>
      <c r="AP257" s="122">
        <v>44742.0</v>
      </c>
      <c r="AQ257" s="122">
        <v>44926.0</v>
      </c>
      <c r="AR257" s="122">
        <v>45107.0</v>
      </c>
      <c r="AS257" s="122">
        <v>45291.0</v>
      </c>
      <c r="AT257" s="122">
        <v>45473.0</v>
      </c>
      <c r="AU257" s="122">
        <v>45657.0</v>
      </c>
      <c r="AV257" s="122">
        <v>45838.0</v>
      </c>
      <c r="AW257" s="122">
        <v>46022.0</v>
      </c>
      <c r="AX257" s="122">
        <v>46203.0</v>
      </c>
      <c r="AY257" s="122">
        <v>46387.0</v>
      </c>
      <c r="AZ257" s="122">
        <v>46568.0</v>
      </c>
      <c r="BA257" s="122">
        <v>46752.0</v>
      </c>
      <c r="BB257" s="122">
        <v>46934.0</v>
      </c>
      <c r="BC257" s="122">
        <v>47118.0</v>
      </c>
      <c r="BD257" s="122">
        <v>47299.0</v>
      </c>
      <c r="BE257" s="122">
        <v>47483.0</v>
      </c>
      <c r="BF257" s="122">
        <v>47664.0</v>
      </c>
      <c r="BG257" s="122">
        <v>47848.0</v>
      </c>
      <c r="BH257" s="122">
        <v>48029.0</v>
      </c>
      <c r="BI257" s="122">
        <v>48213.0</v>
      </c>
      <c r="BJ257" s="122">
        <v>48395.0</v>
      </c>
      <c r="BK257" s="122">
        <v>48579.0</v>
      </c>
      <c r="BL257" s="122">
        <v>48760.0</v>
      </c>
      <c r="BM257" s="122">
        <v>48944.0</v>
      </c>
    </row>
    <row r="258">
      <c r="A258" s="126" t="s">
        <v>224</v>
      </c>
      <c r="B258" s="124"/>
      <c r="C258" s="111"/>
      <c r="D258" s="111"/>
      <c r="E258" s="127"/>
      <c r="F258" s="128" t="s">
        <v>289</v>
      </c>
      <c r="G258" s="128" t="s">
        <v>289</v>
      </c>
      <c r="H258" s="128" t="s">
        <v>289</v>
      </c>
      <c r="I258" s="128" t="s">
        <v>268</v>
      </c>
      <c r="J258" s="128" t="s">
        <v>289</v>
      </c>
      <c r="K258" s="128" t="s">
        <v>267</v>
      </c>
      <c r="L258" s="128" t="s">
        <v>268</v>
      </c>
      <c r="M258" s="128" t="s">
        <v>289</v>
      </c>
      <c r="N258" s="128" t="s">
        <v>289</v>
      </c>
      <c r="O258" s="128" t="s">
        <v>289</v>
      </c>
      <c r="P258" s="128" t="s">
        <v>289</v>
      </c>
      <c r="Q258" s="128" t="s">
        <v>289</v>
      </c>
      <c r="R258" s="128" t="s">
        <v>289</v>
      </c>
      <c r="S258" s="128" t="s">
        <v>289</v>
      </c>
      <c r="T258" s="128" t="s">
        <v>289</v>
      </c>
      <c r="U258" s="128" t="s">
        <v>268</v>
      </c>
      <c r="V258" s="128" t="s">
        <v>268</v>
      </c>
      <c r="W258" s="128" t="s">
        <v>289</v>
      </c>
      <c r="X258" s="128" t="s">
        <v>267</v>
      </c>
      <c r="Y258" s="128" t="s">
        <v>289</v>
      </c>
      <c r="Z258" s="128" t="s">
        <v>289</v>
      </c>
      <c r="AA258" s="128" t="s">
        <v>289</v>
      </c>
      <c r="AB258" s="128" t="s">
        <v>289</v>
      </c>
      <c r="AC258" s="128" t="s">
        <v>289</v>
      </c>
      <c r="AD258" s="128" t="s">
        <v>289</v>
      </c>
      <c r="AE258" s="128" t="s">
        <v>268</v>
      </c>
      <c r="AF258" s="128" t="s">
        <v>289</v>
      </c>
      <c r="AG258" s="128" t="s">
        <v>267</v>
      </c>
      <c r="AH258" s="128" t="s">
        <v>268</v>
      </c>
      <c r="AI258" s="128" t="s">
        <v>289</v>
      </c>
      <c r="AJ258" s="128" t="s">
        <v>267</v>
      </c>
      <c r="AK258" s="128" t="s">
        <v>289</v>
      </c>
      <c r="AL258" s="128" t="s">
        <v>289</v>
      </c>
      <c r="AM258" s="128" t="s">
        <v>303</v>
      </c>
      <c r="AN258" s="128" t="s">
        <v>289</v>
      </c>
      <c r="AO258" s="128" t="s">
        <v>303</v>
      </c>
      <c r="AP258" s="128" t="s">
        <v>289</v>
      </c>
      <c r="AQ258" s="128" t="s">
        <v>268</v>
      </c>
      <c r="AR258" s="128" t="s">
        <v>289</v>
      </c>
      <c r="AS258" s="128" t="s">
        <v>267</v>
      </c>
      <c r="AT258" s="128" t="s">
        <v>267</v>
      </c>
      <c r="AU258" s="128" t="s">
        <v>289</v>
      </c>
      <c r="AV258" s="128" t="s">
        <v>289</v>
      </c>
      <c r="AW258" s="128" t="s">
        <v>289</v>
      </c>
      <c r="AX258" s="128" t="s">
        <v>289</v>
      </c>
      <c r="AY258" s="128" t="s">
        <v>289</v>
      </c>
      <c r="AZ258" s="128" t="s">
        <v>289</v>
      </c>
      <c r="BA258" s="128" t="s">
        <v>289</v>
      </c>
      <c r="BB258" s="128" t="s">
        <v>289</v>
      </c>
      <c r="BC258" s="128" t="s">
        <v>267</v>
      </c>
      <c r="BD258" s="128" t="s">
        <v>268</v>
      </c>
      <c r="BE258" s="128" t="s">
        <v>289</v>
      </c>
      <c r="BF258" s="128" t="s">
        <v>267</v>
      </c>
      <c r="BG258" s="128" t="s">
        <v>289</v>
      </c>
      <c r="BH258" s="128" t="s">
        <v>289</v>
      </c>
      <c r="BI258" s="128" t="s">
        <v>289</v>
      </c>
      <c r="BJ258" s="128" t="s">
        <v>289</v>
      </c>
      <c r="BK258" s="128" t="s">
        <v>289</v>
      </c>
      <c r="BL258" s="128" t="s">
        <v>289</v>
      </c>
      <c r="BM258" s="128" t="s">
        <v>268</v>
      </c>
    </row>
    <row r="259">
      <c r="A259" s="119" t="s">
        <v>225</v>
      </c>
      <c r="B259" s="129">
        <v>100.0</v>
      </c>
      <c r="C259" s="111"/>
      <c r="D259" s="130" t="s">
        <v>226</v>
      </c>
      <c r="E259" s="131">
        <v>46108.0</v>
      </c>
      <c r="F259" s="132">
        <v>38168.0</v>
      </c>
      <c r="G259" s="132">
        <v>38352.0</v>
      </c>
      <c r="H259" s="132">
        <v>38533.0</v>
      </c>
      <c r="I259" s="132">
        <v>38719.0</v>
      </c>
      <c r="J259" s="132">
        <v>38898.0</v>
      </c>
      <c r="K259" s="132">
        <v>39083.0</v>
      </c>
      <c r="L259" s="132">
        <v>39265.0</v>
      </c>
      <c r="M259" s="132">
        <v>39447.0</v>
      </c>
      <c r="N259" s="132">
        <v>39629.0</v>
      </c>
      <c r="O259" s="132">
        <v>39813.0</v>
      </c>
      <c r="P259" s="132">
        <v>39994.0</v>
      </c>
      <c r="Q259" s="132">
        <v>40178.0</v>
      </c>
      <c r="R259" s="132">
        <v>40359.0</v>
      </c>
      <c r="S259" s="132">
        <v>40543.0</v>
      </c>
      <c r="T259" s="132">
        <v>40724.0</v>
      </c>
      <c r="U259" s="132">
        <v>40910.0</v>
      </c>
      <c r="V259" s="132">
        <v>41092.0</v>
      </c>
      <c r="W259" s="132">
        <v>41274.0</v>
      </c>
      <c r="X259" s="132">
        <v>41456.0</v>
      </c>
      <c r="Y259" s="132">
        <v>41639.0</v>
      </c>
      <c r="Z259" s="132">
        <v>41820.0</v>
      </c>
      <c r="AA259" s="132">
        <v>42004.0</v>
      </c>
      <c r="AB259" s="132">
        <v>42185.0</v>
      </c>
      <c r="AC259" s="132">
        <v>42369.0</v>
      </c>
      <c r="AD259" s="132">
        <v>42551.0</v>
      </c>
      <c r="AE259" s="132">
        <v>42737.0</v>
      </c>
      <c r="AF259" s="132">
        <v>42916.0</v>
      </c>
      <c r="AG259" s="132">
        <v>43101.0</v>
      </c>
      <c r="AH259" s="132">
        <v>43283.0</v>
      </c>
      <c r="AI259" s="132">
        <v>43465.0</v>
      </c>
      <c r="AJ259" s="132">
        <v>43647.0</v>
      </c>
      <c r="AK259" s="132">
        <v>43830.0</v>
      </c>
      <c r="AL259" s="132">
        <v>44012.0</v>
      </c>
      <c r="AM259" s="132">
        <v>44196.0</v>
      </c>
      <c r="AN259" s="132">
        <v>44377.0</v>
      </c>
      <c r="AO259" s="132">
        <v>44561.0</v>
      </c>
      <c r="AP259" s="132">
        <v>44742.0</v>
      </c>
      <c r="AQ259" s="132">
        <v>44928.0</v>
      </c>
      <c r="AR259" s="132">
        <v>45107.0</v>
      </c>
      <c r="AS259" s="132">
        <v>45292.0</v>
      </c>
      <c r="AT259" s="132">
        <v>45474.0</v>
      </c>
      <c r="AU259" s="132">
        <v>45657.0</v>
      </c>
      <c r="AV259" s="132">
        <v>45838.0</v>
      </c>
      <c r="AW259" s="132">
        <v>46022.0</v>
      </c>
      <c r="AX259" s="132">
        <v>46203.0</v>
      </c>
      <c r="AY259" s="132">
        <v>46387.0</v>
      </c>
      <c r="AZ259" s="132">
        <v>46568.0</v>
      </c>
      <c r="BA259" s="132">
        <v>46752.0</v>
      </c>
      <c r="BB259" s="132">
        <v>46934.0</v>
      </c>
      <c r="BC259" s="132">
        <v>47119.0</v>
      </c>
      <c r="BD259" s="132">
        <v>47301.0</v>
      </c>
      <c r="BE259" s="132">
        <v>47483.0</v>
      </c>
      <c r="BF259" s="132">
        <v>47665.0</v>
      </c>
      <c r="BG259" s="132">
        <v>47848.0</v>
      </c>
      <c r="BH259" s="132">
        <v>48029.0</v>
      </c>
      <c r="BI259" s="132">
        <v>48213.0</v>
      </c>
      <c r="BJ259" s="132">
        <v>48395.0</v>
      </c>
      <c r="BK259" s="132">
        <v>48579.0</v>
      </c>
      <c r="BL259" s="132">
        <v>48760.0</v>
      </c>
      <c r="BM259" s="132">
        <v>48946.0</v>
      </c>
    </row>
    <row r="260">
      <c r="A260" s="119" t="s">
        <v>227</v>
      </c>
      <c r="B260" s="134">
        <v>2.0</v>
      </c>
      <c r="C260" s="124"/>
      <c r="D260" s="135" t="s">
        <v>228</v>
      </c>
      <c r="E260" s="136"/>
      <c r="F260" s="137">
        <v>0.0304</v>
      </c>
      <c r="G260" s="137">
        <v>0.0304</v>
      </c>
      <c r="H260" s="137">
        <v>0.0304</v>
      </c>
      <c r="I260" s="137">
        <v>0.0304</v>
      </c>
      <c r="J260" s="137">
        <v>0.0304</v>
      </c>
      <c r="K260" s="137">
        <v>0.0304</v>
      </c>
      <c r="L260" s="137">
        <v>0.0304</v>
      </c>
      <c r="M260" s="137">
        <v>0.0304</v>
      </c>
      <c r="N260" s="137">
        <v>0.0304</v>
      </c>
      <c r="O260" s="137">
        <v>0.0304</v>
      </c>
      <c r="P260" s="137">
        <v>0.0177</v>
      </c>
      <c r="Q260" s="137">
        <v>0.0177</v>
      </c>
      <c r="R260" s="137">
        <v>0.0177</v>
      </c>
      <c r="S260" s="137">
        <v>0.0177</v>
      </c>
      <c r="T260" s="137">
        <v>0.0177</v>
      </c>
      <c r="U260" s="137">
        <v>0.0177</v>
      </c>
      <c r="V260" s="137">
        <v>0.0177</v>
      </c>
      <c r="W260" s="137">
        <v>0.0177</v>
      </c>
      <c r="X260" s="137">
        <v>0.0177</v>
      </c>
      <c r="Y260" s="137">
        <v>0.0177</v>
      </c>
      <c r="Z260" s="137">
        <v>0.0</v>
      </c>
      <c r="AA260" s="137">
        <v>0.0</v>
      </c>
      <c r="AB260" s="137">
        <v>0.0</v>
      </c>
      <c r="AC260" s="137">
        <v>0.0</v>
      </c>
      <c r="AD260" s="137">
        <v>0.0</v>
      </c>
      <c r="AE260" s="137">
        <v>0.0</v>
      </c>
      <c r="AF260" s="137">
        <v>0.0</v>
      </c>
      <c r="AG260" s="137">
        <v>0.0</v>
      </c>
      <c r="AH260" s="137">
        <v>0.0</v>
      </c>
      <c r="AI260" s="137">
        <v>0.0</v>
      </c>
      <c r="AJ260" s="137">
        <v>0.0</v>
      </c>
      <c r="AK260" s="137">
        <v>0.0</v>
      </c>
      <c r="AL260" s="137">
        <v>0.0</v>
      </c>
      <c r="AM260" s="137">
        <v>0.0</v>
      </c>
      <c r="AN260" s="137">
        <v>0.0</v>
      </c>
      <c r="AO260" s="137">
        <v>0.0</v>
      </c>
      <c r="AP260" s="137">
        <v>0.0</v>
      </c>
      <c r="AQ260" s="137">
        <v>0.0</v>
      </c>
      <c r="AR260" s="137">
        <v>0.0</v>
      </c>
      <c r="AS260" s="137">
        <v>0.0</v>
      </c>
      <c r="AT260" s="137">
        <v>0.0</v>
      </c>
      <c r="AU260" s="137">
        <v>0.0</v>
      </c>
      <c r="AV260" s="137">
        <v>0.0</v>
      </c>
      <c r="AW260" s="137">
        <v>0.0</v>
      </c>
      <c r="AX260" s="137">
        <v>0.0</v>
      </c>
      <c r="AY260" s="137">
        <v>0.0</v>
      </c>
      <c r="AZ260" s="137">
        <v>0.0</v>
      </c>
      <c r="BA260" s="137">
        <v>0.0</v>
      </c>
      <c r="BB260" s="137">
        <v>0.0</v>
      </c>
      <c r="BC260" s="137">
        <v>0.0</v>
      </c>
      <c r="BD260" s="137">
        <v>0.0</v>
      </c>
      <c r="BE260" s="137">
        <v>0.0</v>
      </c>
      <c r="BF260" s="137">
        <v>0.0</v>
      </c>
      <c r="BG260" s="137">
        <v>0.0</v>
      </c>
      <c r="BH260" s="137">
        <v>0.0</v>
      </c>
      <c r="BI260" s="137">
        <v>0.0</v>
      </c>
      <c r="BJ260" s="137">
        <v>0.0</v>
      </c>
      <c r="BK260" s="137">
        <v>0.0</v>
      </c>
      <c r="BL260" s="137">
        <v>0.0</v>
      </c>
      <c r="BM260" s="137">
        <v>0.0</v>
      </c>
    </row>
    <row r="261">
      <c r="A261" s="119" t="s">
        <v>229</v>
      </c>
      <c r="B261" s="134" t="s">
        <v>230</v>
      </c>
      <c r="C261" s="111"/>
      <c r="D261" s="135" t="s">
        <v>231</v>
      </c>
      <c r="E261" s="139">
        <v>0.0583</v>
      </c>
      <c r="F261" s="137">
        <v>0.0279</v>
      </c>
      <c r="G261" s="137">
        <v>0.0279</v>
      </c>
      <c r="H261" s="137">
        <v>0.0279</v>
      </c>
      <c r="I261" s="137">
        <v>0.0279</v>
      </c>
      <c r="J261" s="137">
        <v>0.0279</v>
      </c>
      <c r="K261" s="137">
        <v>0.0279</v>
      </c>
      <c r="L261" s="137">
        <v>0.0279</v>
      </c>
      <c r="M261" s="137">
        <v>0.0279</v>
      </c>
      <c r="N261" s="137">
        <v>0.0279</v>
      </c>
      <c r="O261" s="137">
        <v>0.0279</v>
      </c>
      <c r="P261" s="137">
        <v>0.0406</v>
      </c>
      <c r="Q261" s="137">
        <v>0.0406</v>
      </c>
      <c r="R261" s="137">
        <v>0.0406</v>
      </c>
      <c r="S261" s="137">
        <v>0.0406</v>
      </c>
      <c r="T261" s="137">
        <v>0.0406</v>
      </c>
      <c r="U261" s="137">
        <v>0.0406</v>
      </c>
      <c r="V261" s="137">
        <v>0.0406</v>
      </c>
      <c r="W261" s="137">
        <v>0.0406</v>
      </c>
      <c r="X261" s="137">
        <v>0.0406</v>
      </c>
      <c r="Y261" s="137">
        <v>0.0406</v>
      </c>
      <c r="Z261" s="137">
        <v>0.0583</v>
      </c>
      <c r="AA261" s="137">
        <v>0.0583</v>
      </c>
      <c r="AB261" s="137">
        <v>0.0583</v>
      </c>
      <c r="AC261" s="137">
        <v>0.0583</v>
      </c>
      <c r="AD261" s="137">
        <v>0.0583</v>
      </c>
      <c r="AE261" s="137">
        <v>0.0583</v>
      </c>
      <c r="AF261" s="137">
        <v>0.0583</v>
      </c>
      <c r="AG261" s="137">
        <v>0.0583</v>
      </c>
      <c r="AH261" s="137">
        <v>0.0583</v>
      </c>
      <c r="AI261" s="137">
        <v>0.0583</v>
      </c>
      <c r="AJ261" s="137">
        <v>0.0583</v>
      </c>
      <c r="AK261" s="137">
        <v>0.0583</v>
      </c>
      <c r="AL261" s="137">
        <v>0.0583</v>
      </c>
      <c r="AM261" s="137">
        <v>0.0583</v>
      </c>
      <c r="AN261" s="137">
        <v>0.0583</v>
      </c>
      <c r="AO261" s="137">
        <v>0.0583</v>
      </c>
      <c r="AP261" s="137">
        <v>0.0583</v>
      </c>
      <c r="AQ261" s="137">
        <v>0.0583</v>
      </c>
      <c r="AR261" s="137">
        <v>0.0583</v>
      </c>
      <c r="AS261" s="137">
        <v>0.0583</v>
      </c>
      <c r="AT261" s="137">
        <v>0.0583</v>
      </c>
      <c r="AU261" s="137">
        <v>0.0583</v>
      </c>
      <c r="AV261" s="137">
        <v>0.0583</v>
      </c>
      <c r="AW261" s="137">
        <v>0.0583</v>
      </c>
      <c r="AX261" s="137">
        <v>0.0583</v>
      </c>
      <c r="AY261" s="137">
        <v>0.0583</v>
      </c>
      <c r="AZ261" s="137">
        <v>0.0583</v>
      </c>
      <c r="BA261" s="137">
        <v>0.0583</v>
      </c>
      <c r="BB261" s="137">
        <v>0.0583</v>
      </c>
      <c r="BC261" s="137">
        <v>0.0583</v>
      </c>
      <c r="BD261" s="137">
        <v>0.0583</v>
      </c>
      <c r="BE261" s="137">
        <v>0.0583</v>
      </c>
      <c r="BF261" s="137">
        <v>0.0583</v>
      </c>
      <c r="BG261" s="137">
        <v>0.0583</v>
      </c>
      <c r="BH261" s="137">
        <v>0.0583</v>
      </c>
      <c r="BI261" s="137">
        <v>0.0583</v>
      </c>
      <c r="BJ261" s="137">
        <v>0.0583</v>
      </c>
      <c r="BK261" s="137">
        <v>0.0583</v>
      </c>
      <c r="BL261" s="137">
        <v>0.0583</v>
      </c>
      <c r="BM261" s="137">
        <v>0.0583</v>
      </c>
    </row>
    <row r="262">
      <c r="A262" s="140" t="s">
        <v>232</v>
      </c>
      <c r="B262" s="141">
        <v>101.59493602613776</v>
      </c>
      <c r="C262" s="124"/>
      <c r="D262" s="135" t="s">
        <v>233</v>
      </c>
      <c r="E262" s="136"/>
      <c r="F262" s="137">
        <v>0.0</v>
      </c>
      <c r="G262" s="137">
        <v>0.0</v>
      </c>
      <c r="H262" s="137">
        <v>0.0</v>
      </c>
      <c r="I262" s="137">
        <v>0.0</v>
      </c>
      <c r="J262" s="137">
        <v>0.0</v>
      </c>
      <c r="K262" s="137">
        <v>0.0</v>
      </c>
      <c r="L262" s="137">
        <v>0.0</v>
      </c>
      <c r="M262" s="137">
        <v>0.0</v>
      </c>
      <c r="N262" s="137">
        <v>0.0</v>
      </c>
      <c r="O262" s="137">
        <v>0.0</v>
      </c>
      <c r="P262" s="137">
        <v>0.0</v>
      </c>
      <c r="Q262" s="137">
        <v>0.0</v>
      </c>
      <c r="R262" s="137">
        <v>0.0</v>
      </c>
      <c r="S262" s="137">
        <v>0.0</v>
      </c>
      <c r="T262" s="137">
        <v>0.0</v>
      </c>
      <c r="U262" s="137">
        <v>0.0</v>
      </c>
      <c r="V262" s="137">
        <v>0.0</v>
      </c>
      <c r="W262" s="137">
        <v>0.0</v>
      </c>
      <c r="X262" s="137">
        <v>0.0</v>
      </c>
      <c r="Y262" s="137">
        <v>0.0</v>
      </c>
      <c r="Z262" s="137">
        <v>0.0</v>
      </c>
      <c r="AA262" s="137">
        <v>0.0</v>
      </c>
      <c r="AB262" s="137">
        <v>0.0</v>
      </c>
      <c r="AC262" s="137">
        <v>0.0</v>
      </c>
      <c r="AD262" s="137">
        <v>0.0</v>
      </c>
      <c r="AE262" s="137">
        <v>0.0</v>
      </c>
      <c r="AF262" s="137">
        <v>0.0</v>
      </c>
      <c r="AG262" s="137">
        <v>0.0</v>
      </c>
      <c r="AH262" s="137">
        <v>0.0</v>
      </c>
      <c r="AI262" s="137">
        <v>0.0</v>
      </c>
      <c r="AJ262" s="137">
        <v>0.0</v>
      </c>
      <c r="AK262" s="137">
        <v>0.0</v>
      </c>
      <c r="AL262" s="137">
        <v>0.0</v>
      </c>
      <c r="AM262" s="137">
        <v>0.0</v>
      </c>
      <c r="AN262" s="137">
        <v>0.0</v>
      </c>
      <c r="AO262" s="137">
        <v>0.0</v>
      </c>
      <c r="AP262" s="137">
        <v>0.0</v>
      </c>
      <c r="AQ262" s="137">
        <v>0.0</v>
      </c>
      <c r="AR262" s="137">
        <v>0.0</v>
      </c>
      <c r="AS262" s="137">
        <v>0.0</v>
      </c>
      <c r="AT262" s="137">
        <v>0.05</v>
      </c>
      <c r="AU262" s="137">
        <v>0.05</v>
      </c>
      <c r="AV262" s="137">
        <v>0.05</v>
      </c>
      <c r="AW262" s="137">
        <v>0.05</v>
      </c>
      <c r="AX262" s="137">
        <v>0.05</v>
      </c>
      <c r="AY262" s="137">
        <v>0.05</v>
      </c>
      <c r="AZ262" s="137">
        <v>0.05</v>
      </c>
      <c r="BA262" s="137">
        <v>0.05</v>
      </c>
      <c r="BB262" s="137">
        <v>0.05</v>
      </c>
      <c r="BC262" s="137">
        <v>0.05</v>
      </c>
      <c r="BD262" s="137">
        <v>0.05</v>
      </c>
      <c r="BE262" s="137">
        <v>0.05</v>
      </c>
      <c r="BF262" s="137">
        <v>0.05</v>
      </c>
      <c r="BG262" s="137">
        <v>0.05</v>
      </c>
      <c r="BH262" s="137">
        <v>0.05</v>
      </c>
      <c r="BI262" s="137">
        <v>0.05</v>
      </c>
      <c r="BJ262" s="137">
        <v>0.05</v>
      </c>
      <c r="BK262" s="137">
        <v>0.05</v>
      </c>
      <c r="BL262" s="137">
        <v>0.05</v>
      </c>
      <c r="BM262" s="137">
        <v>0.05</v>
      </c>
    </row>
    <row r="263">
      <c r="A263" s="140" t="s">
        <v>234</v>
      </c>
      <c r="B263" s="141">
        <v>50382.24276493478</v>
      </c>
      <c r="C263" s="124"/>
      <c r="D263" s="135" t="s">
        <v>235</v>
      </c>
      <c r="E263" s="136"/>
      <c r="F263" s="141">
        <v>101.52000000000001</v>
      </c>
      <c r="G263" s="141">
        <v>103.06310400000002</v>
      </c>
      <c r="H263" s="141">
        <v>104.62966318080004</v>
      </c>
      <c r="I263" s="141">
        <v>106.22003406114821</v>
      </c>
      <c r="J263" s="141">
        <v>107.83457857887768</v>
      </c>
      <c r="K263" s="141">
        <v>109.47366417327663</v>
      </c>
      <c r="L263" s="141">
        <v>111.13766386871045</v>
      </c>
      <c r="M263" s="141">
        <v>112.82695635951485</v>
      </c>
      <c r="N263" s="141">
        <v>114.5419260961795</v>
      </c>
      <c r="O263" s="141">
        <v>116.28296337284144</v>
      </c>
      <c r="P263" s="141">
        <v>117.31206759869109</v>
      </c>
      <c r="Q263" s="141">
        <v>118.35027939693951</v>
      </c>
      <c r="R263" s="141">
        <v>119.39767936960243</v>
      </c>
      <c r="S263" s="141">
        <v>120.45434883202341</v>
      </c>
      <c r="T263" s="141">
        <v>121.52036981918683</v>
      </c>
      <c r="U263" s="141">
        <v>122.59582509208663</v>
      </c>
      <c r="V263" s="141">
        <v>123.6807981441516</v>
      </c>
      <c r="W263" s="141">
        <v>124.77537320772734</v>
      </c>
      <c r="X263" s="141">
        <v>125.87963526061573</v>
      </c>
      <c r="Y263" s="141">
        <v>126.99367003267218</v>
      </c>
      <c r="Z263" s="141">
        <v>126.99367003267218</v>
      </c>
      <c r="AA263" s="141">
        <v>126.99367003267218</v>
      </c>
      <c r="AB263" s="141">
        <v>126.99367003267218</v>
      </c>
      <c r="AC263" s="141">
        <v>126.99367003267218</v>
      </c>
      <c r="AD263" s="141">
        <v>126.99367003267218</v>
      </c>
      <c r="AE263" s="141">
        <v>126.99367003267218</v>
      </c>
      <c r="AF263" s="141">
        <v>126.99367003267218</v>
      </c>
      <c r="AG263" s="141">
        <v>126.99367003267218</v>
      </c>
      <c r="AH263" s="141">
        <v>126.99367003267218</v>
      </c>
      <c r="AI263" s="141">
        <v>126.99367003267218</v>
      </c>
      <c r="AJ263" s="141">
        <v>126.99367003267218</v>
      </c>
      <c r="AK263" s="141">
        <v>126.99367003267218</v>
      </c>
      <c r="AL263" s="141">
        <v>126.99367003267218</v>
      </c>
      <c r="AM263" s="141">
        <v>126.99367003267218</v>
      </c>
      <c r="AN263" s="141">
        <v>126.99367003267218</v>
      </c>
      <c r="AO263" s="141">
        <v>126.99367003267218</v>
      </c>
      <c r="AP263" s="141">
        <v>126.99367003267218</v>
      </c>
      <c r="AQ263" s="141">
        <v>126.99367003267218</v>
      </c>
      <c r="AR263" s="141">
        <v>126.99367003267218</v>
      </c>
      <c r="AS263" s="141">
        <v>126.99367003267218</v>
      </c>
      <c r="AT263" s="141">
        <v>126.99367003267218</v>
      </c>
      <c r="AU263" s="141">
        <v>120.64398653103858</v>
      </c>
      <c r="AV263" s="141">
        <v>114.29430302940497</v>
      </c>
      <c r="AW263" s="141">
        <v>107.94461952777137</v>
      </c>
      <c r="AX263" s="141">
        <v>101.59493602613776</v>
      </c>
      <c r="AY263" s="141">
        <v>95.24525252450415</v>
      </c>
      <c r="AZ263" s="141">
        <v>88.89556902287055</v>
      </c>
      <c r="BA263" s="141">
        <v>82.54588552123694</v>
      </c>
      <c r="BB263" s="141">
        <v>76.19620201960333</v>
      </c>
      <c r="BC263" s="141">
        <v>69.84651851796973</v>
      </c>
      <c r="BD263" s="141">
        <v>63.496835016336114</v>
      </c>
      <c r="BE263" s="141">
        <v>57.1471515147025</v>
      </c>
      <c r="BF263" s="141">
        <v>50.797468013068894</v>
      </c>
      <c r="BG263" s="141">
        <v>44.44778451143528</v>
      </c>
      <c r="BH263" s="141">
        <v>38.09810100980167</v>
      </c>
      <c r="BI263" s="141">
        <v>31.748417508168053</v>
      </c>
      <c r="BJ263" s="141">
        <v>25.39873400653444</v>
      </c>
      <c r="BK263" s="141">
        <v>19.049050504900826</v>
      </c>
      <c r="BL263" s="141">
        <v>12.69936700326721</v>
      </c>
      <c r="BM263" s="141">
        <v>6.349683501633589</v>
      </c>
    </row>
    <row r="264">
      <c r="A264" s="140" t="s">
        <v>236</v>
      </c>
      <c r="B264" s="142">
        <v>495.9129336128794</v>
      </c>
      <c r="C264" s="124"/>
      <c r="D264" s="135" t="s">
        <v>237</v>
      </c>
      <c r="E264" s="136"/>
      <c r="F264" s="141">
        <v>1.4162040000000002</v>
      </c>
      <c r="G264" s="141">
        <v>1.4377303008000004</v>
      </c>
      <c r="H264" s="141">
        <v>1.4595838013721605</v>
      </c>
      <c r="I264" s="141">
        <v>1.4817694751530177</v>
      </c>
      <c r="J264" s="141">
        <v>1.5042923711753438</v>
      </c>
      <c r="K264" s="141">
        <v>1.527157615217209</v>
      </c>
      <c r="L264" s="141">
        <v>1.5503704109685108</v>
      </c>
      <c r="M264" s="141">
        <v>1.5739360412152323</v>
      </c>
      <c r="N264" s="141">
        <v>1.597859869041704</v>
      </c>
      <c r="O264" s="141">
        <v>1.622147339051138</v>
      </c>
      <c r="P264" s="141">
        <v>2.381434972253429</v>
      </c>
      <c r="Q264" s="141">
        <v>2.402510671757872</v>
      </c>
      <c r="R264" s="141">
        <v>2.4237728912029293</v>
      </c>
      <c r="S264" s="141">
        <v>2.445223281290075</v>
      </c>
      <c r="T264" s="141">
        <v>2.4668635073294922</v>
      </c>
      <c r="U264" s="141">
        <v>2.4886952493693584</v>
      </c>
      <c r="V264" s="141">
        <v>2.510720202326277</v>
      </c>
      <c r="W264" s="141">
        <v>2.532940076116865</v>
      </c>
      <c r="X264" s="141">
        <v>2.555356595790499</v>
      </c>
      <c r="Y264" s="141">
        <v>2.577971501663245</v>
      </c>
      <c r="Z264" s="141">
        <v>3.701865481452394</v>
      </c>
      <c r="AA264" s="141">
        <v>3.701865481452394</v>
      </c>
      <c r="AB264" s="141">
        <v>3.701865481452394</v>
      </c>
      <c r="AC264" s="141">
        <v>3.701865481452394</v>
      </c>
      <c r="AD264" s="141">
        <v>3.701865481452394</v>
      </c>
      <c r="AE264" s="141">
        <v>3.701865481452394</v>
      </c>
      <c r="AF264" s="141">
        <v>3.701865481452394</v>
      </c>
      <c r="AG264" s="141">
        <v>3.701865481452394</v>
      </c>
      <c r="AH264" s="141">
        <v>3.701865481452394</v>
      </c>
      <c r="AI264" s="141">
        <v>3.701865481452394</v>
      </c>
      <c r="AJ264" s="141">
        <v>3.701865481452394</v>
      </c>
      <c r="AK264" s="141">
        <v>3.701865481452394</v>
      </c>
      <c r="AL264" s="141">
        <v>3.701865481452394</v>
      </c>
      <c r="AM264" s="141">
        <v>3.701865481452394</v>
      </c>
      <c r="AN264" s="141">
        <v>3.701865481452394</v>
      </c>
      <c r="AO264" s="141">
        <v>3.701865481452394</v>
      </c>
      <c r="AP264" s="141">
        <v>3.701865481452394</v>
      </c>
      <c r="AQ264" s="141">
        <v>3.701865481452394</v>
      </c>
      <c r="AR264" s="141">
        <v>3.701865481452394</v>
      </c>
      <c r="AS264" s="141">
        <v>3.701865481452394</v>
      </c>
      <c r="AT264" s="141">
        <v>3.701865481452394</v>
      </c>
      <c r="AU264" s="141">
        <v>3.5167722073797743</v>
      </c>
      <c r="AV264" s="141">
        <v>3.331678933307155</v>
      </c>
      <c r="AW264" s="141">
        <v>3.1465856592345354</v>
      </c>
      <c r="AX264" s="141">
        <v>2.9614923851619155</v>
      </c>
      <c r="AY264" s="141">
        <v>2.776399111089296</v>
      </c>
      <c r="AZ264" s="141">
        <v>2.591305837016676</v>
      </c>
      <c r="BA264" s="141">
        <v>2.4062125629440567</v>
      </c>
      <c r="BB264" s="141">
        <v>2.2211192888714373</v>
      </c>
      <c r="BC264" s="141">
        <v>2.0360260147988174</v>
      </c>
      <c r="BD264" s="141">
        <v>1.8509327407261977</v>
      </c>
      <c r="BE264" s="141">
        <v>1.6658394666535778</v>
      </c>
      <c r="BF264" s="141">
        <v>1.4807461925809582</v>
      </c>
      <c r="BG264" s="141">
        <v>1.2956529185083383</v>
      </c>
      <c r="BH264" s="141">
        <v>1.1105596444357186</v>
      </c>
      <c r="BI264" s="141">
        <v>0.9254663703630988</v>
      </c>
      <c r="BJ264" s="141">
        <v>0.7403730962904789</v>
      </c>
      <c r="BK264" s="141">
        <v>0.5552798222178591</v>
      </c>
      <c r="BL264" s="141">
        <v>0.37018654814523916</v>
      </c>
      <c r="BM264" s="141">
        <v>0.1850932740726191</v>
      </c>
    </row>
    <row r="265">
      <c r="A265" s="119" t="s">
        <v>238</v>
      </c>
      <c r="B265" s="142">
        <v>721.585027</v>
      </c>
      <c r="C265" s="111"/>
      <c r="D265" s="143" t="s">
        <v>239</v>
      </c>
      <c r="E265" s="144"/>
      <c r="F265" s="145">
        <v>0.0</v>
      </c>
      <c r="G265" s="145">
        <v>0.0</v>
      </c>
      <c r="H265" s="145">
        <v>0.0</v>
      </c>
      <c r="I265" s="145">
        <v>0.0</v>
      </c>
      <c r="J265" s="145">
        <v>0.0</v>
      </c>
      <c r="K265" s="145">
        <v>0.0</v>
      </c>
      <c r="L265" s="145">
        <v>0.0</v>
      </c>
      <c r="M265" s="145">
        <v>0.0</v>
      </c>
      <c r="N265" s="145">
        <v>0.0</v>
      </c>
      <c r="O265" s="145">
        <v>0.0</v>
      </c>
      <c r="P265" s="145">
        <v>0.0</v>
      </c>
      <c r="Q265" s="145">
        <v>0.0</v>
      </c>
      <c r="R265" s="145">
        <v>0.0</v>
      </c>
      <c r="S265" s="145">
        <v>0.0</v>
      </c>
      <c r="T265" s="145">
        <v>0.0</v>
      </c>
      <c r="U265" s="145">
        <v>0.0</v>
      </c>
      <c r="V265" s="145">
        <v>0.0</v>
      </c>
      <c r="W265" s="145">
        <v>0.0</v>
      </c>
      <c r="X265" s="145">
        <v>0.0</v>
      </c>
      <c r="Y265" s="145">
        <v>0.0</v>
      </c>
      <c r="Z265" s="145">
        <v>0.0</v>
      </c>
      <c r="AA265" s="145">
        <v>0.0</v>
      </c>
      <c r="AB265" s="145">
        <v>0.0</v>
      </c>
      <c r="AC265" s="145">
        <v>0.0</v>
      </c>
      <c r="AD265" s="145">
        <v>0.0</v>
      </c>
      <c r="AE265" s="145">
        <v>0.0</v>
      </c>
      <c r="AF265" s="145">
        <v>0.0</v>
      </c>
      <c r="AG265" s="145">
        <v>0.0</v>
      </c>
      <c r="AH265" s="145">
        <v>0.0</v>
      </c>
      <c r="AI265" s="145">
        <v>0.0</v>
      </c>
      <c r="AJ265" s="145">
        <v>0.0</v>
      </c>
      <c r="AK265" s="145">
        <v>0.0</v>
      </c>
      <c r="AL265" s="145">
        <v>0.0</v>
      </c>
      <c r="AM265" s="145">
        <v>0.0</v>
      </c>
      <c r="AN265" s="145">
        <v>0.0</v>
      </c>
      <c r="AO265" s="145">
        <v>0.0</v>
      </c>
      <c r="AP265" s="145">
        <v>0.0</v>
      </c>
      <c r="AQ265" s="145">
        <v>0.0</v>
      </c>
      <c r="AR265" s="145">
        <v>0.0</v>
      </c>
      <c r="AS265" s="145">
        <v>0.0</v>
      </c>
      <c r="AT265" s="145">
        <v>6.34968350163361</v>
      </c>
      <c r="AU265" s="145">
        <v>6.34968350163361</v>
      </c>
      <c r="AV265" s="145">
        <v>6.34968350163361</v>
      </c>
      <c r="AW265" s="145">
        <v>6.34968350163361</v>
      </c>
      <c r="AX265" s="145">
        <v>6.34968350163361</v>
      </c>
      <c r="AY265" s="145">
        <v>6.34968350163361</v>
      </c>
      <c r="AZ265" s="145">
        <v>6.349683501633611</v>
      </c>
      <c r="BA265" s="145">
        <v>6.349683501633611</v>
      </c>
      <c r="BB265" s="145">
        <v>6.34968350163361</v>
      </c>
      <c r="BC265" s="145">
        <v>6.349683501633612</v>
      </c>
      <c r="BD265" s="145">
        <v>6.349683501633612</v>
      </c>
      <c r="BE265" s="145">
        <v>6.34968350163361</v>
      </c>
      <c r="BF265" s="145">
        <v>6.349683501633612</v>
      </c>
      <c r="BG265" s="145">
        <v>6.349683501633613</v>
      </c>
      <c r="BH265" s="145">
        <v>6.3496835016336135</v>
      </c>
      <c r="BI265" s="145">
        <v>6.3496835016336135</v>
      </c>
      <c r="BJ265" s="145">
        <v>6.349683501633615</v>
      </c>
      <c r="BK265" s="145">
        <v>6.349683501633617</v>
      </c>
      <c r="BL265" s="145">
        <v>6.349683501633621</v>
      </c>
      <c r="BM265" s="145">
        <v>6.349683501633626</v>
      </c>
    </row>
    <row r="266">
      <c r="A266" s="119" t="s">
        <v>269</v>
      </c>
      <c r="B266" s="168">
        <v>1.4550639398392566</v>
      </c>
      <c r="C266" s="111"/>
      <c r="D266" s="135" t="s">
        <v>235</v>
      </c>
      <c r="E266" s="136"/>
      <c r="F266" s="141">
        <v>104.15447776212908</v>
      </c>
      <c r="G266" s="141">
        <v>108.84710544069273</v>
      </c>
      <c r="H266" s="141">
        <v>116.67377563711545</v>
      </c>
      <c r="I266" s="141">
        <v>124.77857079206214</v>
      </c>
      <c r="J266" s="141">
        <v>134.1997966282889</v>
      </c>
      <c r="K266" s="141">
        <v>141.71255864147142</v>
      </c>
      <c r="L266" s="141">
        <v>150.55404027525643</v>
      </c>
      <c r="M266" s="141">
        <v>158.25618269321944</v>
      </c>
      <c r="N266" s="141">
        <v>168.99060353934394</v>
      </c>
      <c r="O266" s="141">
        <v>176.67962620940185</v>
      </c>
      <c r="P266" s="141">
        <v>182.94537724583296</v>
      </c>
      <c r="Q266" s="141">
        <v>191.87392876411218</v>
      </c>
      <c r="R266" s="141">
        <v>205.43150635655556</v>
      </c>
      <c r="S266" s="141">
        <v>216.9567758529206</v>
      </c>
      <c r="T266" s="141">
        <v>229.3749538729362</v>
      </c>
      <c r="U266" s="141">
        <v>242.0405149645236</v>
      </c>
      <c r="V266" s="141">
        <v>256.4114914204543</v>
      </c>
      <c r="W266" s="141">
        <v>271.62518205642516</v>
      </c>
      <c r="X266" s="141">
        <v>288.050220359911</v>
      </c>
      <c r="Y266" s="141">
        <v>305.593160945303</v>
      </c>
      <c r="Z266" s="141">
        <v>350.46834572291175</v>
      </c>
      <c r="AA266" s="141">
        <v>379.8007866990893</v>
      </c>
      <c r="AB266" s="141">
        <v>405.8425096850703</v>
      </c>
      <c r="AC266" s="141">
        <v>435.38439568953476</v>
      </c>
      <c r="AD266" s="141">
        <v>522.0632221912032</v>
      </c>
      <c r="AE266" s="141">
        <v>593.1586605858053</v>
      </c>
      <c r="AF266" s="141">
        <v>663.8668879118518</v>
      </c>
      <c r="AG266" s="141">
        <v>726.3975209961702</v>
      </c>
      <c r="AH266" s="141">
        <v>832.2239218612631</v>
      </c>
      <c r="AI266" s="141">
        <v>1055.811572259044</v>
      </c>
      <c r="AJ266" s="141">
        <v>1294.4322452920233</v>
      </c>
      <c r="AK266" s="141">
        <v>1593.6235395636218</v>
      </c>
      <c r="AL266" s="141">
        <v>1890.804651072418</v>
      </c>
      <c r="AM266" s="141">
        <v>2189.1873868549173</v>
      </c>
      <c r="AN266" s="141">
        <v>2761.8556683679835</v>
      </c>
      <c r="AO266" s="141">
        <v>3332.4903949074524</v>
      </c>
      <c r="AP266" s="141">
        <v>4350.71668052817</v>
      </c>
      <c r="AQ266" s="141">
        <v>6297.012072038903</v>
      </c>
      <c r="AR266" s="141">
        <v>9078.409069101663</v>
      </c>
      <c r="AS266" s="141">
        <v>15167.586237108591</v>
      </c>
      <c r="AT266" s="141">
        <v>35113.180947676</v>
      </c>
      <c r="AU266" s="141">
        <v>42148.139022824675</v>
      </c>
      <c r="AV266" s="141">
        <v>46805.96143865237</v>
      </c>
      <c r="AW266" s="141">
        <v>49573.28569854406</v>
      </c>
      <c r="AX266" s="141">
        <v>50382.24276493478</v>
      </c>
      <c r="AY266" s="141">
        <v>47233.35259212636</v>
      </c>
      <c r="AZ266" s="141">
        <v>44084.46241931793</v>
      </c>
      <c r="BA266" s="141">
        <v>40935.57224650951</v>
      </c>
      <c r="BB266" s="141">
        <v>37786.68207370109</v>
      </c>
      <c r="BC266" s="141">
        <v>34637.79190089267</v>
      </c>
      <c r="BD266" s="141">
        <v>31488.901728084245</v>
      </c>
      <c r="BE266" s="141">
        <v>28340.011555275818</v>
      </c>
      <c r="BF266" s="141">
        <v>25191.121382467398</v>
      </c>
      <c r="BG266" s="141">
        <v>22042.23120965897</v>
      </c>
      <c r="BH266" s="141">
        <v>18893.341036850547</v>
      </c>
      <c r="BI266" s="141">
        <v>15744.45086404212</v>
      </c>
      <c r="BJ266" s="141">
        <v>12595.560691233695</v>
      </c>
      <c r="BK266" s="141">
        <v>9446.67051842527</v>
      </c>
      <c r="BL266" s="141">
        <v>6297.780345616842</v>
      </c>
      <c r="BM266" s="141">
        <v>3148.890172808413</v>
      </c>
    </row>
    <row r="267">
      <c r="A267" s="140" t="s">
        <v>270</v>
      </c>
      <c r="B267" s="135">
        <v>-10.0</v>
      </c>
      <c r="C267" s="111"/>
      <c r="D267" s="135" t="s">
        <v>242</v>
      </c>
      <c r="E267" s="111"/>
      <c r="F267" s="141">
        <v>1.4529549647817008</v>
      </c>
      <c r="G267" s="141">
        <v>1.5184171208976636</v>
      </c>
      <c r="H267" s="141">
        <v>1.6275991701377606</v>
      </c>
      <c r="I267" s="141">
        <v>1.7406610625492673</v>
      </c>
      <c r="J267" s="141">
        <v>1.8720871629646305</v>
      </c>
      <c r="K267" s="141">
        <v>1.976890193048526</v>
      </c>
      <c r="L267" s="141">
        <v>2.100228861839827</v>
      </c>
      <c r="M267" s="141">
        <v>2.2076737485704117</v>
      </c>
      <c r="N267" s="141">
        <v>2.357418919373848</v>
      </c>
      <c r="O267" s="141">
        <v>2.464680785621156</v>
      </c>
      <c r="P267" s="141">
        <v>3.713791158090409</v>
      </c>
      <c r="Q267" s="141">
        <v>3.895040753911477</v>
      </c>
      <c r="R267" s="141">
        <v>4.170259579038078</v>
      </c>
      <c r="S267" s="141">
        <v>4.404222549814288</v>
      </c>
      <c r="T267" s="141">
        <v>4.656311563620605</v>
      </c>
      <c r="U267" s="141">
        <v>4.9134224537798294</v>
      </c>
      <c r="V267" s="141">
        <v>5.205153275835221</v>
      </c>
      <c r="W267" s="141">
        <v>5.51399119574543</v>
      </c>
      <c r="X267" s="141">
        <v>5.847419473306192</v>
      </c>
      <c r="Y267" s="141">
        <v>6.20354116718965</v>
      </c>
      <c r="Z267" s="141">
        <v>10.216152277822877</v>
      </c>
      <c r="AA267" s="141">
        <v>11.071192932278453</v>
      </c>
      <c r="AB267" s="141">
        <v>11.830309157319798</v>
      </c>
      <c r="AC267" s="141">
        <v>12.691455134349939</v>
      </c>
      <c r="AD267" s="141">
        <v>15.218142926873572</v>
      </c>
      <c r="AE267" s="141">
        <v>17.290574956076224</v>
      </c>
      <c r="AF267" s="141">
        <v>19.35171978263048</v>
      </c>
      <c r="AG267" s="141">
        <v>21.174487737038362</v>
      </c>
      <c r="AH267" s="141">
        <v>24.259327322255817</v>
      </c>
      <c r="AI267" s="141">
        <v>30.77690733135113</v>
      </c>
      <c r="AJ267" s="141">
        <v>37.73269995026248</v>
      </c>
      <c r="AK267" s="141">
        <v>46.45412617827957</v>
      </c>
      <c r="AL267" s="141">
        <v>55.11695557876098</v>
      </c>
      <c r="AM267" s="141">
        <v>63.81481232682084</v>
      </c>
      <c r="AN267" s="141">
        <v>80.50809273292673</v>
      </c>
      <c r="AO267" s="141">
        <v>97.14209501155224</v>
      </c>
      <c r="AP267" s="141">
        <v>126.82339123739617</v>
      </c>
      <c r="AQ267" s="141">
        <v>183.55790189993402</v>
      </c>
      <c r="AR267" s="141">
        <v>264.63562436431346</v>
      </c>
      <c r="AS267" s="141">
        <v>442.13513881171536</v>
      </c>
      <c r="AT267" s="141">
        <v>1023.5492246247554</v>
      </c>
      <c r="AU267" s="141">
        <v>1228.6182525153392</v>
      </c>
      <c r="AV267" s="141">
        <v>1364.3937759367166</v>
      </c>
      <c r="AW267" s="141">
        <v>1445.0612781125594</v>
      </c>
      <c r="AX267" s="141">
        <v>1468.6423765978486</v>
      </c>
      <c r="AY267" s="141">
        <v>1376.8522280604834</v>
      </c>
      <c r="AZ267" s="141">
        <v>1285.0620795231177</v>
      </c>
      <c r="BA267" s="141">
        <v>1193.2719309857523</v>
      </c>
      <c r="BB267" s="141">
        <v>1101.4817824483869</v>
      </c>
      <c r="BC267" s="141">
        <v>1009.6916339110212</v>
      </c>
      <c r="BD267" s="141">
        <v>917.9014853736558</v>
      </c>
      <c r="BE267" s="141">
        <v>826.1113368362901</v>
      </c>
      <c r="BF267" s="141">
        <v>734.3211882989247</v>
      </c>
      <c r="BG267" s="141">
        <v>642.531039761559</v>
      </c>
      <c r="BH267" s="141">
        <v>550.7408912241934</v>
      </c>
      <c r="BI267" s="141">
        <v>458.9507426868278</v>
      </c>
      <c r="BJ267" s="141">
        <v>367.16059414946216</v>
      </c>
      <c r="BK267" s="141">
        <v>275.3704456120966</v>
      </c>
      <c r="BL267" s="141">
        <v>183.58029707473096</v>
      </c>
      <c r="BM267" s="141">
        <v>91.79014853736525</v>
      </c>
    </row>
    <row r="268">
      <c r="A268" s="119" t="s">
        <v>304</v>
      </c>
      <c r="B268" s="169"/>
      <c r="C268" s="111"/>
      <c r="D268" s="135" t="s">
        <v>244</v>
      </c>
      <c r="E268" s="111"/>
      <c r="F268" s="141">
        <v>0.0</v>
      </c>
      <c r="G268" s="141">
        <v>0.0</v>
      </c>
      <c r="H268" s="141">
        <v>0.0</v>
      </c>
      <c r="I268" s="141">
        <v>0.0</v>
      </c>
      <c r="J268" s="141">
        <v>0.0</v>
      </c>
      <c r="K268" s="141">
        <v>0.0</v>
      </c>
      <c r="L268" s="141">
        <v>0.0</v>
      </c>
      <c r="M268" s="141">
        <v>0.0</v>
      </c>
      <c r="N268" s="141">
        <v>0.0</v>
      </c>
      <c r="O268" s="141">
        <v>0.0</v>
      </c>
      <c r="P268" s="141">
        <v>0.0</v>
      </c>
      <c r="Q268" s="141">
        <v>0.0</v>
      </c>
      <c r="R268" s="141">
        <v>0.0</v>
      </c>
      <c r="S268" s="141">
        <v>0.0</v>
      </c>
      <c r="T268" s="141">
        <v>0.0</v>
      </c>
      <c r="U268" s="141">
        <v>0.0</v>
      </c>
      <c r="V268" s="141">
        <v>0.0</v>
      </c>
      <c r="W268" s="141">
        <v>0.0</v>
      </c>
      <c r="X268" s="141">
        <v>0.0</v>
      </c>
      <c r="Y268" s="141">
        <v>0.0</v>
      </c>
      <c r="Z268" s="141">
        <v>0.0</v>
      </c>
      <c r="AA268" s="141">
        <v>0.0</v>
      </c>
      <c r="AB268" s="141">
        <v>0.0</v>
      </c>
      <c r="AC268" s="141">
        <v>0.0</v>
      </c>
      <c r="AD268" s="141">
        <v>0.0</v>
      </c>
      <c r="AE268" s="141">
        <v>0.0</v>
      </c>
      <c r="AF268" s="141">
        <v>0.0</v>
      </c>
      <c r="AG268" s="141">
        <v>0.0</v>
      </c>
      <c r="AH268" s="141">
        <v>0.0</v>
      </c>
      <c r="AI268" s="141">
        <v>0.0</v>
      </c>
      <c r="AJ268" s="141">
        <v>0.0</v>
      </c>
      <c r="AK268" s="141">
        <v>0.0</v>
      </c>
      <c r="AL268" s="141">
        <v>0.0</v>
      </c>
      <c r="AM268" s="141">
        <v>0.0</v>
      </c>
      <c r="AN268" s="141">
        <v>0.0</v>
      </c>
      <c r="AO268" s="141">
        <v>0.0</v>
      </c>
      <c r="AP268" s="141">
        <v>0.0</v>
      </c>
      <c r="AQ268" s="141">
        <v>0.0</v>
      </c>
      <c r="AR268" s="141">
        <v>0.0</v>
      </c>
      <c r="AS268" s="141">
        <v>0.0</v>
      </c>
      <c r="AT268" s="141">
        <v>1755.6590473838005</v>
      </c>
      <c r="AU268" s="141">
        <v>2218.3231064644565</v>
      </c>
      <c r="AV268" s="141">
        <v>2600.331191036243</v>
      </c>
      <c r="AW268" s="141">
        <v>2916.075629326121</v>
      </c>
      <c r="AX268" s="141">
        <v>3148.890172808424</v>
      </c>
      <c r="AY268" s="141">
        <v>3148.890172808424</v>
      </c>
      <c r="AZ268" s="141">
        <v>3148.8901728084243</v>
      </c>
      <c r="BA268" s="141">
        <v>3148.8901728084243</v>
      </c>
      <c r="BB268" s="141">
        <v>3148.890172808424</v>
      </c>
      <c r="BC268" s="141">
        <v>3148.8901728084247</v>
      </c>
      <c r="BD268" s="141">
        <v>3148.8901728084247</v>
      </c>
      <c r="BE268" s="141">
        <v>3148.890172808424</v>
      </c>
      <c r="BF268" s="141">
        <v>3148.8901728084247</v>
      </c>
      <c r="BG268" s="141">
        <v>3148.8901728084247</v>
      </c>
      <c r="BH268" s="141">
        <v>3148.8901728084256</v>
      </c>
      <c r="BI268" s="141">
        <v>3148.8901728084256</v>
      </c>
      <c r="BJ268" s="141">
        <v>3148.890172808426</v>
      </c>
      <c r="BK268" s="141">
        <v>3148.8901728084275</v>
      </c>
      <c r="BL268" s="141">
        <v>3148.8901728084293</v>
      </c>
      <c r="BM268" s="141">
        <v>3148.890172808432</v>
      </c>
    </row>
    <row r="269">
      <c r="A269" s="119" t="s">
        <v>271</v>
      </c>
      <c r="B269" s="164">
        <v>47625.0</v>
      </c>
      <c r="C269" s="111"/>
      <c r="D269" s="130" t="s">
        <v>246</v>
      </c>
      <c r="E269" s="165">
        <v>-47625.0</v>
      </c>
      <c r="F269" s="150">
        <v>0.0</v>
      </c>
      <c r="G269" s="150">
        <v>0.0</v>
      </c>
      <c r="H269" s="150">
        <v>0.0</v>
      </c>
      <c r="I269" s="150">
        <v>0.0</v>
      </c>
      <c r="J269" s="150">
        <v>0.0</v>
      </c>
      <c r="K269" s="150">
        <v>0.0</v>
      </c>
      <c r="L269" s="150">
        <v>0.0</v>
      </c>
      <c r="M269" s="150">
        <v>0.0</v>
      </c>
      <c r="N269" s="150">
        <v>0.0</v>
      </c>
      <c r="O269" s="150">
        <v>0.0</v>
      </c>
      <c r="P269" s="150">
        <v>0.0</v>
      </c>
      <c r="Q269" s="150">
        <v>0.0</v>
      </c>
      <c r="R269" s="150">
        <v>0.0</v>
      </c>
      <c r="S269" s="150">
        <v>0.0</v>
      </c>
      <c r="T269" s="150">
        <v>0.0</v>
      </c>
      <c r="U269" s="150">
        <v>0.0</v>
      </c>
      <c r="V269" s="150">
        <v>0.0</v>
      </c>
      <c r="W269" s="150">
        <v>0.0</v>
      </c>
      <c r="X269" s="150">
        <v>0.0</v>
      </c>
      <c r="Y269" s="150">
        <v>0.0</v>
      </c>
      <c r="Z269" s="150">
        <v>0.0</v>
      </c>
      <c r="AA269" s="150">
        <v>0.0</v>
      </c>
      <c r="AB269" s="150">
        <v>0.0</v>
      </c>
      <c r="AC269" s="150">
        <v>0.0</v>
      </c>
      <c r="AD269" s="150">
        <v>0.0</v>
      </c>
      <c r="AE269" s="150">
        <v>0.0</v>
      </c>
      <c r="AF269" s="150">
        <v>0.0</v>
      </c>
      <c r="AG269" s="150">
        <v>0.0</v>
      </c>
      <c r="AH269" s="150">
        <v>0.0</v>
      </c>
      <c r="AI269" s="150">
        <v>0.0</v>
      </c>
      <c r="AJ269" s="150">
        <v>0.0</v>
      </c>
      <c r="AK269" s="150">
        <v>0.0</v>
      </c>
      <c r="AL269" s="150">
        <v>0.0</v>
      </c>
      <c r="AM269" s="150">
        <v>0.0</v>
      </c>
      <c r="AN269" s="150">
        <v>0.0</v>
      </c>
      <c r="AO269" s="150">
        <v>0.0</v>
      </c>
      <c r="AP269" s="150">
        <v>0.0</v>
      </c>
      <c r="AQ269" s="150">
        <v>0.0</v>
      </c>
      <c r="AR269" s="150">
        <v>0.0</v>
      </c>
      <c r="AS269" s="150">
        <v>0.0</v>
      </c>
      <c r="AT269" s="150">
        <v>0.0</v>
      </c>
      <c r="AU269" s="150">
        <v>0.0</v>
      </c>
      <c r="AV269" s="150">
        <v>0.0</v>
      </c>
      <c r="AW269" s="150">
        <v>0.0</v>
      </c>
      <c r="AX269" s="150">
        <v>4617.532549406273</v>
      </c>
      <c r="AY269" s="150">
        <v>4525.742400868907</v>
      </c>
      <c r="AZ269" s="150">
        <v>4433.952252331542</v>
      </c>
      <c r="BA269" s="150">
        <v>4342.162103794177</v>
      </c>
      <c r="BB269" s="150">
        <v>4250.371955256811</v>
      </c>
      <c r="BC269" s="150">
        <v>4158.581806719446</v>
      </c>
      <c r="BD269" s="150">
        <v>4066.7916581820805</v>
      </c>
      <c r="BE269" s="150">
        <v>3975.001509644714</v>
      </c>
      <c r="BF269" s="150">
        <v>3883.211361107349</v>
      </c>
      <c r="BG269" s="150">
        <v>3791.4212125699837</v>
      </c>
      <c r="BH269" s="150">
        <v>3699.631064032619</v>
      </c>
      <c r="BI269" s="150">
        <v>3607.8409154952533</v>
      </c>
      <c r="BJ269" s="150">
        <v>3516.0507669578883</v>
      </c>
      <c r="BK269" s="150">
        <v>3424.260618420524</v>
      </c>
      <c r="BL269" s="150">
        <v>3332.47046988316</v>
      </c>
      <c r="BM269" s="150">
        <v>3240.6803213457974</v>
      </c>
    </row>
    <row r="270">
      <c r="A270" s="119" t="s">
        <v>247</v>
      </c>
      <c r="B270" s="141">
        <v>709.8438153556269</v>
      </c>
      <c r="C270" s="111"/>
      <c r="D270" s="152" t="s">
        <v>248</v>
      </c>
      <c r="E270" s="141">
        <v>47624.9998103161</v>
      </c>
      <c r="F270" s="141">
        <v>0.0</v>
      </c>
      <c r="G270" s="141">
        <v>0.0</v>
      </c>
      <c r="H270" s="141">
        <v>0.0</v>
      </c>
      <c r="I270" s="141">
        <v>0.0</v>
      </c>
      <c r="J270" s="141">
        <v>0.0</v>
      </c>
      <c r="K270" s="141">
        <v>0.0</v>
      </c>
      <c r="L270" s="141">
        <v>0.0</v>
      </c>
      <c r="M270" s="141">
        <v>0.0</v>
      </c>
      <c r="N270" s="141">
        <v>0.0</v>
      </c>
      <c r="O270" s="141">
        <v>0.0</v>
      </c>
      <c r="P270" s="141">
        <v>0.0</v>
      </c>
      <c r="Q270" s="141">
        <v>0.0</v>
      </c>
      <c r="R270" s="141">
        <v>0.0</v>
      </c>
      <c r="S270" s="141">
        <v>0.0</v>
      </c>
      <c r="T270" s="141">
        <v>0.0</v>
      </c>
      <c r="U270" s="141">
        <v>0.0</v>
      </c>
      <c r="V270" s="141">
        <v>0.0</v>
      </c>
      <c r="W270" s="141">
        <v>0.0</v>
      </c>
      <c r="X270" s="141">
        <v>0.0</v>
      </c>
      <c r="Y270" s="141">
        <v>0.0</v>
      </c>
      <c r="Z270" s="141">
        <v>0.0</v>
      </c>
      <c r="AA270" s="141">
        <v>0.0</v>
      </c>
      <c r="AB270" s="141">
        <v>0.0</v>
      </c>
      <c r="AC270" s="141">
        <v>0.0</v>
      </c>
      <c r="AD270" s="141">
        <v>0.0</v>
      </c>
      <c r="AE270" s="141">
        <v>0.0</v>
      </c>
      <c r="AF270" s="141">
        <v>0.0</v>
      </c>
      <c r="AG270" s="141">
        <v>0.0</v>
      </c>
      <c r="AH270" s="141">
        <v>0.0</v>
      </c>
      <c r="AI270" s="141">
        <v>0.0</v>
      </c>
      <c r="AJ270" s="141">
        <v>0.0</v>
      </c>
      <c r="AK270" s="141">
        <v>0.0</v>
      </c>
      <c r="AL270" s="141">
        <v>0.0</v>
      </c>
      <c r="AM270" s="141">
        <v>0.0</v>
      </c>
      <c r="AN270" s="141">
        <v>0.0</v>
      </c>
      <c r="AO270" s="141">
        <v>0.0</v>
      </c>
      <c r="AP270" s="141">
        <v>0.0</v>
      </c>
      <c r="AQ270" s="141">
        <v>0.0</v>
      </c>
      <c r="AR270" s="141">
        <v>0.0</v>
      </c>
      <c r="AS270" s="141">
        <v>0.0</v>
      </c>
      <c r="AT270" s="141">
        <v>0.0</v>
      </c>
      <c r="AU270" s="141">
        <v>0.0</v>
      </c>
      <c r="AV270" s="141">
        <v>0.0</v>
      </c>
      <c r="AW270" s="141">
        <v>0.0</v>
      </c>
      <c r="AX270" s="141">
        <v>4524.874858952839</v>
      </c>
      <c r="AY270" s="141">
        <v>4264.181251659901</v>
      </c>
      <c r="AZ270" s="141">
        <v>4019.42618703438</v>
      </c>
      <c r="BA270" s="141">
        <v>3784.6724306838996</v>
      </c>
      <c r="BB270" s="141">
        <v>3563.557362875119</v>
      </c>
      <c r="BC270" s="141">
        <v>3351.649662765088</v>
      </c>
      <c r="BD270" s="141">
        <v>3152.824847504436</v>
      </c>
      <c r="BE270" s="141">
        <v>2964.283736455048</v>
      </c>
      <c r="BF270" s="141">
        <v>2785.53138299423</v>
      </c>
      <c r="BG270" s="141">
        <v>2615.537477298516</v>
      </c>
      <c r="BH270" s="141">
        <v>2455.526069135244</v>
      </c>
      <c r="BI270" s="141">
        <v>2302.4103535784993</v>
      </c>
      <c r="BJ270" s="141">
        <v>2158.3657460075924</v>
      </c>
      <c r="BK270" s="141">
        <v>2021.0912986642702</v>
      </c>
      <c r="BL270" s="141">
        <v>1892.3987432960494</v>
      </c>
      <c r="BM270" s="141">
        <v>1768.6684014109878</v>
      </c>
    </row>
    <row r="271">
      <c r="A271" s="119" t="s">
        <v>291</v>
      </c>
      <c r="B271" s="141">
        <v>46178.636475123436</v>
      </c>
      <c r="C271" s="111"/>
      <c r="D271" s="152" t="s">
        <v>250</v>
      </c>
      <c r="E271" s="154">
        <v>4.016095890410963</v>
      </c>
      <c r="F271" s="155">
        <v>0.0</v>
      </c>
      <c r="G271" s="155">
        <v>0.0</v>
      </c>
      <c r="H271" s="155">
        <v>0.0</v>
      </c>
      <c r="I271" s="155">
        <v>0.0</v>
      </c>
      <c r="J271" s="155">
        <v>0.0</v>
      </c>
      <c r="K271" s="155">
        <v>0.0</v>
      </c>
      <c r="L271" s="155">
        <v>0.0</v>
      </c>
      <c r="M271" s="155">
        <v>0.0</v>
      </c>
      <c r="N271" s="155">
        <v>0.0</v>
      </c>
      <c r="O271" s="155">
        <v>0.0</v>
      </c>
      <c r="P271" s="155">
        <v>0.0</v>
      </c>
      <c r="Q271" s="155">
        <v>0.0</v>
      </c>
      <c r="R271" s="155">
        <v>0.0</v>
      </c>
      <c r="S271" s="155">
        <v>0.0</v>
      </c>
      <c r="T271" s="155">
        <v>0.0</v>
      </c>
      <c r="U271" s="155">
        <v>0.0</v>
      </c>
      <c r="V271" s="155">
        <v>0.0</v>
      </c>
      <c r="W271" s="155">
        <v>0.0</v>
      </c>
      <c r="X271" s="155">
        <v>0.0</v>
      </c>
      <c r="Y271" s="155">
        <v>0.0</v>
      </c>
      <c r="Z271" s="155">
        <v>0.0</v>
      </c>
      <c r="AA271" s="155">
        <v>0.0</v>
      </c>
      <c r="AB271" s="155">
        <v>0.0</v>
      </c>
      <c r="AC271" s="155">
        <v>0.0</v>
      </c>
      <c r="AD271" s="155">
        <v>0.0</v>
      </c>
      <c r="AE271" s="155">
        <v>0.0</v>
      </c>
      <c r="AF271" s="155">
        <v>0.0</v>
      </c>
      <c r="AG271" s="155">
        <v>0.0</v>
      </c>
      <c r="AH271" s="155">
        <v>0.0</v>
      </c>
      <c r="AI271" s="155">
        <v>0.0</v>
      </c>
      <c r="AJ271" s="155">
        <v>0.0</v>
      </c>
      <c r="AK271" s="155">
        <v>0.0</v>
      </c>
      <c r="AL271" s="155">
        <v>0.0</v>
      </c>
      <c r="AM271" s="155">
        <v>0.0</v>
      </c>
      <c r="AN271" s="155">
        <v>0.0</v>
      </c>
      <c r="AO271" s="155">
        <v>0.0</v>
      </c>
      <c r="AP271" s="155">
        <v>0.0</v>
      </c>
      <c r="AQ271" s="155">
        <v>0.0</v>
      </c>
      <c r="AR271" s="155">
        <v>0.0</v>
      </c>
      <c r="AS271" s="155">
        <v>0.0</v>
      </c>
      <c r="AT271" s="155">
        <v>0.0</v>
      </c>
      <c r="AU271" s="155">
        <v>0.0</v>
      </c>
      <c r="AV271" s="155">
        <v>0.0</v>
      </c>
      <c r="AW271" s="155">
        <v>0.0</v>
      </c>
      <c r="AX271" s="155">
        <v>0.016267123287671232</v>
      </c>
      <c r="AY271" s="155">
        <v>0.047773972602739724</v>
      </c>
      <c r="AZ271" s="155">
        <v>0.07876712328767124</v>
      </c>
      <c r="BA271" s="155">
        <v>0.11027397260273976</v>
      </c>
      <c r="BB271" s="155">
        <v>0.14143835616438355</v>
      </c>
      <c r="BC271" s="155">
        <v>0.17311643835616441</v>
      </c>
      <c r="BD271" s="155">
        <v>0.20428082191780828</v>
      </c>
      <c r="BE271" s="155">
        <v>0.23544520547945205</v>
      </c>
      <c r="BF271" s="155">
        <v>0.26660958904109594</v>
      </c>
      <c r="BG271" s="155">
        <v>0.29794520547945214</v>
      </c>
      <c r="BH271" s="155">
        <v>0.32893835616438377</v>
      </c>
      <c r="BI271" s="155">
        <v>0.3604452054794523</v>
      </c>
      <c r="BJ271" s="155">
        <v>0.39160958904109616</v>
      </c>
      <c r="BK271" s="155">
        <v>0.4231164383561648</v>
      </c>
      <c r="BL271" s="155">
        <v>0.4541095890410967</v>
      </c>
      <c r="BM271" s="155">
        <v>0.4859589041095903</v>
      </c>
    </row>
    <row r="272">
      <c r="A272" s="119" t="s">
        <v>272</v>
      </c>
      <c r="B272" s="157">
        <v>0.9321404387185883</v>
      </c>
      <c r="C272" s="111"/>
      <c r="D272" s="152" t="s">
        <v>252</v>
      </c>
      <c r="E272" s="154">
        <v>3.365058327611173</v>
      </c>
      <c r="F272" s="155">
        <v>0.0</v>
      </c>
      <c r="G272" s="155">
        <v>0.0</v>
      </c>
      <c r="H272" s="155">
        <v>0.0</v>
      </c>
      <c r="I272" s="155">
        <v>0.0</v>
      </c>
      <c r="J272" s="155">
        <v>0.0</v>
      </c>
      <c r="K272" s="155">
        <v>0.0</v>
      </c>
      <c r="L272" s="155">
        <v>0.0</v>
      </c>
      <c r="M272" s="155">
        <v>0.0</v>
      </c>
      <c r="N272" s="155">
        <v>0.0</v>
      </c>
      <c r="O272" s="155">
        <v>0.0</v>
      </c>
      <c r="P272" s="155">
        <v>0.0</v>
      </c>
      <c r="Q272" s="155">
        <v>0.0</v>
      </c>
      <c r="R272" s="155">
        <v>0.0</v>
      </c>
      <c r="S272" s="155">
        <v>0.0</v>
      </c>
      <c r="T272" s="155">
        <v>0.0</v>
      </c>
      <c r="U272" s="155">
        <v>0.0</v>
      </c>
      <c r="V272" s="155">
        <v>0.0</v>
      </c>
      <c r="W272" s="155">
        <v>0.0</v>
      </c>
      <c r="X272" s="155">
        <v>0.0</v>
      </c>
      <c r="Y272" s="155">
        <v>0.0</v>
      </c>
      <c r="Z272" s="155">
        <v>0.0</v>
      </c>
      <c r="AA272" s="155">
        <v>0.0</v>
      </c>
      <c r="AB272" s="155">
        <v>0.0</v>
      </c>
      <c r="AC272" s="155">
        <v>0.0</v>
      </c>
      <c r="AD272" s="155">
        <v>0.0</v>
      </c>
      <c r="AE272" s="155">
        <v>0.0</v>
      </c>
      <c r="AF272" s="155">
        <v>0.0</v>
      </c>
      <c r="AG272" s="155">
        <v>0.0</v>
      </c>
      <c r="AH272" s="155">
        <v>0.0</v>
      </c>
      <c r="AI272" s="155">
        <v>0.0</v>
      </c>
      <c r="AJ272" s="155">
        <v>0.0</v>
      </c>
      <c r="AK272" s="155">
        <v>0.0</v>
      </c>
      <c r="AL272" s="155">
        <v>0.0</v>
      </c>
      <c r="AM272" s="155">
        <v>0.0</v>
      </c>
      <c r="AN272" s="155">
        <v>0.0</v>
      </c>
      <c r="AO272" s="155">
        <v>0.0</v>
      </c>
      <c r="AP272" s="155">
        <v>0.0</v>
      </c>
      <c r="AQ272" s="155">
        <v>0.0</v>
      </c>
      <c r="AR272" s="155">
        <v>0.0</v>
      </c>
      <c r="AS272" s="155">
        <v>0.0</v>
      </c>
      <c r="AT272" s="155">
        <v>0.0</v>
      </c>
      <c r="AU272" s="155">
        <v>0.0</v>
      </c>
      <c r="AV272" s="155">
        <v>0.0</v>
      </c>
      <c r="AW272" s="155">
        <v>0.0</v>
      </c>
      <c r="AX272" s="155">
        <v>0.024728759161573056</v>
      </c>
      <c r="AY272" s="155">
        <v>0.0684403160659037</v>
      </c>
      <c r="AZ272" s="155">
        <v>0.10636384689380159</v>
      </c>
      <c r="BA272" s="155">
        <v>0.1402123637355442</v>
      </c>
      <c r="BB272" s="155">
        <v>0.16933079533943685</v>
      </c>
      <c r="BC272" s="155">
        <v>0.19493145271954865</v>
      </c>
      <c r="BD272" s="155">
        <v>0.21637766759847796</v>
      </c>
      <c r="BE272" s="155">
        <v>0.23447395894729461</v>
      </c>
      <c r="BF272" s="155">
        <v>0.2494990033910483</v>
      </c>
      <c r="BG272" s="155">
        <v>0.261807656016937</v>
      </c>
      <c r="BH272" s="155">
        <v>0.27135889426146353</v>
      </c>
      <c r="BI272" s="155">
        <v>0.27880912058578317</v>
      </c>
      <c r="BJ272" s="155">
        <v>0.2839640433535031</v>
      </c>
      <c r="BK272" s="155">
        <v>0.2872968237298766</v>
      </c>
      <c r="BL272" s="155">
        <v>0.28870766718993984</v>
      </c>
      <c r="BM272" s="155">
        <v>0.288755958621041</v>
      </c>
    </row>
    <row r="273">
      <c r="A273" s="119" t="s">
        <v>273</v>
      </c>
      <c r="B273" s="158">
        <v>0.08099469244480134</v>
      </c>
      <c r="C273" s="111"/>
      <c r="D273" s="152" t="s">
        <v>254</v>
      </c>
      <c r="E273" s="154">
        <v>16.887965902518488</v>
      </c>
      <c r="F273" s="155">
        <v>0.0</v>
      </c>
      <c r="G273" s="155">
        <v>0.0</v>
      </c>
      <c r="H273" s="155">
        <v>0.0</v>
      </c>
      <c r="I273" s="155">
        <v>0.0</v>
      </c>
      <c r="J273" s="155">
        <v>0.0</v>
      </c>
      <c r="K273" s="155">
        <v>0.0</v>
      </c>
      <c r="L273" s="155">
        <v>0.0</v>
      </c>
      <c r="M273" s="155">
        <v>0.0</v>
      </c>
      <c r="N273" s="155">
        <v>0.0</v>
      </c>
      <c r="O273" s="155">
        <v>0.0</v>
      </c>
      <c r="P273" s="155">
        <v>0.0</v>
      </c>
      <c r="Q273" s="155">
        <v>0.0</v>
      </c>
      <c r="R273" s="155">
        <v>0.0</v>
      </c>
      <c r="S273" s="155">
        <v>0.0</v>
      </c>
      <c r="T273" s="155">
        <v>0.0</v>
      </c>
      <c r="U273" s="155">
        <v>0.0</v>
      </c>
      <c r="V273" s="155">
        <v>0.0</v>
      </c>
      <c r="W273" s="155">
        <v>0.0</v>
      </c>
      <c r="X273" s="155">
        <v>0.0</v>
      </c>
      <c r="Y273" s="155">
        <v>0.0</v>
      </c>
      <c r="Z273" s="155">
        <v>0.0</v>
      </c>
      <c r="AA273" s="155">
        <v>0.0</v>
      </c>
      <c r="AB273" s="155">
        <v>0.0</v>
      </c>
      <c r="AC273" s="155">
        <v>0.0</v>
      </c>
      <c r="AD273" s="155">
        <v>0.0</v>
      </c>
      <c r="AE273" s="155">
        <v>0.0</v>
      </c>
      <c r="AF273" s="155">
        <v>0.0</v>
      </c>
      <c r="AG273" s="155">
        <v>0.0</v>
      </c>
      <c r="AH273" s="155">
        <v>0.0</v>
      </c>
      <c r="AI273" s="155">
        <v>0.0</v>
      </c>
      <c r="AJ273" s="155">
        <v>0.0</v>
      </c>
      <c r="AK273" s="155">
        <v>0.0</v>
      </c>
      <c r="AL273" s="155">
        <v>0.0</v>
      </c>
      <c r="AM273" s="155">
        <v>0.0</v>
      </c>
      <c r="AN273" s="155">
        <v>0.0</v>
      </c>
      <c r="AO273" s="155">
        <v>0.0</v>
      </c>
      <c r="AP273" s="155">
        <v>0.0</v>
      </c>
      <c r="AQ273" s="155">
        <v>0.0</v>
      </c>
      <c r="AR273" s="155">
        <v>0.0</v>
      </c>
      <c r="AS273" s="155">
        <v>0.0</v>
      </c>
      <c r="AT273" s="155">
        <v>0.0</v>
      </c>
      <c r="AU273" s="155">
        <v>0.0</v>
      </c>
      <c r="AV273" s="155">
        <v>0.0</v>
      </c>
      <c r="AW273" s="155">
        <v>0.0</v>
      </c>
      <c r="AX273" s="155">
        <v>1484.233674882635</v>
      </c>
      <c r="AY273" s="155">
        <v>5750.955380546026</v>
      </c>
      <c r="AZ273" s="155">
        <v>11449.594580443212</v>
      </c>
      <c r="BA273" s="155">
        <v>18459.48588304504</v>
      </c>
      <c r="BB273" s="155">
        <v>26314.179565743696</v>
      </c>
      <c r="BC273" s="155">
        <v>34997.93961539031</v>
      </c>
      <c r="BD273" s="155">
        <v>43986.76394901416</v>
      </c>
      <c r="BE273" s="155">
        <v>53233.61861113681</v>
      </c>
      <c r="BF273" s="155">
        <v>62569.736027809464</v>
      </c>
      <c r="BG273" s="155">
        <v>71907.89354926835</v>
      </c>
      <c r="BH273" s="155">
        <v>80939.85297922256</v>
      </c>
      <c r="BI273" s="155">
        <v>89855.78736632293</v>
      </c>
      <c r="BJ273" s="155">
        <v>98260.5058126369</v>
      </c>
      <c r="BK273" s="155">
        <v>106311.237941545</v>
      </c>
      <c r="BL273" s="155">
        <v>113651.65176660632</v>
      </c>
      <c r="BM273" s="155">
        <v>120678.5317847524</v>
      </c>
    </row>
    <row r="274">
      <c r="A274" s="119" t="s">
        <v>274</v>
      </c>
      <c r="B274" s="157">
        <v>0.07941789205037031</v>
      </c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</row>
    <row r="275">
      <c r="A275" s="119" t="s">
        <v>256</v>
      </c>
      <c r="B275" s="154">
        <v>3.236538783739253</v>
      </c>
      <c r="C275" s="111"/>
      <c r="D275" s="111"/>
      <c r="E275" s="111"/>
      <c r="F275" s="160" t="s">
        <v>289</v>
      </c>
      <c r="G275" s="160" t="s">
        <v>289</v>
      </c>
      <c r="H275" s="160" t="s">
        <v>289</v>
      </c>
      <c r="I275" s="160" t="s">
        <v>289</v>
      </c>
      <c r="J275" s="160" t="s">
        <v>289</v>
      </c>
      <c r="K275" s="160" t="s">
        <v>289</v>
      </c>
      <c r="L275" s="160" t="s">
        <v>289</v>
      </c>
      <c r="M275" s="160" t="s">
        <v>289</v>
      </c>
      <c r="N275" s="160" t="s">
        <v>289</v>
      </c>
      <c r="O275" s="160" t="s">
        <v>289</v>
      </c>
      <c r="P275" s="160" t="s">
        <v>289</v>
      </c>
      <c r="Q275" s="160" t="s">
        <v>289</v>
      </c>
      <c r="R275" s="160" t="s">
        <v>289</v>
      </c>
      <c r="S275" s="160" t="s">
        <v>289</v>
      </c>
      <c r="T275" s="160" t="s">
        <v>289</v>
      </c>
      <c r="U275" s="160" t="s">
        <v>289</v>
      </c>
      <c r="V275" s="160" t="s">
        <v>289</v>
      </c>
      <c r="W275" s="160" t="s">
        <v>289</v>
      </c>
      <c r="X275" s="160" t="s">
        <v>289</v>
      </c>
      <c r="Y275" s="160" t="s">
        <v>289</v>
      </c>
      <c r="Z275" s="160" t="s">
        <v>289</v>
      </c>
      <c r="AA275" s="160" t="s">
        <v>289</v>
      </c>
      <c r="AB275" s="160" t="s">
        <v>289</v>
      </c>
      <c r="AC275" s="160" t="s">
        <v>289</v>
      </c>
      <c r="AD275" s="160" t="s">
        <v>289</v>
      </c>
      <c r="AE275" s="160" t="s">
        <v>289</v>
      </c>
      <c r="AF275" s="160" t="s">
        <v>289</v>
      </c>
      <c r="AG275" s="160" t="s">
        <v>289</v>
      </c>
      <c r="AH275" s="160" t="s">
        <v>289</v>
      </c>
      <c r="AI275" s="160" t="s">
        <v>289</v>
      </c>
      <c r="AJ275" s="160" t="s">
        <v>289</v>
      </c>
      <c r="AK275" s="160" t="s">
        <v>289</v>
      </c>
      <c r="AL275" s="160" t="s">
        <v>289</v>
      </c>
      <c r="AM275" s="160" t="s">
        <v>289</v>
      </c>
      <c r="AN275" s="160" t="s">
        <v>289</v>
      </c>
      <c r="AO275" s="160" t="s">
        <v>289</v>
      </c>
      <c r="AP275" s="160" t="s">
        <v>289</v>
      </c>
      <c r="AQ275" s="160" t="s">
        <v>289</v>
      </c>
      <c r="AR275" s="160" t="s">
        <v>289</v>
      </c>
      <c r="AS275" s="160" t="s">
        <v>289</v>
      </c>
      <c r="AT275" s="160" t="s">
        <v>289</v>
      </c>
      <c r="AU275" s="160" t="s">
        <v>289</v>
      </c>
      <c r="AV275" s="160" t="s">
        <v>289</v>
      </c>
      <c r="AW275" s="160" t="s">
        <v>289</v>
      </c>
      <c r="AX275" s="166">
        <v>46203.0</v>
      </c>
      <c r="AY275" s="166">
        <v>46387.0</v>
      </c>
      <c r="AZ275" s="166">
        <v>46568.0</v>
      </c>
      <c r="BA275" s="166">
        <v>46752.0</v>
      </c>
      <c r="BB275" s="166">
        <v>46934.0</v>
      </c>
      <c r="BC275" s="166">
        <v>47118.0</v>
      </c>
      <c r="BD275" s="166">
        <v>47299.0</v>
      </c>
      <c r="BE275" s="166">
        <v>47483.0</v>
      </c>
      <c r="BF275" s="166">
        <v>47664.0</v>
      </c>
      <c r="BG275" s="166">
        <v>47848.0</v>
      </c>
      <c r="BH275" s="166">
        <v>48029.0</v>
      </c>
      <c r="BI275" s="166">
        <v>48213.0</v>
      </c>
      <c r="BJ275" s="166">
        <v>48395.0</v>
      </c>
      <c r="BK275" s="166">
        <v>48579.0</v>
      </c>
      <c r="BL275" s="166">
        <v>48760.0</v>
      </c>
      <c r="BM275" s="166">
        <v>48944.0</v>
      </c>
    </row>
    <row r="276">
      <c r="A276" s="119" t="s">
        <v>257</v>
      </c>
      <c r="B276" s="161">
        <v>46203.0</v>
      </c>
      <c r="C276" s="157">
        <v>0.02915</v>
      </c>
      <c r="D276" s="162">
        <v>0.05</v>
      </c>
      <c r="E276" s="161">
        <v>46203.0</v>
      </c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</row>
    <row r="277">
      <c r="A277" s="112" t="s">
        <v>218</v>
      </c>
      <c r="B277" s="113"/>
      <c r="C277" s="113"/>
      <c r="D277" s="113"/>
      <c r="E277" s="111"/>
      <c r="F277" s="114">
        <v>1.0</v>
      </c>
      <c r="G277" s="127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</row>
    <row r="278">
      <c r="A278" s="115" t="s">
        <v>305</v>
      </c>
      <c r="B278" s="116">
        <v>46171.0</v>
      </c>
      <c r="C278" s="117">
        <v>0.0</v>
      </c>
      <c r="D278" s="113"/>
      <c r="E278" s="163">
        <v>1.0</v>
      </c>
      <c r="F278" s="114">
        <v>1.0</v>
      </c>
      <c r="G278" s="127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</row>
    <row r="279">
      <c r="A279" s="119" t="s">
        <v>220</v>
      </c>
      <c r="B279" s="120">
        <v>46108.0</v>
      </c>
      <c r="C279" s="111"/>
      <c r="D279" s="121" t="s">
        <v>221</v>
      </c>
      <c r="E279" s="122">
        <v>45989.0</v>
      </c>
      <c r="F279" s="123">
        <v>46171.0</v>
      </c>
      <c r="G279" s="123">
        <v>0.0</v>
      </c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</row>
    <row r="280">
      <c r="A280" s="119" t="s">
        <v>222</v>
      </c>
      <c r="B280" s="125">
        <v>45989.0</v>
      </c>
      <c r="C280" s="111"/>
      <c r="D280" s="121" t="s">
        <v>223</v>
      </c>
      <c r="E280" s="122">
        <v>45989.0</v>
      </c>
      <c r="F280" s="122">
        <v>46171.0</v>
      </c>
      <c r="G280" s="122">
        <v>0.0</v>
      </c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</row>
    <row r="281">
      <c r="A281" s="126" t="s">
        <v>224</v>
      </c>
      <c r="B281" s="124"/>
      <c r="C281" s="111"/>
      <c r="D281" s="111"/>
      <c r="E281" s="127"/>
      <c r="F281" s="128" t="s">
        <v>289</v>
      </c>
      <c r="G281" s="127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</row>
    <row r="282">
      <c r="A282" s="119" t="s">
        <v>225</v>
      </c>
      <c r="B282" s="129">
        <v>100.0</v>
      </c>
      <c r="C282" s="111"/>
      <c r="D282" s="130" t="s">
        <v>226</v>
      </c>
      <c r="E282" s="131">
        <v>46108.0</v>
      </c>
      <c r="F282" s="132">
        <v>46171.0</v>
      </c>
      <c r="G282" s="133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</row>
    <row r="283">
      <c r="A283" s="119" t="s">
        <v>227</v>
      </c>
      <c r="B283" s="134">
        <v>1.0</v>
      </c>
      <c r="C283" s="124"/>
      <c r="D283" s="135" t="s">
        <v>228</v>
      </c>
      <c r="E283" s="136"/>
      <c r="F283" s="137">
        <v>0.0</v>
      </c>
      <c r="G283" s="138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</row>
    <row r="284">
      <c r="A284" s="119" t="s">
        <v>229</v>
      </c>
      <c r="B284" s="134" t="s">
        <v>230</v>
      </c>
      <c r="C284" s="111"/>
      <c r="D284" s="135" t="s">
        <v>231</v>
      </c>
      <c r="E284" s="139">
        <v>0.0</v>
      </c>
      <c r="F284" s="137">
        <v>0.0</v>
      </c>
      <c r="G284" s="138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</row>
    <row r="285">
      <c r="A285" s="140" t="s">
        <v>232</v>
      </c>
      <c r="B285" s="141">
        <v>100.0</v>
      </c>
      <c r="C285" s="124"/>
      <c r="D285" s="135" t="s">
        <v>233</v>
      </c>
      <c r="E285" s="136"/>
      <c r="F285" s="137">
        <v>1.0</v>
      </c>
      <c r="G285" s="137">
        <v>0.0</v>
      </c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</row>
    <row r="286">
      <c r="A286" s="140" t="s">
        <v>234</v>
      </c>
      <c r="B286" s="141">
        <v>110.68985613888817</v>
      </c>
      <c r="C286" s="124"/>
      <c r="D286" s="135" t="s">
        <v>235</v>
      </c>
      <c r="E286" s="136"/>
      <c r="F286" s="141">
        <v>100.0</v>
      </c>
      <c r="G286" s="136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</row>
    <row r="287">
      <c r="A287" s="140" t="s">
        <v>236</v>
      </c>
      <c r="B287" s="142">
        <v>1.1068985613888818</v>
      </c>
      <c r="C287" s="124"/>
      <c r="D287" s="135" t="s">
        <v>237</v>
      </c>
      <c r="E287" s="136"/>
      <c r="F287" s="141">
        <v>0.0</v>
      </c>
      <c r="G287" s="136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</row>
    <row r="288">
      <c r="A288" s="119" t="s">
        <v>238</v>
      </c>
      <c r="B288" s="142">
        <v>721.585027</v>
      </c>
      <c r="C288" s="111"/>
      <c r="D288" s="143" t="s">
        <v>239</v>
      </c>
      <c r="E288" s="144"/>
      <c r="F288" s="145">
        <v>100.0</v>
      </c>
      <c r="G288" s="144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</row>
    <row r="289">
      <c r="A289" s="119" t="s">
        <v>269</v>
      </c>
      <c r="B289" s="142">
        <v>651.898062</v>
      </c>
      <c r="C289" s="111"/>
      <c r="D289" s="135" t="s">
        <v>235</v>
      </c>
      <c r="E289" s="136"/>
      <c r="F289" s="141">
        <v>110.68985613888817</v>
      </c>
      <c r="G289" s="136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</row>
    <row r="290">
      <c r="A290" s="140" t="s">
        <v>270</v>
      </c>
      <c r="B290" s="135">
        <v>-10.0</v>
      </c>
      <c r="C290" s="111"/>
      <c r="D290" s="135" t="s">
        <v>242</v>
      </c>
      <c r="E290" s="111"/>
      <c r="F290" s="141">
        <v>0.0</v>
      </c>
      <c r="G290" s="136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</row>
    <row r="291">
      <c r="A291" s="119" t="s">
        <v>290</v>
      </c>
      <c r="B291" s="146" t="e">
        <v>#N/A</v>
      </c>
      <c r="C291" s="111"/>
      <c r="D291" s="135" t="s">
        <v>244</v>
      </c>
      <c r="E291" s="111"/>
      <c r="F291" s="141">
        <v>110.68985613888817</v>
      </c>
      <c r="G291" s="136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</row>
    <row r="292">
      <c r="A292" s="119" t="s">
        <v>271</v>
      </c>
      <c r="B292" s="164">
        <v>112.55</v>
      </c>
      <c r="C292" s="111"/>
      <c r="D292" s="130" t="s">
        <v>246</v>
      </c>
      <c r="E292" s="165">
        <v>-112.55</v>
      </c>
      <c r="F292" s="150">
        <v>110.68985613888817</v>
      </c>
      <c r="G292" s="15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</row>
    <row r="293">
      <c r="A293" s="119" t="s">
        <v>247</v>
      </c>
      <c r="B293" s="141">
        <v>0.0</v>
      </c>
      <c r="C293" s="111"/>
      <c r="D293" s="152" t="s">
        <v>248</v>
      </c>
      <c r="E293" s="141">
        <v>112.54999994102428</v>
      </c>
      <c r="F293" s="141">
        <v>112.54999994102428</v>
      </c>
      <c r="G293" s="136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</row>
    <row r="294">
      <c r="A294" s="119" t="s">
        <v>291</v>
      </c>
      <c r="B294" s="141">
        <v>112.55</v>
      </c>
      <c r="C294" s="111"/>
      <c r="D294" s="152" t="s">
        <v>250</v>
      </c>
      <c r="E294" s="154">
        <v>0.1726027397260274</v>
      </c>
      <c r="F294" s="155">
        <v>0.1726027397260274</v>
      </c>
      <c r="G294" s="156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</row>
    <row r="295">
      <c r="A295" s="119" t="s">
        <v>272</v>
      </c>
      <c r="B295" s="157">
        <v>1.0168050074866644</v>
      </c>
      <c r="C295" s="111"/>
      <c r="D295" s="152" t="s">
        <v>252</v>
      </c>
      <c r="E295" s="154">
        <v>0.1726027396355843</v>
      </c>
      <c r="F295" s="155">
        <v>0.1726027396355843</v>
      </c>
      <c r="G295" s="156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</row>
    <row r="296">
      <c r="A296" s="119" t="s">
        <v>273</v>
      </c>
      <c r="B296" s="158">
        <v>-0.09203850328922272</v>
      </c>
      <c r="C296" s="111"/>
      <c r="D296" s="152" t="s">
        <v>254</v>
      </c>
      <c r="E296" s="154">
        <v>0.24550691278785114</v>
      </c>
      <c r="F296" s="155">
        <v>22.779494827620784</v>
      </c>
      <c r="G296" s="156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</row>
    <row r="297">
      <c r="A297" s="119" t="s">
        <v>274</v>
      </c>
      <c r="B297" s="157">
        <v>-0.0920385032892227</v>
      </c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</row>
    <row r="298">
      <c r="A298" s="119" t="s">
        <v>256</v>
      </c>
      <c r="B298" s="154">
        <v>0.19009918400820175</v>
      </c>
      <c r="C298" s="111"/>
      <c r="D298" s="111"/>
      <c r="E298" s="111"/>
      <c r="F298" s="166">
        <v>46171.0</v>
      </c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</row>
    <row r="299">
      <c r="A299" s="119" t="s">
        <v>257</v>
      </c>
      <c r="B299" s="161">
        <v>46171.0</v>
      </c>
      <c r="C299" s="157">
        <v>0.0</v>
      </c>
      <c r="D299" s="162">
        <v>1.0</v>
      </c>
      <c r="E299" s="161">
        <v>46171.0</v>
      </c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</row>
    <row r="300">
      <c r="A300" s="112" t="s">
        <v>218</v>
      </c>
      <c r="B300" s="113"/>
      <c r="C300" s="113"/>
      <c r="D300" s="113"/>
      <c r="E300" s="111"/>
      <c r="F300" s="114">
        <v>1.0</v>
      </c>
      <c r="G300" s="127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</row>
    <row r="301">
      <c r="A301" s="115" t="s">
        <v>306</v>
      </c>
      <c r="B301" s="116">
        <v>46507.0</v>
      </c>
      <c r="C301" s="117">
        <v>0.0</v>
      </c>
      <c r="D301" s="113"/>
      <c r="E301" s="163">
        <v>1.0</v>
      </c>
      <c r="F301" s="114">
        <v>1.0</v>
      </c>
      <c r="G301" s="127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</row>
    <row r="302">
      <c r="A302" s="119" t="s">
        <v>220</v>
      </c>
      <c r="B302" s="120">
        <v>46108.0</v>
      </c>
      <c r="C302" s="111"/>
      <c r="D302" s="121" t="s">
        <v>221</v>
      </c>
      <c r="E302" s="122">
        <v>45989.0</v>
      </c>
      <c r="F302" s="123">
        <v>46507.0</v>
      </c>
      <c r="G302" s="123">
        <v>0.0</v>
      </c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</row>
    <row r="303">
      <c r="A303" s="119" t="s">
        <v>222</v>
      </c>
      <c r="B303" s="125">
        <v>45989.0</v>
      </c>
      <c r="C303" s="111"/>
      <c r="D303" s="121" t="s">
        <v>223</v>
      </c>
      <c r="E303" s="122">
        <v>45989.0</v>
      </c>
      <c r="F303" s="122">
        <v>46507.0</v>
      </c>
      <c r="G303" s="122">
        <v>0.0</v>
      </c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</row>
    <row r="304">
      <c r="A304" s="126" t="s">
        <v>224</v>
      </c>
      <c r="B304" s="124"/>
      <c r="C304" s="111"/>
      <c r="D304" s="111"/>
      <c r="E304" s="127"/>
      <c r="F304" s="128" t="s">
        <v>289</v>
      </c>
      <c r="G304" s="127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</row>
    <row r="305">
      <c r="A305" s="119" t="s">
        <v>225</v>
      </c>
      <c r="B305" s="129">
        <v>100.0</v>
      </c>
      <c r="C305" s="111"/>
      <c r="D305" s="130" t="s">
        <v>226</v>
      </c>
      <c r="E305" s="131">
        <v>46108.0</v>
      </c>
      <c r="F305" s="132">
        <v>46507.0</v>
      </c>
      <c r="G305" s="133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</row>
    <row r="306">
      <c r="A306" s="119" t="s">
        <v>227</v>
      </c>
      <c r="B306" s="134">
        <v>1.0</v>
      </c>
      <c r="C306" s="124"/>
      <c r="D306" s="135" t="s">
        <v>228</v>
      </c>
      <c r="E306" s="136"/>
      <c r="F306" s="137">
        <v>0.0</v>
      </c>
      <c r="G306" s="138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</row>
    <row r="307">
      <c r="A307" s="119" t="s">
        <v>229</v>
      </c>
      <c r="B307" s="134" t="s">
        <v>230</v>
      </c>
      <c r="C307" s="111"/>
      <c r="D307" s="135" t="s">
        <v>231</v>
      </c>
      <c r="E307" s="139">
        <v>0.0</v>
      </c>
      <c r="F307" s="137">
        <v>0.0</v>
      </c>
      <c r="G307" s="138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</row>
    <row r="308">
      <c r="A308" s="140" t="s">
        <v>232</v>
      </c>
      <c r="B308" s="141">
        <v>100.0</v>
      </c>
      <c r="C308" s="124"/>
      <c r="D308" s="135" t="s">
        <v>233</v>
      </c>
      <c r="E308" s="136"/>
      <c r="F308" s="137">
        <v>1.0</v>
      </c>
      <c r="G308" s="137">
        <v>0.0</v>
      </c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</row>
    <row r="309">
      <c r="A309" s="140" t="s">
        <v>234</v>
      </c>
      <c r="B309" s="141">
        <v>110.68985613888817</v>
      </c>
      <c r="C309" s="124"/>
      <c r="D309" s="135" t="s">
        <v>235</v>
      </c>
      <c r="E309" s="136"/>
      <c r="F309" s="141">
        <v>100.0</v>
      </c>
      <c r="G309" s="136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</row>
    <row r="310">
      <c r="A310" s="140" t="s">
        <v>236</v>
      </c>
      <c r="B310" s="142">
        <v>1.1068985613888818</v>
      </c>
      <c r="C310" s="124"/>
      <c r="D310" s="135" t="s">
        <v>237</v>
      </c>
      <c r="E310" s="136"/>
      <c r="F310" s="141">
        <v>0.0</v>
      </c>
      <c r="G310" s="136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</row>
    <row r="311">
      <c r="A311" s="119" t="s">
        <v>238</v>
      </c>
      <c r="B311" s="142">
        <v>721.585027</v>
      </c>
      <c r="C311" s="111"/>
      <c r="D311" s="143" t="s">
        <v>239</v>
      </c>
      <c r="E311" s="144"/>
      <c r="F311" s="145">
        <v>100.0</v>
      </c>
      <c r="G311" s="144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</row>
    <row r="312">
      <c r="A312" s="119" t="s">
        <v>269</v>
      </c>
      <c r="B312" s="142">
        <v>651.898062</v>
      </c>
      <c r="C312" s="111"/>
      <c r="D312" s="135" t="s">
        <v>235</v>
      </c>
      <c r="E312" s="136"/>
      <c r="F312" s="141">
        <v>110.68985613888817</v>
      </c>
      <c r="G312" s="136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</row>
    <row r="313">
      <c r="A313" s="140" t="s">
        <v>270</v>
      </c>
      <c r="B313" s="135">
        <v>-10.0</v>
      </c>
      <c r="C313" s="111"/>
      <c r="D313" s="135" t="s">
        <v>242</v>
      </c>
      <c r="E313" s="111"/>
      <c r="F313" s="141">
        <v>0.0</v>
      </c>
      <c r="G313" s="136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</row>
    <row r="314">
      <c r="A314" s="119" t="s">
        <v>290</v>
      </c>
      <c r="B314" s="146" t="e">
        <v>#N/A</v>
      </c>
      <c r="C314" s="111"/>
      <c r="D314" s="135" t="s">
        <v>244</v>
      </c>
      <c r="E314" s="111"/>
      <c r="F314" s="141">
        <v>110.68985613888817</v>
      </c>
      <c r="G314" s="136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</row>
    <row r="315">
      <c r="A315" s="119" t="s">
        <v>271</v>
      </c>
      <c r="B315" s="164">
        <v>103.6</v>
      </c>
      <c r="C315" s="111"/>
      <c r="D315" s="130" t="s">
        <v>246</v>
      </c>
      <c r="E315" s="165">
        <v>-103.6</v>
      </c>
      <c r="F315" s="150">
        <v>110.68985613888817</v>
      </c>
      <c r="G315" s="15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</row>
    <row r="316">
      <c r="A316" s="119" t="s">
        <v>247</v>
      </c>
      <c r="B316" s="141">
        <v>0.0</v>
      </c>
      <c r="C316" s="111"/>
      <c r="D316" s="152" t="s">
        <v>248</v>
      </c>
      <c r="E316" s="141">
        <v>103.59999986424633</v>
      </c>
      <c r="F316" s="141">
        <v>103.59999986424633</v>
      </c>
      <c r="G316" s="136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</row>
    <row r="317">
      <c r="A317" s="119" t="s">
        <v>291</v>
      </c>
      <c r="B317" s="141">
        <v>103.6</v>
      </c>
      <c r="C317" s="111"/>
      <c r="D317" s="152" t="s">
        <v>250</v>
      </c>
      <c r="E317" s="154">
        <v>1.093150684931507</v>
      </c>
      <c r="F317" s="155">
        <v>1.093150684931507</v>
      </c>
      <c r="G317" s="156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</row>
    <row r="318">
      <c r="A318" s="119" t="s">
        <v>272</v>
      </c>
      <c r="B318" s="157">
        <v>0.9359484564692886</v>
      </c>
      <c r="C318" s="111"/>
      <c r="D318" s="152" t="s">
        <v>252</v>
      </c>
      <c r="E318" s="154">
        <v>1.093150683499082</v>
      </c>
      <c r="F318" s="155">
        <v>1.093150683499082</v>
      </c>
      <c r="G318" s="156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</row>
    <row r="319">
      <c r="A319" s="119" t="s">
        <v>273</v>
      </c>
      <c r="B319" s="158">
        <v>0.062425187230110174</v>
      </c>
      <c r="C319" s="111"/>
      <c r="D319" s="152" t="s">
        <v>254</v>
      </c>
      <c r="E319" s="154">
        <v>2.0271403046210215</v>
      </c>
      <c r="F319" s="155">
        <v>237.05017495678288</v>
      </c>
      <c r="G319" s="156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</row>
    <row r="320">
      <c r="A320" s="119" t="s">
        <v>274</v>
      </c>
      <c r="B320" s="157">
        <v>0.06242518723011026</v>
      </c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</row>
    <row r="321">
      <c r="A321" s="119" t="s">
        <v>256</v>
      </c>
      <c r="B321" s="154">
        <v>1.0289201504616785</v>
      </c>
      <c r="C321" s="111"/>
      <c r="D321" s="111"/>
      <c r="E321" s="111"/>
      <c r="F321" s="166">
        <v>46507.0</v>
      </c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</row>
    <row r="322">
      <c r="A322" s="119" t="s">
        <v>257</v>
      </c>
      <c r="B322" s="161">
        <v>46507.0</v>
      </c>
      <c r="C322" s="157">
        <v>0.0</v>
      </c>
      <c r="D322" s="162">
        <v>1.0</v>
      </c>
      <c r="E322" s="161">
        <v>46507.0</v>
      </c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</row>
    <row r="323">
      <c r="A323" s="112" t="s">
        <v>218</v>
      </c>
      <c r="B323" s="113"/>
      <c r="C323" s="113"/>
      <c r="D323" s="113"/>
      <c r="E323" s="111"/>
      <c r="F323" s="114">
        <v>1.0</v>
      </c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</row>
    <row r="324">
      <c r="A324" s="115" t="s">
        <v>307</v>
      </c>
      <c r="B324" s="116">
        <v>46356.0</v>
      </c>
      <c r="C324" s="117">
        <v>0.0</v>
      </c>
      <c r="D324" s="113"/>
      <c r="E324" s="163">
        <v>1.0</v>
      </c>
      <c r="F324" s="114">
        <v>1.0</v>
      </c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</row>
    <row r="325">
      <c r="A325" s="119" t="s">
        <v>220</v>
      </c>
      <c r="B325" s="120">
        <v>46108.0</v>
      </c>
      <c r="C325" s="111"/>
      <c r="D325" s="121" t="s">
        <v>221</v>
      </c>
      <c r="E325" s="122">
        <v>46006.0</v>
      </c>
      <c r="F325" s="123">
        <v>46356.0</v>
      </c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</row>
    <row r="326">
      <c r="A326" s="119" t="s">
        <v>222</v>
      </c>
      <c r="B326" s="125">
        <v>46006.0</v>
      </c>
      <c r="C326" s="111"/>
      <c r="D326" s="121" t="s">
        <v>223</v>
      </c>
      <c r="E326" s="122">
        <v>46006.0</v>
      </c>
      <c r="F326" s="122">
        <v>46356.0</v>
      </c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</row>
    <row r="327">
      <c r="A327" s="126" t="s">
        <v>224</v>
      </c>
      <c r="B327" s="124"/>
      <c r="C327" s="111"/>
      <c r="D327" s="111"/>
      <c r="E327" s="127"/>
      <c r="F327" s="128" t="s">
        <v>289</v>
      </c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</row>
    <row r="328">
      <c r="A328" s="119" t="s">
        <v>225</v>
      </c>
      <c r="B328" s="129">
        <v>100.0</v>
      </c>
      <c r="C328" s="111"/>
      <c r="D328" s="130" t="s">
        <v>226</v>
      </c>
      <c r="E328" s="131">
        <v>46108.0</v>
      </c>
      <c r="F328" s="132">
        <v>46356.0</v>
      </c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</row>
    <row r="329">
      <c r="A329" s="119" t="s">
        <v>227</v>
      </c>
      <c r="B329" s="134">
        <v>1.0</v>
      </c>
      <c r="C329" s="124"/>
      <c r="D329" s="135" t="s">
        <v>228</v>
      </c>
      <c r="E329" s="136"/>
      <c r="F329" s="137">
        <v>0.0</v>
      </c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</row>
    <row r="330">
      <c r="A330" s="119" t="s">
        <v>229</v>
      </c>
      <c r="B330" s="134" t="s">
        <v>230</v>
      </c>
      <c r="C330" s="111"/>
      <c r="D330" s="135" t="s">
        <v>231</v>
      </c>
      <c r="E330" s="139">
        <v>0.0</v>
      </c>
      <c r="F330" s="137">
        <v>0.0</v>
      </c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</row>
    <row r="331">
      <c r="A331" s="140" t="s">
        <v>232</v>
      </c>
      <c r="B331" s="141">
        <v>100.0</v>
      </c>
      <c r="C331" s="124"/>
      <c r="D331" s="135" t="s">
        <v>233</v>
      </c>
      <c r="E331" s="136"/>
      <c r="F331" s="137">
        <v>1.0</v>
      </c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</row>
    <row r="332">
      <c r="A332" s="140" t="s">
        <v>234</v>
      </c>
      <c r="B332" s="141">
        <v>109.38428247066432</v>
      </c>
      <c r="C332" s="124"/>
      <c r="D332" s="135" t="s">
        <v>235</v>
      </c>
      <c r="E332" s="136"/>
      <c r="F332" s="141">
        <v>100.0</v>
      </c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</row>
    <row r="333">
      <c r="A333" s="140" t="s">
        <v>236</v>
      </c>
      <c r="B333" s="142">
        <v>1.0938428247066432</v>
      </c>
      <c r="C333" s="124"/>
      <c r="D333" s="135" t="s">
        <v>237</v>
      </c>
      <c r="E333" s="136"/>
      <c r="F333" s="141">
        <v>0.0</v>
      </c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</row>
    <row r="334">
      <c r="A334" s="119" t="s">
        <v>238</v>
      </c>
      <c r="B334" s="142">
        <v>721.585027</v>
      </c>
      <c r="C334" s="111"/>
      <c r="D334" s="143" t="s">
        <v>239</v>
      </c>
      <c r="E334" s="144"/>
      <c r="F334" s="145">
        <v>100.0</v>
      </c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</row>
    <row r="335">
      <c r="A335" s="119" t="s">
        <v>269</v>
      </c>
      <c r="B335" s="142">
        <v>659.678896</v>
      </c>
      <c r="C335" s="111"/>
      <c r="D335" s="135" t="s">
        <v>235</v>
      </c>
      <c r="E335" s="136"/>
      <c r="F335" s="141">
        <v>109.38428247066433</v>
      </c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</row>
    <row r="336">
      <c r="A336" s="140" t="s">
        <v>270</v>
      </c>
      <c r="B336" s="135">
        <v>-10.0</v>
      </c>
      <c r="C336" s="111"/>
      <c r="D336" s="135" t="s">
        <v>242</v>
      </c>
      <c r="E336" s="111"/>
      <c r="F336" s="141">
        <v>0.0</v>
      </c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</row>
    <row r="337">
      <c r="A337" s="119" t="s">
        <v>290</v>
      </c>
      <c r="B337" s="146" t="e">
        <v>#N/A</v>
      </c>
      <c r="C337" s="111"/>
      <c r="D337" s="135" t="s">
        <v>244</v>
      </c>
      <c r="E337" s="111"/>
      <c r="F337" s="141">
        <v>109.38428247066433</v>
      </c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</row>
    <row r="338">
      <c r="A338" s="119" t="s">
        <v>271</v>
      </c>
      <c r="B338" s="164">
        <v>108.399</v>
      </c>
      <c r="C338" s="111"/>
      <c r="D338" s="130" t="s">
        <v>246</v>
      </c>
      <c r="E338" s="165">
        <v>-108.399</v>
      </c>
      <c r="F338" s="150">
        <v>109.38428247066433</v>
      </c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</row>
    <row r="339">
      <c r="A339" s="119" t="s">
        <v>247</v>
      </c>
      <c r="B339" s="141">
        <v>0.0</v>
      </c>
      <c r="C339" s="111"/>
      <c r="D339" s="152" t="s">
        <v>248</v>
      </c>
      <c r="E339" s="141">
        <v>108.39899992269297</v>
      </c>
      <c r="F339" s="141">
        <v>108.39899992269297</v>
      </c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</row>
    <row r="340">
      <c r="A340" s="119" t="s">
        <v>291</v>
      </c>
      <c r="B340" s="141">
        <v>108.399</v>
      </c>
      <c r="C340" s="111"/>
      <c r="D340" s="152" t="s">
        <v>250</v>
      </c>
      <c r="E340" s="154">
        <v>0.6794520547945206</v>
      </c>
      <c r="F340" s="155">
        <v>0.6794520547945206</v>
      </c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</row>
    <row r="341">
      <c r="A341" s="119" t="s">
        <v>272</v>
      </c>
      <c r="B341" s="157">
        <v>0.9909924675793476</v>
      </c>
      <c r="C341" s="111"/>
      <c r="D341" s="152" t="s">
        <v>252</v>
      </c>
      <c r="E341" s="154">
        <v>0.679452054309955</v>
      </c>
      <c r="F341" s="155">
        <v>0.679452054309955</v>
      </c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</row>
    <row r="342">
      <c r="A342" s="119" t="s">
        <v>273</v>
      </c>
      <c r="B342" s="158">
        <v>0.013406190276145938</v>
      </c>
      <c r="C342" s="111"/>
      <c r="D342" s="152" t="s">
        <v>254</v>
      </c>
      <c r="E342" s="154">
        <v>1.1111157929394557</v>
      </c>
      <c r="F342" s="155">
        <v>123.69487381683223</v>
      </c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</row>
    <row r="343">
      <c r="A343" s="119" t="s">
        <v>274</v>
      </c>
      <c r="B343" s="157">
        <v>0.01340619027614598</v>
      </c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</row>
    <row r="344">
      <c r="A344" s="119" t="s">
        <v>256</v>
      </c>
      <c r="B344" s="154">
        <v>0.6704636905018403</v>
      </c>
      <c r="C344" s="111"/>
      <c r="D344" s="111"/>
      <c r="E344" s="111"/>
      <c r="F344" s="166">
        <v>46356.0</v>
      </c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</row>
    <row r="345">
      <c r="A345" s="119" t="s">
        <v>257</v>
      </c>
      <c r="B345" s="161">
        <v>46356.0</v>
      </c>
      <c r="C345" s="157">
        <v>0.0</v>
      </c>
      <c r="D345" s="162">
        <v>1.0</v>
      </c>
      <c r="E345" s="161">
        <v>46356.0</v>
      </c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11"/>
    </row>
    <row r="346">
      <c r="A346" s="112" t="s">
        <v>218</v>
      </c>
      <c r="B346" s="113"/>
      <c r="C346" s="113"/>
      <c r="D346" s="113"/>
      <c r="E346" s="111"/>
      <c r="F346" s="114">
        <v>1.0</v>
      </c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</row>
    <row r="347">
      <c r="A347" s="115" t="s">
        <v>308</v>
      </c>
      <c r="B347" s="116">
        <v>46538.0</v>
      </c>
      <c r="C347" s="117">
        <v>0.0</v>
      </c>
      <c r="D347" s="113"/>
      <c r="E347" s="163">
        <v>1.0</v>
      </c>
      <c r="F347" s="114">
        <v>1.0</v>
      </c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</row>
    <row r="348">
      <c r="A348" s="119" t="s">
        <v>220</v>
      </c>
      <c r="B348" s="120">
        <v>46108.0</v>
      </c>
      <c r="C348" s="111"/>
      <c r="D348" s="121" t="s">
        <v>221</v>
      </c>
      <c r="E348" s="122">
        <v>46006.0</v>
      </c>
      <c r="F348" s="123">
        <v>46538.0</v>
      </c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11"/>
      <c r="BM348" s="111"/>
    </row>
    <row r="349">
      <c r="A349" s="119" t="s">
        <v>222</v>
      </c>
      <c r="B349" s="125">
        <v>46006.0</v>
      </c>
      <c r="C349" s="111"/>
      <c r="D349" s="121" t="s">
        <v>223</v>
      </c>
      <c r="E349" s="122">
        <v>46006.0</v>
      </c>
      <c r="F349" s="122">
        <v>46538.0</v>
      </c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</row>
    <row r="350">
      <c r="A350" s="126" t="s">
        <v>224</v>
      </c>
      <c r="B350" s="124"/>
      <c r="C350" s="111"/>
      <c r="D350" s="111"/>
      <c r="E350" s="127"/>
      <c r="F350" s="128" t="s">
        <v>289</v>
      </c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</row>
    <row r="351">
      <c r="A351" s="119" t="s">
        <v>225</v>
      </c>
      <c r="B351" s="129">
        <v>100.0</v>
      </c>
      <c r="C351" s="111"/>
      <c r="D351" s="130" t="s">
        <v>226</v>
      </c>
      <c r="E351" s="131">
        <v>46108.0</v>
      </c>
      <c r="F351" s="132">
        <v>46538.0</v>
      </c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</row>
    <row r="352">
      <c r="A352" s="119" t="s">
        <v>227</v>
      </c>
      <c r="B352" s="134">
        <v>1.0</v>
      </c>
      <c r="C352" s="124"/>
      <c r="D352" s="135" t="s">
        <v>228</v>
      </c>
      <c r="E352" s="136"/>
      <c r="F352" s="137">
        <v>0.0</v>
      </c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</row>
    <row r="353">
      <c r="A353" s="119" t="s">
        <v>229</v>
      </c>
      <c r="B353" s="134" t="s">
        <v>230</v>
      </c>
      <c r="C353" s="111"/>
      <c r="D353" s="135" t="s">
        <v>231</v>
      </c>
      <c r="E353" s="139">
        <v>0.0</v>
      </c>
      <c r="F353" s="137">
        <v>0.0</v>
      </c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</row>
    <row r="354">
      <c r="A354" s="140" t="s">
        <v>232</v>
      </c>
      <c r="B354" s="141">
        <v>100.0</v>
      </c>
      <c r="C354" s="124"/>
      <c r="D354" s="135" t="s">
        <v>233</v>
      </c>
      <c r="E354" s="136"/>
      <c r="F354" s="137">
        <v>1.0</v>
      </c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</row>
    <row r="355">
      <c r="A355" s="140" t="s">
        <v>234</v>
      </c>
      <c r="B355" s="141">
        <v>109.38428247066432</v>
      </c>
      <c r="C355" s="124"/>
      <c r="D355" s="135" t="s">
        <v>235</v>
      </c>
      <c r="E355" s="136"/>
      <c r="F355" s="141">
        <v>100.0</v>
      </c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</row>
    <row r="356">
      <c r="A356" s="140" t="s">
        <v>236</v>
      </c>
      <c r="B356" s="142">
        <v>1.0938428247066432</v>
      </c>
      <c r="C356" s="124"/>
      <c r="D356" s="135" t="s">
        <v>237</v>
      </c>
      <c r="E356" s="136"/>
      <c r="F356" s="141">
        <v>0.0</v>
      </c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</row>
    <row r="357">
      <c r="A357" s="119" t="s">
        <v>238</v>
      </c>
      <c r="B357" s="142">
        <v>721.585027</v>
      </c>
      <c r="C357" s="111"/>
      <c r="D357" s="143" t="s">
        <v>239</v>
      </c>
      <c r="E357" s="144"/>
      <c r="F357" s="145">
        <v>100.0</v>
      </c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</row>
    <row r="358">
      <c r="A358" s="119" t="s">
        <v>269</v>
      </c>
      <c r="B358" s="142">
        <v>659.678896</v>
      </c>
      <c r="C358" s="111"/>
      <c r="D358" s="135" t="s">
        <v>235</v>
      </c>
      <c r="E358" s="136"/>
      <c r="F358" s="141">
        <v>109.38428247066433</v>
      </c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</row>
    <row r="359">
      <c r="A359" s="140" t="s">
        <v>270</v>
      </c>
      <c r="B359" s="135">
        <v>-10.0</v>
      </c>
      <c r="C359" s="111"/>
      <c r="D359" s="135" t="s">
        <v>242</v>
      </c>
      <c r="E359" s="111"/>
      <c r="F359" s="141">
        <v>0.0</v>
      </c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11"/>
    </row>
    <row r="360">
      <c r="A360" s="119" t="s">
        <v>290</v>
      </c>
      <c r="B360" s="146" t="e">
        <v>#N/A</v>
      </c>
      <c r="C360" s="111"/>
      <c r="D360" s="135" t="s">
        <v>244</v>
      </c>
      <c r="E360" s="111"/>
      <c r="F360" s="141">
        <v>109.38428247066433</v>
      </c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</row>
    <row r="361">
      <c r="A361" s="119" t="s">
        <v>271</v>
      </c>
      <c r="B361" s="164">
        <v>115.5</v>
      </c>
      <c r="C361" s="111"/>
      <c r="D361" s="130" t="s">
        <v>246</v>
      </c>
      <c r="E361" s="165">
        <v>-115.5</v>
      </c>
      <c r="F361" s="150">
        <v>109.38428247066433</v>
      </c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</row>
    <row r="362">
      <c r="A362" s="119" t="s">
        <v>247</v>
      </c>
      <c r="B362" s="141">
        <v>0.0</v>
      </c>
      <c r="C362" s="111"/>
      <c r="D362" s="152" t="s">
        <v>248</v>
      </c>
      <c r="E362" s="141">
        <v>115.49999976048336</v>
      </c>
      <c r="F362" s="141">
        <v>115.49999976048336</v>
      </c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</row>
    <row r="363">
      <c r="A363" s="119" t="s">
        <v>291</v>
      </c>
      <c r="B363" s="141">
        <v>115.5</v>
      </c>
      <c r="C363" s="111"/>
      <c r="D363" s="152" t="s">
        <v>250</v>
      </c>
      <c r="E363" s="154">
        <v>1.1780821917808222</v>
      </c>
      <c r="F363" s="155">
        <v>1.1780821917808222</v>
      </c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</row>
    <row r="364">
      <c r="A364" s="119" t="s">
        <v>272</v>
      </c>
      <c r="B364" s="157">
        <v>1.055910386677134</v>
      </c>
      <c r="C364" s="111"/>
      <c r="D364" s="152" t="s">
        <v>252</v>
      </c>
      <c r="E364" s="154">
        <v>1.1780821893377893</v>
      </c>
      <c r="F364" s="155">
        <v>1.1780821893377893</v>
      </c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</row>
    <row r="365">
      <c r="A365" s="119" t="s">
        <v>273</v>
      </c>
      <c r="B365" s="158">
        <v>-0.045129510760307315</v>
      </c>
      <c r="C365" s="111"/>
      <c r="D365" s="152" t="s">
        <v>254</v>
      </c>
      <c r="E365" s="154">
        <v>2.814238574081124</v>
      </c>
      <c r="F365" s="155">
        <v>296.3683611793675</v>
      </c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</row>
    <row r="366">
      <c r="A366" s="119" t="s">
        <v>274</v>
      </c>
      <c r="B366" s="157">
        <v>-0.045129510760307356</v>
      </c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</row>
    <row r="367">
      <c r="A367" s="119" t="s">
        <v>256</v>
      </c>
      <c r="B367" s="154">
        <v>1.2337612300447436</v>
      </c>
      <c r="C367" s="111"/>
      <c r="D367" s="111"/>
      <c r="E367" s="111"/>
      <c r="F367" s="166">
        <v>46538.0</v>
      </c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</row>
    <row r="368">
      <c r="A368" s="119" t="s">
        <v>257</v>
      </c>
      <c r="B368" s="161">
        <v>46538.0</v>
      </c>
      <c r="C368" s="157">
        <v>0.0</v>
      </c>
      <c r="D368" s="162">
        <v>1.0</v>
      </c>
      <c r="E368" s="161">
        <v>46538.0</v>
      </c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</row>
    <row r="369">
      <c r="A369" s="112" t="s">
        <v>218</v>
      </c>
      <c r="B369" s="113"/>
      <c r="C369" s="113"/>
      <c r="D369" s="113"/>
      <c r="E369" s="111"/>
      <c r="F369" s="114">
        <v>1.0</v>
      </c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</row>
    <row r="370">
      <c r="A370" s="115" t="s">
        <v>309</v>
      </c>
      <c r="B370" s="116">
        <v>46234.0</v>
      </c>
      <c r="C370" s="117">
        <v>0.0</v>
      </c>
      <c r="D370" s="113"/>
      <c r="E370" s="163">
        <v>1.0</v>
      </c>
      <c r="F370" s="114">
        <v>1.0</v>
      </c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</row>
    <row r="371">
      <c r="A371" s="119" t="s">
        <v>220</v>
      </c>
      <c r="B371" s="120">
        <v>46108.0</v>
      </c>
      <c r="C371" s="111"/>
      <c r="D371" s="121" t="s">
        <v>221</v>
      </c>
      <c r="E371" s="122">
        <v>46052.0</v>
      </c>
      <c r="F371" s="123">
        <v>46234.0</v>
      </c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</row>
    <row r="372">
      <c r="A372" s="119" t="s">
        <v>222</v>
      </c>
      <c r="B372" s="125">
        <v>46052.0</v>
      </c>
      <c r="C372" s="111"/>
      <c r="D372" s="121" t="s">
        <v>223</v>
      </c>
      <c r="E372" s="122">
        <v>46052.0</v>
      </c>
      <c r="F372" s="122">
        <v>46234.0</v>
      </c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</row>
    <row r="373">
      <c r="A373" s="126" t="s">
        <v>224</v>
      </c>
      <c r="B373" s="124"/>
      <c r="C373" s="111"/>
      <c r="D373" s="111"/>
      <c r="E373" s="127"/>
      <c r="F373" s="128" t="s">
        <v>289</v>
      </c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</row>
    <row r="374">
      <c r="A374" s="119" t="s">
        <v>225</v>
      </c>
      <c r="B374" s="129">
        <v>100.0</v>
      </c>
      <c r="C374" s="111"/>
      <c r="D374" s="130" t="s">
        <v>226</v>
      </c>
      <c r="E374" s="131">
        <v>46108.0</v>
      </c>
      <c r="F374" s="132">
        <v>46234.0</v>
      </c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11"/>
    </row>
    <row r="375">
      <c r="A375" s="119" t="s">
        <v>227</v>
      </c>
      <c r="B375" s="134">
        <v>1.0</v>
      </c>
      <c r="C375" s="124"/>
      <c r="D375" s="135" t="s">
        <v>228</v>
      </c>
      <c r="E375" s="136"/>
      <c r="F375" s="137">
        <v>0.0</v>
      </c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</row>
    <row r="376">
      <c r="A376" s="119" t="s">
        <v>229</v>
      </c>
      <c r="B376" s="134" t="s">
        <v>230</v>
      </c>
      <c r="C376" s="111"/>
      <c r="D376" s="135" t="s">
        <v>231</v>
      </c>
      <c r="E376" s="139">
        <v>0.0</v>
      </c>
      <c r="F376" s="137">
        <v>0.0</v>
      </c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</row>
    <row r="377">
      <c r="A377" s="140" t="s">
        <v>232</v>
      </c>
      <c r="B377" s="141">
        <v>100.0</v>
      </c>
      <c r="C377" s="124"/>
      <c r="D377" s="135" t="s">
        <v>233</v>
      </c>
      <c r="E377" s="136"/>
      <c r="F377" s="137">
        <v>1.0</v>
      </c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</row>
    <row r="378">
      <c r="A378" s="140" t="s">
        <v>234</v>
      </c>
      <c r="B378" s="141">
        <v>105.25627347846347</v>
      </c>
      <c r="C378" s="124"/>
      <c r="D378" s="135" t="s">
        <v>235</v>
      </c>
      <c r="E378" s="136"/>
      <c r="F378" s="141">
        <v>100.0</v>
      </c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</row>
    <row r="379">
      <c r="A379" s="140" t="s">
        <v>236</v>
      </c>
      <c r="B379" s="142">
        <v>1.0525627347846347</v>
      </c>
      <c r="C379" s="124"/>
      <c r="D379" s="135" t="s">
        <v>237</v>
      </c>
      <c r="E379" s="136"/>
      <c r="F379" s="141">
        <v>0.0</v>
      </c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</row>
    <row r="380">
      <c r="A380" s="119" t="s">
        <v>238</v>
      </c>
      <c r="B380" s="142">
        <v>721.585027</v>
      </c>
      <c r="C380" s="111"/>
      <c r="D380" s="143" t="s">
        <v>239</v>
      </c>
      <c r="E380" s="144"/>
      <c r="F380" s="145">
        <v>100.0</v>
      </c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</row>
    <row r="381">
      <c r="A381" s="119" t="s">
        <v>269</v>
      </c>
      <c r="B381" s="142">
        <v>685.550612</v>
      </c>
      <c r="C381" s="111"/>
      <c r="D381" s="135" t="s">
        <v>235</v>
      </c>
      <c r="E381" s="136"/>
      <c r="F381" s="141">
        <v>105.25627347846347</v>
      </c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</row>
    <row r="382">
      <c r="A382" s="140" t="s">
        <v>270</v>
      </c>
      <c r="B382" s="135">
        <v>-10.0</v>
      </c>
      <c r="C382" s="111"/>
      <c r="D382" s="135" t="s">
        <v>242</v>
      </c>
      <c r="E382" s="111"/>
      <c r="F382" s="141">
        <v>0.0</v>
      </c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</row>
    <row r="383">
      <c r="A383" s="119" t="s">
        <v>290</v>
      </c>
      <c r="B383" s="146" t="e">
        <v>#N/A</v>
      </c>
      <c r="C383" s="111"/>
      <c r="D383" s="135" t="s">
        <v>244</v>
      </c>
      <c r="E383" s="111"/>
      <c r="F383" s="141">
        <v>105.25627347846347</v>
      </c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</row>
    <row r="384">
      <c r="A384" s="119" t="s">
        <v>271</v>
      </c>
      <c r="B384" s="164">
        <v>106.835</v>
      </c>
      <c r="C384" s="111"/>
      <c r="D384" s="130" t="s">
        <v>246</v>
      </c>
      <c r="E384" s="165">
        <v>-106.835</v>
      </c>
      <c r="F384" s="150">
        <v>105.25627347846347</v>
      </c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</row>
    <row r="385">
      <c r="A385" s="119" t="s">
        <v>247</v>
      </c>
      <c r="B385" s="141">
        <v>0.0</v>
      </c>
      <c r="C385" s="111"/>
      <c r="D385" s="152" t="s">
        <v>248</v>
      </c>
      <c r="E385" s="141">
        <v>106.83500005267238</v>
      </c>
      <c r="F385" s="141">
        <v>106.83500005267238</v>
      </c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</row>
    <row r="386">
      <c r="A386" s="119" t="s">
        <v>291</v>
      </c>
      <c r="B386" s="141">
        <v>106.835</v>
      </c>
      <c r="C386" s="111"/>
      <c r="D386" s="152" t="s">
        <v>250</v>
      </c>
      <c r="E386" s="154">
        <v>0.3452054794520548</v>
      </c>
      <c r="F386" s="155">
        <v>0.3452054794520548</v>
      </c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</row>
    <row r="387">
      <c r="A387" s="119" t="s">
        <v>272</v>
      </c>
      <c r="B387" s="157">
        <v>1.014998882910856</v>
      </c>
      <c r="C387" s="111"/>
      <c r="D387" s="152" t="s">
        <v>252</v>
      </c>
      <c r="E387" s="154">
        <v>0.34520547962224996</v>
      </c>
      <c r="F387" s="155">
        <v>0.34520547962224996</v>
      </c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</row>
    <row r="388">
      <c r="A388" s="119" t="s">
        <v>273</v>
      </c>
      <c r="B388" s="158">
        <v>-0.04220980107784271</v>
      </c>
      <c r="C388" s="111"/>
      <c r="D388" s="152" t="s">
        <v>254</v>
      </c>
      <c r="E388" s="154">
        <v>0.5062039519239478</v>
      </c>
      <c r="F388" s="155">
        <v>49.611214961596026</v>
      </c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</row>
    <row r="389">
      <c r="A389" s="119" t="s">
        <v>274</v>
      </c>
      <c r="B389" s="157">
        <v>-0.04220980107784267</v>
      </c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</row>
    <row r="390">
      <c r="A390" s="119" t="s">
        <v>256</v>
      </c>
      <c r="B390" s="154">
        <v>0.36041868042784797</v>
      </c>
      <c r="C390" s="111"/>
      <c r="D390" s="111"/>
      <c r="E390" s="111"/>
      <c r="F390" s="166">
        <v>46234.0</v>
      </c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</row>
    <row r="391">
      <c r="A391" s="119" t="s">
        <v>257</v>
      </c>
      <c r="B391" s="161">
        <v>46234.0</v>
      </c>
      <c r="C391" s="157">
        <v>0.0</v>
      </c>
      <c r="D391" s="162">
        <v>1.0</v>
      </c>
      <c r="E391" s="161">
        <v>46234.0</v>
      </c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</row>
    <row r="392">
      <c r="A392" s="112" t="s">
        <v>218</v>
      </c>
      <c r="B392" s="113"/>
      <c r="C392" s="113"/>
      <c r="D392" s="113"/>
      <c r="E392" s="111"/>
      <c r="F392" s="114">
        <v>1.0</v>
      </c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</row>
    <row r="393">
      <c r="A393" s="115" t="s">
        <v>310</v>
      </c>
      <c r="B393" s="116">
        <v>46157.0</v>
      </c>
      <c r="C393" s="117">
        <v>0.0</v>
      </c>
      <c r="D393" s="113"/>
      <c r="E393" s="163">
        <v>1.0</v>
      </c>
      <c r="F393" s="114">
        <v>1.0</v>
      </c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</row>
    <row r="394">
      <c r="A394" s="119" t="s">
        <v>220</v>
      </c>
      <c r="B394" s="120">
        <v>46108.0</v>
      </c>
      <c r="C394" s="111"/>
      <c r="D394" s="121" t="s">
        <v>221</v>
      </c>
      <c r="E394" s="122">
        <v>46080.0</v>
      </c>
      <c r="F394" s="123">
        <v>46157.0</v>
      </c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</row>
    <row r="395">
      <c r="A395" s="119" t="s">
        <v>222</v>
      </c>
      <c r="B395" s="125">
        <v>46080.0</v>
      </c>
      <c r="C395" s="111"/>
      <c r="D395" s="121" t="s">
        <v>223</v>
      </c>
      <c r="E395" s="122">
        <v>46080.0</v>
      </c>
      <c r="F395" s="122">
        <v>46157.0</v>
      </c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</row>
    <row r="396">
      <c r="A396" s="126" t="s">
        <v>224</v>
      </c>
      <c r="B396" s="124"/>
      <c r="C396" s="111"/>
      <c r="D396" s="111"/>
      <c r="E396" s="127"/>
      <c r="F396" s="128" t="s">
        <v>289</v>
      </c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</row>
    <row r="397">
      <c r="A397" s="119" t="s">
        <v>225</v>
      </c>
      <c r="B397" s="129">
        <v>100.0</v>
      </c>
      <c r="C397" s="111"/>
      <c r="D397" s="130" t="s">
        <v>226</v>
      </c>
      <c r="E397" s="131">
        <v>46108.0</v>
      </c>
      <c r="F397" s="132">
        <v>46157.0</v>
      </c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</row>
    <row r="398">
      <c r="A398" s="119" t="s">
        <v>227</v>
      </c>
      <c r="B398" s="134">
        <v>1.0</v>
      </c>
      <c r="C398" s="124"/>
      <c r="D398" s="135" t="s">
        <v>228</v>
      </c>
      <c r="E398" s="136"/>
      <c r="F398" s="137">
        <v>0.0</v>
      </c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</row>
    <row r="399">
      <c r="A399" s="119" t="s">
        <v>229</v>
      </c>
      <c r="B399" s="134" t="s">
        <v>230</v>
      </c>
      <c r="C399" s="111"/>
      <c r="D399" s="135" t="s">
        <v>231</v>
      </c>
      <c r="E399" s="139">
        <v>0.0</v>
      </c>
      <c r="F399" s="137">
        <v>0.0</v>
      </c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</row>
    <row r="400">
      <c r="A400" s="140" t="s">
        <v>232</v>
      </c>
      <c r="B400" s="141">
        <v>100.0</v>
      </c>
      <c r="C400" s="124"/>
      <c r="D400" s="135" t="s">
        <v>233</v>
      </c>
      <c r="E400" s="136"/>
      <c r="F400" s="137">
        <v>1.0</v>
      </c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</row>
    <row r="401">
      <c r="A401" s="140" t="s">
        <v>234</v>
      </c>
      <c r="B401" s="141">
        <v>102.84643652699823</v>
      </c>
      <c r="C401" s="124"/>
      <c r="D401" s="135" t="s">
        <v>235</v>
      </c>
      <c r="E401" s="136"/>
      <c r="F401" s="141">
        <v>100.0</v>
      </c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</row>
    <row r="402">
      <c r="A402" s="140" t="s">
        <v>236</v>
      </c>
      <c r="B402" s="142">
        <v>1.0284643652699823</v>
      </c>
      <c r="C402" s="124"/>
      <c r="D402" s="135" t="s">
        <v>237</v>
      </c>
      <c r="E402" s="136"/>
      <c r="F402" s="141">
        <v>0.0</v>
      </c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</row>
    <row r="403">
      <c r="A403" s="119" t="s">
        <v>238</v>
      </c>
      <c r="B403" s="142">
        <v>721.585027</v>
      </c>
      <c r="C403" s="111"/>
      <c r="D403" s="143" t="s">
        <v>239</v>
      </c>
      <c r="E403" s="144"/>
      <c r="F403" s="145">
        <v>100.0</v>
      </c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</row>
    <row r="404">
      <c r="A404" s="119" t="s">
        <v>269</v>
      </c>
      <c r="B404" s="142">
        <v>701.614029</v>
      </c>
      <c r="C404" s="111"/>
      <c r="D404" s="135" t="s">
        <v>235</v>
      </c>
      <c r="E404" s="136"/>
      <c r="F404" s="141">
        <v>102.84643652699823</v>
      </c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</row>
    <row r="405">
      <c r="A405" s="140" t="s">
        <v>270</v>
      </c>
      <c r="B405" s="135">
        <v>-10.0</v>
      </c>
      <c r="C405" s="111"/>
      <c r="D405" s="135" t="s">
        <v>242</v>
      </c>
      <c r="E405" s="111"/>
      <c r="F405" s="141">
        <v>0.0</v>
      </c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</row>
    <row r="406">
      <c r="A406" s="119" t="s">
        <v>290</v>
      </c>
      <c r="B406" s="146" t="e">
        <v>#N/A</v>
      </c>
      <c r="C406" s="111"/>
      <c r="D406" s="135" t="s">
        <v>244</v>
      </c>
      <c r="E406" s="111"/>
      <c r="F406" s="141">
        <v>102.84643652699823</v>
      </c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</row>
    <row r="407">
      <c r="A407" s="119" t="s">
        <v>271</v>
      </c>
      <c r="B407" s="164">
        <v>104.13</v>
      </c>
      <c r="C407" s="111"/>
      <c r="D407" s="130" t="s">
        <v>246</v>
      </c>
      <c r="E407" s="165">
        <v>-104.13</v>
      </c>
      <c r="F407" s="150">
        <v>102.84643652699823</v>
      </c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</row>
    <row r="408">
      <c r="A408" s="119" t="s">
        <v>247</v>
      </c>
      <c r="B408" s="141">
        <v>0.0</v>
      </c>
      <c r="C408" s="111"/>
      <c r="D408" s="152" t="s">
        <v>248</v>
      </c>
      <c r="E408" s="141">
        <v>104.12999997072781</v>
      </c>
      <c r="F408" s="141">
        <v>104.12999997072781</v>
      </c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</row>
    <row r="409">
      <c r="A409" s="119" t="s">
        <v>291</v>
      </c>
      <c r="B409" s="141">
        <v>104.13</v>
      </c>
      <c r="C409" s="111"/>
      <c r="D409" s="152" t="s">
        <v>250</v>
      </c>
      <c r="E409" s="154">
        <v>0.13424657534246576</v>
      </c>
      <c r="F409" s="155">
        <v>0.13424657534246576</v>
      </c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</row>
    <row r="410">
      <c r="A410" s="119" t="s">
        <v>272</v>
      </c>
      <c r="B410" s="157">
        <v>1.0124803883960025</v>
      </c>
      <c r="C410" s="111"/>
      <c r="D410" s="152" t="s">
        <v>252</v>
      </c>
      <c r="E410" s="154">
        <v>0.13424657530472744</v>
      </c>
      <c r="F410" s="155">
        <v>0.13424657530472744</v>
      </c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</row>
    <row r="411">
      <c r="A411" s="119" t="s">
        <v>273</v>
      </c>
      <c r="B411" s="158">
        <v>-0.08825124204158784</v>
      </c>
      <c r="C411" s="111"/>
      <c r="D411" s="152" t="s">
        <v>254</v>
      </c>
      <c r="E411" s="154">
        <v>0.1831725246880982</v>
      </c>
      <c r="F411" s="155">
        <v>15.855741635625327</v>
      </c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</row>
    <row r="412">
      <c r="A412" s="119" t="s">
        <v>274</v>
      </c>
      <c r="B412" s="157">
        <v>-0.08825124204158785</v>
      </c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</row>
    <row r="413">
      <c r="A413" s="119" t="s">
        <v>256</v>
      </c>
      <c r="B413" s="154">
        <v>0.1472407547944813</v>
      </c>
      <c r="C413" s="111"/>
      <c r="D413" s="111"/>
      <c r="E413" s="111"/>
      <c r="F413" s="166">
        <v>46157.0</v>
      </c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</row>
    <row r="414">
      <c r="A414" s="119" t="s">
        <v>257</v>
      </c>
      <c r="B414" s="161">
        <v>46157.0</v>
      </c>
      <c r="C414" s="157">
        <v>0.0</v>
      </c>
      <c r="D414" s="162">
        <v>1.0</v>
      </c>
      <c r="E414" s="161">
        <v>46157.0</v>
      </c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</row>
    <row r="415">
      <c r="A415" s="112" t="s">
        <v>218</v>
      </c>
      <c r="B415" s="113"/>
      <c r="C415" s="113"/>
      <c r="D415" s="113"/>
      <c r="E415" s="111"/>
      <c r="F415" s="114">
        <v>1.0</v>
      </c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</row>
    <row r="416">
      <c r="A416" s="115" t="s">
        <v>311</v>
      </c>
      <c r="B416" s="116">
        <v>46295.0</v>
      </c>
      <c r="C416" s="117">
        <v>0.0</v>
      </c>
      <c r="D416" s="113"/>
      <c r="E416" s="163">
        <v>1.0</v>
      </c>
      <c r="F416" s="114">
        <v>1.0</v>
      </c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</row>
    <row r="417">
      <c r="A417" s="119" t="s">
        <v>220</v>
      </c>
      <c r="B417" s="120">
        <v>46108.0</v>
      </c>
      <c r="C417" s="111"/>
      <c r="D417" s="121" t="s">
        <v>221</v>
      </c>
      <c r="E417" s="122">
        <v>46097.0</v>
      </c>
      <c r="F417" s="123">
        <v>46295.0</v>
      </c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</row>
    <row r="418">
      <c r="A418" s="119" t="s">
        <v>222</v>
      </c>
      <c r="B418" s="125">
        <v>46097.0</v>
      </c>
      <c r="C418" s="111"/>
      <c r="D418" s="121" t="s">
        <v>223</v>
      </c>
      <c r="E418" s="122">
        <v>46097.0</v>
      </c>
      <c r="F418" s="122">
        <v>46295.0</v>
      </c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</row>
    <row r="419">
      <c r="A419" s="126" t="s">
        <v>224</v>
      </c>
      <c r="B419" s="124"/>
      <c r="C419" s="111"/>
      <c r="D419" s="111"/>
      <c r="E419" s="127"/>
      <c r="F419" s="128" t="s">
        <v>289</v>
      </c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</row>
    <row r="420">
      <c r="A420" s="119" t="s">
        <v>225</v>
      </c>
      <c r="B420" s="129">
        <v>100.0</v>
      </c>
      <c r="C420" s="111"/>
      <c r="D420" s="130" t="s">
        <v>226</v>
      </c>
      <c r="E420" s="131">
        <v>46108.0</v>
      </c>
      <c r="F420" s="132">
        <v>46295.0</v>
      </c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</row>
    <row r="421">
      <c r="A421" s="119" t="s">
        <v>227</v>
      </c>
      <c r="B421" s="134">
        <v>1.0</v>
      </c>
      <c r="C421" s="124"/>
      <c r="D421" s="135" t="s">
        <v>228</v>
      </c>
      <c r="E421" s="136"/>
      <c r="F421" s="137">
        <v>0.0</v>
      </c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</row>
    <row r="422">
      <c r="A422" s="119" t="s">
        <v>229</v>
      </c>
      <c r="B422" s="134" t="s">
        <v>230</v>
      </c>
      <c r="C422" s="111"/>
      <c r="D422" s="135" t="s">
        <v>231</v>
      </c>
      <c r="E422" s="139">
        <v>0.0</v>
      </c>
      <c r="F422" s="137">
        <v>0.0</v>
      </c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</row>
    <row r="423">
      <c r="A423" s="140" t="s">
        <v>232</v>
      </c>
      <c r="B423" s="141">
        <v>100.0</v>
      </c>
      <c r="C423" s="124"/>
      <c r="D423" s="135" t="s">
        <v>233</v>
      </c>
      <c r="E423" s="136"/>
      <c r="F423" s="137">
        <v>1.0</v>
      </c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</row>
    <row r="424">
      <c r="A424" s="140" t="s">
        <v>234</v>
      </c>
      <c r="B424" s="141">
        <v>100.92311728584559</v>
      </c>
      <c r="C424" s="124"/>
      <c r="D424" s="135" t="s">
        <v>235</v>
      </c>
      <c r="E424" s="136"/>
      <c r="F424" s="141">
        <v>100.0</v>
      </c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</row>
    <row r="425">
      <c r="A425" s="140" t="s">
        <v>236</v>
      </c>
      <c r="B425" s="142">
        <v>1.009231172858456</v>
      </c>
      <c r="C425" s="124"/>
      <c r="D425" s="135" t="s">
        <v>237</v>
      </c>
      <c r="E425" s="136"/>
      <c r="F425" s="141">
        <v>0.0</v>
      </c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</row>
    <row r="426">
      <c r="A426" s="119" t="s">
        <v>238</v>
      </c>
      <c r="B426" s="142">
        <v>721.585027</v>
      </c>
      <c r="C426" s="111"/>
      <c r="D426" s="143" t="s">
        <v>239</v>
      </c>
      <c r="E426" s="144"/>
      <c r="F426" s="145">
        <v>100.0</v>
      </c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</row>
    <row r="427">
      <c r="A427" s="119" t="s">
        <v>269</v>
      </c>
      <c r="B427" s="142">
        <v>714.984878</v>
      </c>
      <c r="C427" s="111"/>
      <c r="D427" s="135" t="s">
        <v>235</v>
      </c>
      <c r="E427" s="136"/>
      <c r="F427" s="141">
        <v>100.92311728584559</v>
      </c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</row>
    <row r="428">
      <c r="A428" s="140" t="s">
        <v>270</v>
      </c>
      <c r="B428" s="135">
        <v>-10.0</v>
      </c>
      <c r="C428" s="111"/>
      <c r="D428" s="135" t="s">
        <v>242</v>
      </c>
      <c r="E428" s="111"/>
      <c r="F428" s="141">
        <v>0.0</v>
      </c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</row>
    <row r="429">
      <c r="A429" s="119" t="s">
        <v>290</v>
      </c>
      <c r="B429" s="146" t="e">
        <v>#N/A</v>
      </c>
      <c r="C429" s="111"/>
      <c r="D429" s="135" t="s">
        <v>244</v>
      </c>
      <c r="E429" s="111"/>
      <c r="F429" s="141">
        <v>100.92311728584559</v>
      </c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</row>
    <row r="430">
      <c r="A430" s="119" t="s">
        <v>271</v>
      </c>
      <c r="B430" s="164">
        <v>101.499</v>
      </c>
      <c r="C430" s="111"/>
      <c r="D430" s="130" t="s">
        <v>246</v>
      </c>
      <c r="E430" s="165">
        <v>-101.499</v>
      </c>
      <c r="F430" s="150">
        <v>100.92311728584559</v>
      </c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</row>
    <row r="431">
      <c r="A431" s="119" t="s">
        <v>247</v>
      </c>
      <c r="B431" s="141">
        <v>0.0</v>
      </c>
      <c r="C431" s="111"/>
      <c r="D431" s="152" t="s">
        <v>248</v>
      </c>
      <c r="E431" s="141">
        <v>101.49899997730385</v>
      </c>
      <c r="F431" s="141">
        <v>101.49899997730385</v>
      </c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</row>
    <row r="432">
      <c r="A432" s="119" t="s">
        <v>291</v>
      </c>
      <c r="B432" s="141">
        <v>101.499</v>
      </c>
      <c r="C432" s="111"/>
      <c r="D432" s="152" t="s">
        <v>250</v>
      </c>
      <c r="E432" s="154">
        <v>0.5123287671232877</v>
      </c>
      <c r="F432" s="155">
        <v>0.5123287671232877</v>
      </c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</row>
    <row r="433">
      <c r="A433" s="119" t="s">
        <v>272</v>
      </c>
      <c r="B433" s="157">
        <v>1.005706152659983</v>
      </c>
      <c r="C433" s="111"/>
      <c r="D433" s="152" t="s">
        <v>252</v>
      </c>
      <c r="E433" s="154">
        <v>0.5123287670087261</v>
      </c>
      <c r="F433" s="155">
        <v>0.5123287670087261</v>
      </c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</row>
    <row r="434">
      <c r="A434" s="119" t="s">
        <v>273</v>
      </c>
      <c r="B434" s="158">
        <v>-0.01104457676410675</v>
      </c>
      <c r="C434" s="111"/>
      <c r="D434" s="152" t="s">
        <v>254</v>
      </c>
      <c r="E434" s="154">
        <v>0.7922121931707705</v>
      </c>
      <c r="F434" s="155">
        <v>78.64239274653566</v>
      </c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</row>
    <row r="435">
      <c r="A435" s="119" t="s">
        <v>274</v>
      </c>
      <c r="B435" s="157">
        <v>-0.01104457676410675</v>
      </c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</row>
    <row r="436">
      <c r="A436" s="119" t="s">
        <v>256</v>
      </c>
      <c r="B436" s="154">
        <v>0.5180504145802348</v>
      </c>
      <c r="C436" s="111"/>
      <c r="D436" s="111"/>
      <c r="E436" s="111"/>
      <c r="F436" s="166">
        <v>46295.0</v>
      </c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</row>
    <row r="437">
      <c r="A437" s="119" t="s">
        <v>257</v>
      </c>
      <c r="B437" s="161">
        <v>46295.0</v>
      </c>
      <c r="C437" s="157">
        <v>0.0</v>
      </c>
      <c r="D437" s="162">
        <v>1.0</v>
      </c>
      <c r="E437" s="161">
        <v>46295.0</v>
      </c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</row>
  </sheetData>
  <dataValidations>
    <dataValidation type="list" allowBlank="1" showErrorMessage="1" sqref="B9 B32 B55 B77 B100 B123 B146 B169 B192 B215 B238 B261 B284 B307 B330 B353 B376 B399 B422">
      <formula1>"30/360,Act/Act,Act/360,Act/365"</formula1>
    </dataValidation>
  </dataValidations>
  <drawing r:id="rId1"/>
</worksheet>
</file>