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30" windowWidth="19875" windowHeight="7710" activeTab="2"/>
  </bookViews>
  <sheets>
    <sheet name="Sheet1" sheetId="2" r:id="rId1"/>
    <sheet name="Sheet4" sheetId="1" r:id="rId2"/>
    <sheet name="Sheet2" sheetId="3" r:id="rId3"/>
  </sheets>
  <calcPr calcId="124519"/>
  <pivotCaches>
    <pivotCache cacheId="1" r:id="rId4"/>
  </pivotCaches>
</workbook>
</file>

<file path=xl/sharedStrings.xml><?xml version="1.0" encoding="utf-8"?>
<sst xmlns="http://schemas.openxmlformats.org/spreadsheetml/2006/main" count="654" uniqueCount="254">
  <si>
    <t>Sl. No.</t>
  </si>
  <si>
    <t>State</t>
  </si>
  <si>
    <t>Circle Office</t>
  </si>
  <si>
    <t>Regional Office</t>
  </si>
  <si>
    <t>BIC</t>
  </si>
  <si>
    <t>DP Code</t>
  </si>
  <si>
    <t>BR_NAME</t>
  </si>
  <si>
    <t>Circuit ID</t>
  </si>
  <si>
    <t>jk remark</t>
  </si>
  <si>
    <t>status</t>
  </si>
  <si>
    <t>Current Status for surrender</t>
  </si>
  <si>
    <t>ANDHRA PRADESH</t>
  </si>
  <si>
    <t>Vijayawada</t>
  </si>
  <si>
    <t>BHAVADEVARAPALLI</t>
  </si>
  <si>
    <t>VIJAY_NSP_CIR_34AE2B9B</t>
  </si>
  <si>
    <t>delete so raised as per reqst from bank</t>
  </si>
  <si>
    <t>deleted by canara before 2021, need to shfift from any other active link</t>
  </si>
  <si>
    <t>Reliance Surrender retained</t>
  </si>
  <si>
    <t>MAHARASHTRA</t>
  </si>
  <si>
    <t>Mumbai</t>
  </si>
  <si>
    <t>Mumbai-I</t>
  </si>
  <si>
    <t>MUMBAI MATUNGA(WEST) CENT RLY</t>
  </si>
  <si>
    <t>CRLYM_NSP_CIR_1C41115D</t>
  </si>
  <si>
    <t>ODISHA</t>
  </si>
  <si>
    <t>Bhubaneswar</t>
  </si>
  <si>
    <t>Brahampur</t>
  </si>
  <si>
    <t>SIDHAMULA</t>
  </si>
  <si>
    <t>NAYAG_NSP_CIR_2935EDDD</t>
  </si>
  <si>
    <t>KARNATAKA</t>
  </si>
  <si>
    <t>Hubballi</t>
  </si>
  <si>
    <t>Hubballi-I</t>
  </si>
  <si>
    <t>HUBBALLI BENGERI</t>
  </si>
  <si>
    <t>HUBLI_NSP_CIR_BEE67F</t>
  </si>
  <si>
    <t>HUBBALLI DURGADBAIL (MAIN)</t>
  </si>
  <si>
    <t>HUBLI_NSP_CIR_229E6F04</t>
  </si>
  <si>
    <t>Bengaluru</t>
  </si>
  <si>
    <t>Mysuru-II</t>
  </si>
  <si>
    <t>HANAGODU</t>
  </si>
  <si>
    <t>no link from reliance</t>
  </si>
  <si>
    <t>HARYANA</t>
  </si>
  <si>
    <t>Karnal</t>
  </si>
  <si>
    <t>Gurgaon</t>
  </si>
  <si>
    <t>REWARI</t>
  </si>
  <si>
    <t>REWAR_NSP_CIR_2AFD57C9</t>
  </si>
  <si>
    <t>Non Feasible</t>
  </si>
  <si>
    <t xml:space="preserve">TNF from reliance </t>
  </si>
  <si>
    <t>BILASPUR</t>
  </si>
  <si>
    <t>FARID_NSP_CIR_3122090A</t>
  </si>
  <si>
    <t>Raichur</t>
  </si>
  <si>
    <t>MANVI</t>
  </si>
  <si>
    <t>RICHU_NSP_CIR_F2FFC67</t>
  </si>
  <si>
    <t>TELANGANA</t>
  </si>
  <si>
    <t>Hyderabad</t>
  </si>
  <si>
    <t>Warangal-I</t>
  </si>
  <si>
    <t>CHILLEPALLI</t>
  </si>
  <si>
    <t>NALGO_NSP_CIR_9CBC2D3</t>
  </si>
  <si>
    <t>JAMALPUR</t>
  </si>
  <si>
    <t>JAMAL_NSP_CIR_2F4AF002</t>
  </si>
  <si>
    <t>MADHYA PRADESH</t>
  </si>
  <si>
    <t>Bhopal</t>
  </si>
  <si>
    <t>Bhopal-II</t>
  </si>
  <si>
    <t>LONIAKARBAL</t>
  </si>
  <si>
    <t>LASHK_NSP_CIR_148C0D3A</t>
  </si>
  <si>
    <t>UTTARAKHAND</t>
  </si>
  <si>
    <t>Delhi</t>
  </si>
  <si>
    <t>Haldwani</t>
  </si>
  <si>
    <t>RUDRAPUR</t>
  </si>
  <si>
    <t>MORAD_NSP_CIR_2D72E32A</t>
  </si>
  <si>
    <t>TRIPURA</t>
  </si>
  <si>
    <t>Guwahati</t>
  </si>
  <si>
    <t>Silchar</t>
  </si>
  <si>
    <t>AGARTHALA</t>
  </si>
  <si>
    <t>AGART_NSP_CIR_252311D3</t>
  </si>
  <si>
    <t>Dehradun-I</t>
  </si>
  <si>
    <t>DEHRADUN GMS ROAD UDYAMI MITRA BRANCH</t>
  </si>
  <si>
    <t>DEHRA_NSP_CIR_2B435CBD</t>
  </si>
  <si>
    <t>BHUTASARSINGH</t>
  </si>
  <si>
    <t>BHUTA_NSP_CIR_24B2393F</t>
  </si>
  <si>
    <t>OMBB202103224847637</t>
  </si>
  <si>
    <t xml:space="preserve">shall try revoking </t>
  </si>
  <si>
    <t>BIHAR</t>
  </si>
  <si>
    <t>Patna</t>
  </si>
  <si>
    <t>Purnia</t>
  </si>
  <si>
    <t>BANKA</t>
  </si>
  <si>
    <t>BANKA_NSP_CIR_252D50D2</t>
  </si>
  <si>
    <t>OMBB202103224847681</t>
  </si>
  <si>
    <t>WEST BENGAL</t>
  </si>
  <si>
    <t>Kolkata</t>
  </si>
  <si>
    <t>Behrampur</t>
  </si>
  <si>
    <t>JANGIPUR</t>
  </si>
  <si>
    <t>JANGI_NSP_CIR_FC6A86</t>
  </si>
  <si>
    <t>OMBB202103224847706</t>
  </si>
  <si>
    <t>JHARKHAND</t>
  </si>
  <si>
    <t>Ranchi</t>
  </si>
  <si>
    <t>Dhanbad</t>
  </si>
  <si>
    <t>BOKARO STEEL CITY</t>
  </si>
  <si>
    <t>PATNA_NSP_CIR_809995C</t>
  </si>
  <si>
    <t>OMBB202103224847767</t>
  </si>
  <si>
    <t>DHANBAD BARTAND (NIIT CAMPUS)</t>
  </si>
  <si>
    <t>TUMKU_NSP_CIR_10B69E15</t>
  </si>
  <si>
    <t>OMBB202103224847826</t>
  </si>
  <si>
    <t>GUJARAT</t>
  </si>
  <si>
    <t>Ahmedabad</t>
  </si>
  <si>
    <t>Ahmedabad-I</t>
  </si>
  <si>
    <t>AHMEDABAD VATVA</t>
  </si>
  <si>
    <t>AHMED_NSP_CIR_1FD8DB39</t>
  </si>
  <si>
    <t>OMBB202103224847874</t>
  </si>
  <si>
    <t>CHHATTISGARH</t>
  </si>
  <si>
    <t>Raipur</t>
  </si>
  <si>
    <t>BHILAI G E ROAD</t>
  </si>
  <si>
    <t>NAGPU_NSP_CIR_2BDA0771</t>
  </si>
  <si>
    <t>OMBB202103224847893</t>
  </si>
  <si>
    <t>Gwalior</t>
  </si>
  <si>
    <t>GWALIOR</t>
  </si>
  <si>
    <t>GWALI_NSP_CIR_10EFAE59</t>
  </si>
  <si>
    <t>OMBB202103224847982</t>
  </si>
  <si>
    <t>Patna-I</t>
  </si>
  <si>
    <t>PATNA</t>
  </si>
  <si>
    <t>PATNA_NSP_CIR_1666FD7</t>
  </si>
  <si>
    <t>OMBB202103224848004</t>
  </si>
  <si>
    <t>PUNJAB</t>
  </si>
  <si>
    <t>Chandigarh</t>
  </si>
  <si>
    <t>Bhatinda</t>
  </si>
  <si>
    <t>MUKTSAR</t>
  </si>
  <si>
    <t>MUKTS_NSP_CIR_1A73FF5B</t>
  </si>
  <si>
    <t>OMBB202103224848219</t>
  </si>
  <si>
    <t>UTTAR PRADESH</t>
  </si>
  <si>
    <t>Agra</t>
  </si>
  <si>
    <t>Meerut</t>
  </si>
  <si>
    <t>MOHKAMPUR UDYAMI MITRA BRANCH</t>
  </si>
  <si>
    <t>MRTMO_NSP_CIR_2CECB7AA</t>
  </si>
  <si>
    <t>revoked in 1st batch</t>
  </si>
  <si>
    <t>re activated</t>
  </si>
  <si>
    <t>DELHI</t>
  </si>
  <si>
    <t>West Delhi</t>
  </si>
  <si>
    <t>DELHI MAYAPURI DTC DEPOT</t>
  </si>
  <si>
    <t>MAYAP_NSP_CIR_1DFB37DD</t>
  </si>
  <si>
    <t>Warangal-II</t>
  </si>
  <si>
    <t>VEMPET</t>
  </si>
  <si>
    <t>KARIM_NSP_CIR_923652B</t>
  </si>
  <si>
    <t>ANUMANGAL</t>
  </si>
  <si>
    <t>ANUMA_NSP_CIR_2C4DE7E0</t>
  </si>
  <si>
    <t>Manipal</t>
  </si>
  <si>
    <t>Udupi-I</t>
  </si>
  <si>
    <t>HEJAMADY</t>
  </si>
  <si>
    <t>UDUPI_NSP_CIR_1E1A80B6</t>
  </si>
  <si>
    <t>Thane</t>
  </si>
  <si>
    <t>SHELAR</t>
  </si>
  <si>
    <t>MUMBA_NSP_CIR_289D5730</t>
  </si>
  <si>
    <t>KAMALPUR</t>
  </si>
  <si>
    <t>KAMAL_NSP_CIR_372C712E</t>
  </si>
  <si>
    <t>MEERUT BAGHPAT ROAD</t>
  </si>
  <si>
    <t>MRTGA_NSP_CIR_3431803F</t>
  </si>
  <si>
    <t>RAGUNATHPUR</t>
  </si>
  <si>
    <t>RAGUN_NSP_CIR_2FCCD805</t>
  </si>
  <si>
    <t>PANCHALI KHURD</t>
  </si>
  <si>
    <t>PANCH_NSP_CIR_2E186C23</t>
  </si>
  <si>
    <t>SIWAL KHAS</t>
  </si>
  <si>
    <t>SIWAL_NSP_CIR_87490CC</t>
  </si>
  <si>
    <t>Karwar</t>
  </si>
  <si>
    <t>INDOOR</t>
  </si>
  <si>
    <t>INDOO_NSP_CIR_35371BBF</t>
  </si>
  <si>
    <t>MAJALI</t>
  </si>
  <si>
    <t>UTTAR_NSP_CIR_648D449</t>
  </si>
  <si>
    <t>Mangaluru</t>
  </si>
  <si>
    <t>Chikkmagaluru</t>
  </si>
  <si>
    <t>MUTHINKOPPA</t>
  </si>
  <si>
    <t>MANGA_NSP_CIR_17F8306E</t>
  </si>
  <si>
    <t>Bengaluru South</t>
  </si>
  <si>
    <t>BENGALURU DVG ROAD(BASAVANAGUDI)</t>
  </si>
  <si>
    <t>DVGRO_NSP_CIR_2F19B463</t>
  </si>
  <si>
    <t>Bengaluru Rural II</t>
  </si>
  <si>
    <t>VEMGAL</t>
  </si>
  <si>
    <t>VEMGA_NSP_CIR_39ECECBE</t>
  </si>
  <si>
    <t>Bengaluru East</t>
  </si>
  <si>
    <t>BIDRAGUPPE</t>
  </si>
  <si>
    <t>BIDAR_NSP_CIR_1AEFF46D</t>
  </si>
  <si>
    <t>North Delhi</t>
  </si>
  <si>
    <t>DELHI PITAMPURA</t>
  </si>
  <si>
    <t>DELHI_NSP_CIR_3084C69D</t>
  </si>
  <si>
    <t>SEHORE</t>
  </si>
  <si>
    <t>HASSA_NSP_CIR_1E153C96</t>
  </si>
  <si>
    <t>GUNA</t>
  </si>
  <si>
    <t>BHOPA_NSP_CIR_A6F1929</t>
  </si>
  <si>
    <t xml:space="preserve">BENGALURU CAMBRIDGE LAYOUT </t>
  </si>
  <si>
    <t>BANGA_NSP_CIR_76C6232</t>
  </si>
  <si>
    <t>Bengaluru West</t>
  </si>
  <si>
    <t>BENGALURU VIJAYANAGAR</t>
  </si>
  <si>
    <t>BANGA_NSP_CIR_1B257BF6</t>
  </si>
  <si>
    <t>Bengaluru Central</t>
  </si>
  <si>
    <t>BENGALURU GANDHINAGAR</t>
  </si>
  <si>
    <t>BANGA_NSP_CIR_10FFEE84</t>
  </si>
  <si>
    <t>GANGAVATHI</t>
  </si>
  <si>
    <t>GANGA_NSP_CIR_23C68567</t>
  </si>
  <si>
    <t>BASGOD</t>
  </si>
  <si>
    <t>UTTAR_NSP_CIR_34945256</t>
  </si>
  <si>
    <t xml:space="preserve">Central Delhi </t>
  </si>
  <si>
    <t>DELHI VIKAS MARG</t>
  </si>
  <si>
    <t>DELHI_NSP_CIR_3645C43F</t>
  </si>
  <si>
    <t>Chikodi</t>
  </si>
  <si>
    <t>SAUNDATTI RAIBAGH</t>
  </si>
  <si>
    <t>SAUND_NSP_CIR_35103C19</t>
  </si>
  <si>
    <t>RAMOHALLI</t>
  </si>
  <si>
    <t>RAMOH_NSP_CIR_BEF0C64</t>
  </si>
  <si>
    <t>Belagavi</t>
  </si>
  <si>
    <t>BELAGAVI NEHRU NAGAR</t>
  </si>
  <si>
    <t>BELGA_NSP_CIR_36522347</t>
  </si>
  <si>
    <t>YALLAMMAGUDDA</t>
  </si>
  <si>
    <t>YALLA_NSP_CIR_ACC1E94</t>
  </si>
  <si>
    <t>MUMBAI NAVAL DOCK YARD</t>
  </si>
  <si>
    <t>NAVAL_NSP_CIR_471A05E</t>
  </si>
  <si>
    <t xml:space="preserve">MUMBAI PRABHADEVI </t>
  </si>
  <si>
    <t>HUBLI_NSP_CIR_37B35B91</t>
  </si>
  <si>
    <t>Lucknow</t>
  </si>
  <si>
    <t>Kanpur-I</t>
  </si>
  <si>
    <t>KANNAUJ</t>
  </si>
  <si>
    <t>LUCKN_NSP_CIR_294FE19A</t>
  </si>
  <si>
    <t>DELHI GANDHINAGAR</t>
  </si>
  <si>
    <t>GHAND_NSP_CIR_205D9AFB</t>
  </si>
  <si>
    <t>DELHI DTC NANDNAGARI</t>
  </si>
  <si>
    <t>DELHI_NSP_CIR_25CDFBEF</t>
  </si>
  <si>
    <t>DELHI MAYUR VIHAR</t>
  </si>
  <si>
    <t>DELHI_NSP_CIR_AC70B97</t>
  </si>
  <si>
    <t>DELHI CHANDNI CHOWK</t>
  </si>
  <si>
    <t>AGRA_NSP_CIR_24A588BB</t>
  </si>
  <si>
    <t>DELHI NANGLOI</t>
  </si>
  <si>
    <t>DELHI_NSP_CIR_FC1C71A</t>
  </si>
  <si>
    <t>DELHI PALAM</t>
  </si>
  <si>
    <t>INDIA_NSP_CIR_3BE42E6C</t>
  </si>
  <si>
    <t>New Delhi</t>
  </si>
  <si>
    <t>DELHI R K PURAM</t>
  </si>
  <si>
    <t>DELHI_NSP_CIR_2CFFA555</t>
  </si>
  <si>
    <t>DELHI RAJINDER NAGAR SGR HOSPL</t>
  </si>
  <si>
    <t>ANANT_NSP_CIR_1FE37E31</t>
  </si>
  <si>
    <t>South Delhi</t>
  </si>
  <si>
    <t>DELHI NEHRU PLACE</t>
  </si>
  <si>
    <t>DELHI_NSP_CIR_3AAEFDEF</t>
  </si>
  <si>
    <t>DELHI DEV NAGAR</t>
  </si>
  <si>
    <t>AGRA_NSP_CIR_A4FE965</t>
  </si>
  <si>
    <t>circle</t>
  </si>
  <si>
    <t>EAST CIRCLE</t>
  </si>
  <si>
    <t>KN</t>
  </si>
  <si>
    <t>PJ / HR /HP</t>
  </si>
  <si>
    <t>AP</t>
  </si>
  <si>
    <t>DL</t>
  </si>
  <si>
    <t>MP /CH</t>
  </si>
  <si>
    <t>UP</t>
  </si>
  <si>
    <t>GJ</t>
  </si>
  <si>
    <t>MU</t>
  </si>
  <si>
    <t>Row Labels</t>
  </si>
  <si>
    <t>(blank)</t>
  </si>
  <si>
    <t>Grand Total</t>
  </si>
  <si>
    <t>Count of status</t>
  </si>
  <si>
    <t>Delete SO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</si>
</sst>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7"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relativeIndent="255" justifyLastLine="0" shrinkToFit="0" mergeCell="0" readingOrder="0"/>
    </dxf>
    <dxf>
      <border>
        <bottom style="thin">
          <color indexed="64"/>
        </bottom>
        <vertical/>
        <horizontal/>
      </border>
    </dxf>
    <dxf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0060009" refreshedDate="44294.63354560185" createdVersion="3" refreshedVersion="3" minRefreshableVersion="3" recordCount="69">
  <cacheSource type="worksheet">
    <worksheetSource ref="A1:L1048576" sheet="Sheet4"/>
  </cacheSource>
  <cacheFields count="12">
    <cacheField name="Sl. No." numFmtId="0">
      <sharedItems containsString="0" containsBlank="1" containsNumber="1" containsInteger="1" minValue="1" maxValue="68"/>
    </cacheField>
    <cacheField name="State" numFmtId="0">
      <sharedItems containsBlank="1"/>
    </cacheField>
    <cacheField name="Circle Office" numFmtId="0">
      <sharedItems containsBlank="1"/>
    </cacheField>
    <cacheField name="Regional Office" numFmtId="0">
      <sharedItems containsBlank="1"/>
    </cacheField>
    <cacheField name="BIC" numFmtId="0">
      <sharedItems containsString="0" containsBlank="1" containsNumber="1" containsInteger="1" minValue="157" maxValue="9566"/>
    </cacheField>
    <cacheField name="DP Code" numFmtId="0">
      <sharedItems containsString="0" containsBlank="1" containsNumber="1" containsInteger="1" minValue="10157" maxValue="19566"/>
    </cacheField>
    <cacheField name="BR_NAME" numFmtId="0">
      <sharedItems containsBlank="1"/>
    </cacheField>
    <cacheField name="Circuit ID" numFmtId="0">
      <sharedItems containsBlank="1"/>
    </cacheField>
    <cacheField name="circle" numFmtId="0">
      <sharedItems containsBlank="1"/>
    </cacheField>
    <cacheField name="jk remark" numFmtId="0">
      <sharedItems containsBlank="1"/>
    </cacheField>
    <cacheField name="status" numFmtId="0">
      <sharedItems containsBlank="1" count="6">
        <s v="deleted by canara before 2021, need to shfift from any other active link"/>
        <s v="no link from reliance"/>
        <s v="TNF from reliance "/>
        <s v="shall try revoking "/>
        <s v="re activated"/>
        <m/>
      </sharedItems>
    </cacheField>
    <cacheField name="Current Status for surrende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n v="37"/>
    <s v="ANDHRA PRADESH"/>
    <s v="Vijayawada"/>
    <s v="Vijayawada"/>
    <n v="3352"/>
    <n v="13352"/>
    <s v="BHAVADEVARAPALLI"/>
    <s v="VIJAY_NSP_CIR_34AE2B9B"/>
    <s v="AP"/>
    <s v="delete so raised as per reqst from bank"/>
    <x v="0"/>
    <s v="Reliance Surrender retained"/>
  </r>
  <r>
    <n v="46"/>
    <s v="MAHARASHTRA"/>
    <s v="Mumbai"/>
    <s v="Mumbai-I"/>
    <n v="5083"/>
    <n v="15083"/>
    <s v="MUMBAI MATUNGA(WEST) CENT RLY"/>
    <s v="CRLYM_NSP_CIR_1C41115D"/>
    <s v="MU"/>
    <s v="delete so raised as per reqst from bank"/>
    <x v="0"/>
    <s v="Reliance Surrender retained"/>
  </r>
  <r>
    <n v="49"/>
    <s v="ODISHA"/>
    <s v="Bhubaneswar"/>
    <s v="Brahampur"/>
    <n v="7994"/>
    <n v="17994"/>
    <s v="SIDHAMULA"/>
    <s v="NAYAG_NSP_CIR_2935EDDD"/>
    <s v="EAST CIRCLE"/>
    <s v="delete so raised as per reqst from bank"/>
    <x v="0"/>
    <s v="Reliance Surrender retained"/>
  </r>
  <r>
    <n v="55"/>
    <s v="KARNATAKA"/>
    <s v="Hubballi"/>
    <s v="Hubballi-I"/>
    <n v="1239"/>
    <n v="11239"/>
    <s v="HUBBALLI BENGERI"/>
    <s v="HUBLI_NSP_CIR_BEE67F"/>
    <s v="KN"/>
    <s v="delete so raised as per reqst from bank"/>
    <x v="0"/>
    <s v="Reliance Surrender retained"/>
  </r>
  <r>
    <n v="56"/>
    <s v="KARNATAKA"/>
    <s v="Hubballi"/>
    <s v="Hubballi-I"/>
    <n v="1200"/>
    <n v="11200"/>
    <s v="HUBBALLI DURGADBAIL (MAIN)"/>
    <s v="HUBLI_NSP_CIR_229E6F04"/>
    <s v="KN"/>
    <s v="delete so raised as per reqst from bank"/>
    <x v="0"/>
    <s v="Reliance Surrender retained"/>
  </r>
  <r>
    <n v="45"/>
    <s v="KARNATAKA"/>
    <s v="Bengaluru"/>
    <s v="Mysuru-II"/>
    <n v="1746"/>
    <n v="11746"/>
    <s v="HANAGODU"/>
    <e v="#N/A"/>
    <s v="KN"/>
    <s v="no link from reliance"/>
    <x v="1"/>
    <s v="Reliance Surrender retained"/>
  </r>
  <r>
    <n v="27"/>
    <s v="HARYANA"/>
    <s v="Karnal"/>
    <s v="Gurgaon"/>
    <n v="9258"/>
    <n v="19258"/>
    <s v="REWARI"/>
    <s v="REWAR_NSP_CIR_2AFD57C9"/>
    <s v="PJ / HR /HP"/>
    <s v="Non Feasible"/>
    <x v="2"/>
    <s v="Reliance Surrender retained"/>
  </r>
  <r>
    <n v="28"/>
    <s v="HARYANA"/>
    <s v="Karnal"/>
    <s v="Gurgaon"/>
    <n v="8249"/>
    <n v="18249"/>
    <s v="BILASPUR"/>
    <s v="FARID_NSP_CIR_3122090A"/>
    <s v="PJ / HR /HP"/>
    <s v="Non Feasible"/>
    <x v="2"/>
    <s v="Reliance Surrender retained"/>
  </r>
  <r>
    <n v="34"/>
    <s v="KARNATAKA"/>
    <s v="Hubballi"/>
    <s v="Raichur"/>
    <n v="1809"/>
    <n v="11809"/>
    <s v="MANVI"/>
    <s v="RICHU_NSP_CIR_F2FFC67"/>
    <s v="KN"/>
    <s v="Non Feasible"/>
    <x v="2"/>
    <s v="Reliance Surrender retained"/>
  </r>
  <r>
    <n v="35"/>
    <s v="TELANGANA"/>
    <s v="Hyderabad"/>
    <s v="Warangal-I"/>
    <n v="3446"/>
    <n v="13446"/>
    <s v="CHILLEPALLI"/>
    <s v="NALGO_NSP_CIR_9CBC2D3"/>
    <s v="AP"/>
    <s v="Non Feasible"/>
    <x v="2"/>
    <s v="Reliance Surrender retained"/>
  </r>
  <r>
    <n v="36"/>
    <s v="HARYANA"/>
    <s v="Karnal"/>
    <s v="Gurgaon"/>
    <n v="8277"/>
    <n v="18277"/>
    <s v="JAMALPUR"/>
    <s v="JAMAL_NSP_CIR_2F4AF002"/>
    <s v="DL"/>
    <s v="Non Feasible"/>
    <x v="2"/>
    <s v="Reliance Surrender retained"/>
  </r>
  <r>
    <n v="44"/>
    <s v="MADHYA PRADESH"/>
    <s v="Bhopal"/>
    <s v="Bhopal-II"/>
    <n v="7718"/>
    <n v="17718"/>
    <s v="LONIAKARBAL"/>
    <s v="LASHK_NSP_CIR_148C0D3A"/>
    <s v="MP /CH"/>
    <s v="Non Feasible"/>
    <x v="2"/>
    <s v="Reliance Surrender retained"/>
  </r>
  <r>
    <n v="50"/>
    <s v="UTTARAKHAND"/>
    <s v="Delhi"/>
    <s v="Haldwani"/>
    <n v="8745"/>
    <n v="18745"/>
    <s v="RUDRAPUR"/>
    <s v="MORAD_NSP_CIR_2D72E32A"/>
    <s v="UP"/>
    <s v="Non Feasible"/>
    <x v="2"/>
    <s v="Reliance Surrender retained"/>
  </r>
  <r>
    <n v="57"/>
    <s v="TRIPURA"/>
    <s v="Guwahati"/>
    <s v="Silchar"/>
    <n v="7990"/>
    <n v="17990"/>
    <s v="AGARTHALA"/>
    <s v="AGART_NSP_CIR_252311D3"/>
    <s v="EAST CIRCLE"/>
    <s v="Non Feasible"/>
    <x v="2"/>
    <s v="Reliance Surrender retained"/>
  </r>
  <r>
    <n v="68"/>
    <s v="UTTARAKHAND"/>
    <s v="Delhi"/>
    <s v="Dehradun-I"/>
    <n v="8938"/>
    <n v="18938"/>
    <s v="DEHRADUN GMS ROAD UDYAMI MITRA BRANCH"/>
    <s v="DEHRA_NSP_CIR_2B435CBD"/>
    <s v="UP"/>
    <s v="Non Feasible"/>
    <x v="2"/>
    <s v="Reliance Surrender retained"/>
  </r>
  <r>
    <n v="51"/>
    <s v="ODISHA"/>
    <s v="Bhubaneswar"/>
    <s v="Brahampur"/>
    <n v="8045"/>
    <n v="18045"/>
    <s v="BHUTASARSINGH"/>
    <s v="BHUTA_NSP_CIR_24B2393F"/>
    <s v="EAST CIRCLE"/>
    <s v="OMBB202103224847637"/>
    <x v="3"/>
    <s v="Reliance Surrender retained"/>
  </r>
  <r>
    <n v="42"/>
    <s v="BIHAR"/>
    <s v="Patna"/>
    <s v="Purnia"/>
    <n v="7417"/>
    <n v="17417"/>
    <s v="BANKA"/>
    <s v="BANKA_NSP_CIR_252D50D2"/>
    <s v="EAST CIRCLE"/>
    <s v="OMBB202103224847681"/>
    <x v="3"/>
    <s v="Reliance Surrender retained"/>
  </r>
  <r>
    <n v="38"/>
    <s v="WEST BENGAL"/>
    <s v="Kolkata"/>
    <s v="Behrampur"/>
    <n v="9566"/>
    <n v="19566"/>
    <s v="JANGIPUR"/>
    <s v="JANGI_NSP_CIR_FC6A86"/>
    <s v="EAST CIRCLE"/>
    <s v="OMBB202103224847706"/>
    <x v="3"/>
    <s v="Reliance Surrender retained"/>
  </r>
  <r>
    <n v="40"/>
    <s v="JHARKHAND"/>
    <s v="Ranchi"/>
    <s v="Dhanbad"/>
    <n v="7451"/>
    <n v="17451"/>
    <s v="BOKARO STEEL CITY"/>
    <s v="PATNA_NSP_CIR_809995C"/>
    <s v="EAST CIRCLE"/>
    <s v="OMBB202103224847767"/>
    <x v="3"/>
    <s v="Reliance Surrender retained"/>
  </r>
  <r>
    <n v="39"/>
    <s v="JHARKHAND"/>
    <s v="Ranchi"/>
    <s v="Dhanbad"/>
    <n v="7452"/>
    <n v="17452"/>
    <s v="DHANBAD BARTAND (NIIT CAMPUS)"/>
    <s v="TUMKU_NSP_CIR_10B69E15"/>
    <s v="EAST CIRCLE"/>
    <s v="OMBB202103224847826"/>
    <x v="3"/>
    <s v="Reliance Surrender retained"/>
  </r>
  <r>
    <n v="2"/>
    <s v="GUJARAT"/>
    <s v="Ahmedabad"/>
    <s v="Ahmedabad-I"/>
    <n v="7018"/>
    <n v="17018"/>
    <s v="AHMEDABAD VATVA"/>
    <s v="AHMED_NSP_CIR_1FD8DB39"/>
    <s v="GJ"/>
    <s v="OMBB202103224847874"/>
    <x v="3"/>
    <s v="Reliance Surrender retained"/>
  </r>
  <r>
    <n v="41"/>
    <s v="CHHATTISGARH"/>
    <s v="Bhopal"/>
    <s v="Raipur"/>
    <n v="7765"/>
    <n v="17765"/>
    <s v="BHILAI G E ROAD"/>
    <s v="NAGPU_NSP_CIR_2BDA0771"/>
    <s v="MP /CH"/>
    <s v="OMBB202103224847893"/>
    <x v="3"/>
    <s v="Reliance Surrender retained"/>
  </r>
  <r>
    <n v="54"/>
    <s v="MADHYA PRADESH"/>
    <s v="Bhopal"/>
    <s v="Gwalior"/>
    <n v="7780"/>
    <n v="17780"/>
    <s v="GWALIOR"/>
    <s v="GWALI_NSP_CIR_10EFAE59"/>
    <s v="MP /CH"/>
    <s v="OMBB202103224847982"/>
    <x v="3"/>
    <s v="Reliance Surrender retained"/>
  </r>
  <r>
    <n v="43"/>
    <s v="BIHAR"/>
    <s v="Patna"/>
    <s v="Patna-I"/>
    <n v="7400"/>
    <n v="17400"/>
    <s v="PATNA"/>
    <s v="PATNA_NSP_CIR_1666FD7"/>
    <s v="EAST CIRCLE"/>
    <s v="OMBB202103224848004"/>
    <x v="3"/>
    <s v="Reliance Surrender retained"/>
  </r>
  <r>
    <n v="52"/>
    <s v="PUNJAB"/>
    <s v="Chandigarh"/>
    <s v="Bhatinda"/>
    <n v="8144"/>
    <n v="18144"/>
    <s v="MUKTSAR"/>
    <s v="MUKTS_NSP_CIR_1A73FF5B"/>
    <s v="PJ / HR /HP"/>
    <s v="OMBB202103224848219"/>
    <x v="3"/>
    <s v="Reliance Surrender retained"/>
  </r>
  <r>
    <n v="1"/>
    <s v="UTTAR PRADESH"/>
    <s v="Agra"/>
    <s v="Meerut"/>
    <n v="8792"/>
    <n v="18792"/>
    <s v="MOHKAMPUR UDYAMI MITRA BRANCH"/>
    <s v="MRTMO_NSP_CIR_2CECB7AA"/>
    <s v="UP"/>
    <s v="revoked in 1st batch"/>
    <x v="4"/>
    <s v="Reliance Surrender retained"/>
  </r>
  <r>
    <n v="3"/>
    <s v="DELHI"/>
    <s v="Delhi"/>
    <s v="West Delhi"/>
    <n v="9120"/>
    <n v="19120"/>
    <s v="DELHI MAYAPURI DTC DEPOT"/>
    <s v="MAYAP_NSP_CIR_1DFB37DD"/>
    <s v="DL"/>
    <s v="revoked in 1st batch"/>
    <x v="4"/>
    <s v="Reliance Surrender retained"/>
  </r>
  <r>
    <n v="4"/>
    <s v="TELANGANA"/>
    <s v="Hyderabad"/>
    <s v="Warangal-II"/>
    <n v="3301"/>
    <n v="13301"/>
    <s v="VEMPET"/>
    <s v="KARIM_NSP_CIR_923652B"/>
    <s v="AP"/>
    <s v="revoked in 1st batch"/>
    <x v="4"/>
    <s v="Reliance Surrender retained"/>
  </r>
  <r>
    <n v="5"/>
    <s v="TELANGANA"/>
    <s v="Hyderabad"/>
    <s v="Warangal-II"/>
    <n v="3602"/>
    <n v="13602"/>
    <s v="ANUMANGAL"/>
    <s v="ANUMA_NSP_CIR_2C4DE7E0"/>
    <s v="AP"/>
    <s v="revoked in 1st batch"/>
    <x v="4"/>
    <s v="Reliance Surrender retained"/>
  </r>
  <r>
    <n v="6"/>
    <s v="KARNATAKA"/>
    <s v="Manipal"/>
    <s v="Udupi-I"/>
    <n v="157"/>
    <n v="10157"/>
    <s v="HEJAMADY"/>
    <s v="UDUPI_NSP_CIR_1E1A80B6"/>
    <s v="KN"/>
    <s v="revoked in 1st batch"/>
    <x v="4"/>
    <s v="Reliance Surrender retained"/>
  </r>
  <r>
    <n v="7"/>
    <s v="MAHARASHTRA"/>
    <s v="Mumbai"/>
    <s v="Thane"/>
    <n v="5486"/>
    <n v="15486"/>
    <s v="SHELAR"/>
    <s v="MUMBA_NSP_CIR_289D5730"/>
    <s v="MU"/>
    <s v="revoked in 1st batch"/>
    <x v="4"/>
    <s v="Reliance Surrender retained"/>
  </r>
  <r>
    <n v="8"/>
    <s v="UTTAR PRADESH"/>
    <s v="Agra"/>
    <s v="Meerut"/>
    <n v="8928"/>
    <n v="18928"/>
    <s v="KAMALPUR"/>
    <s v="KAMAL_NSP_CIR_372C712E"/>
    <s v="UP"/>
    <s v="revoked in 1st batch"/>
    <x v="4"/>
    <s v="Reliance Surrender retained"/>
  </r>
  <r>
    <n v="9"/>
    <s v="UTTAR PRADESH"/>
    <s v="Agra"/>
    <s v="Meerut"/>
    <n v="8848"/>
    <n v="18848"/>
    <s v="MEERUT BAGHPAT ROAD"/>
    <s v="MRTGA_NSP_CIR_3431803F"/>
    <s v="UP"/>
    <s v="revoked in 1st batch"/>
    <x v="4"/>
    <s v="Reliance Surrender retained"/>
  </r>
  <r>
    <n v="10"/>
    <s v="UTTAR PRADESH"/>
    <s v="Agra"/>
    <s v="Meerut"/>
    <n v="8800"/>
    <n v="18800"/>
    <s v="RAGUNATHPUR"/>
    <s v="RAGUN_NSP_CIR_2FCCD805"/>
    <s v="UP"/>
    <s v="revoked in 1st batch"/>
    <x v="4"/>
    <s v="Reliance Surrender retained"/>
  </r>
  <r>
    <n v="11"/>
    <s v="UTTAR PRADESH"/>
    <s v="Agra"/>
    <s v="Meerut"/>
    <n v="8797"/>
    <n v="18797"/>
    <s v="PANCHALI KHURD"/>
    <s v="PANCH_NSP_CIR_2E186C23"/>
    <s v="UP"/>
    <s v="revoked in 1st batch"/>
    <x v="4"/>
    <s v="Reliance Surrender retained"/>
  </r>
  <r>
    <n v="12"/>
    <s v="UTTAR PRADESH"/>
    <s v="Agra"/>
    <s v="Meerut"/>
    <n v="8787"/>
    <n v="18787"/>
    <s v="SIWAL KHAS"/>
    <s v="SIWAL_NSP_CIR_87490CC"/>
    <s v="UP"/>
    <s v="revoked in 1st batch"/>
    <x v="4"/>
    <s v="Reliance Surrender retained"/>
  </r>
  <r>
    <n v="13"/>
    <s v="KARNATAKA"/>
    <s v="Manipal"/>
    <s v="Karwar"/>
    <n v="361"/>
    <n v="10361"/>
    <s v="INDOOR"/>
    <s v="INDOO_NSP_CIR_35371BBF"/>
    <s v="KN"/>
    <s v="revoked in 1st batch"/>
    <x v="4"/>
    <s v="Reliance Surrender retained"/>
  </r>
  <r>
    <n v="14"/>
    <s v="KARNATAKA"/>
    <s v="Manipal"/>
    <s v="Karwar"/>
    <n v="324"/>
    <n v="10324"/>
    <s v="MAJALI"/>
    <s v="UTTAR_NSP_CIR_648D449"/>
    <s v="KN"/>
    <s v="revoked in 1st batch"/>
    <x v="4"/>
    <s v="Reliance Surrender retained"/>
  </r>
  <r>
    <n v="15"/>
    <s v="KARNATAKA"/>
    <s v="Mangaluru"/>
    <s v="Chikkmagaluru"/>
    <n v="913"/>
    <n v="10913"/>
    <s v="MUTHINKOPPA"/>
    <s v="MANGA_NSP_CIR_17F8306E"/>
    <s v="KN"/>
    <s v="revoked in 1st batch"/>
    <x v="4"/>
    <s v="Reliance Surrender retained"/>
  </r>
  <r>
    <n v="16"/>
    <s v="KARNATAKA"/>
    <s v="Bengaluru"/>
    <s v="Bengaluru South"/>
    <n v="441"/>
    <n v="10441"/>
    <s v="BENGALURU DVG ROAD(BASAVANAGUDI)"/>
    <s v="DVGRO_NSP_CIR_2F19B463"/>
    <s v="KN"/>
    <s v="revoked in 1st batch"/>
    <x v="4"/>
    <s v="Reliance Surrender retained"/>
  </r>
  <r>
    <n v="17"/>
    <s v="KARNATAKA"/>
    <s v="Bengaluru"/>
    <s v="Bengaluru Rural II"/>
    <n v="1502"/>
    <n v="11502"/>
    <s v="VEMGAL"/>
    <s v="VEMGA_NSP_CIR_39ECECBE"/>
    <s v="KN"/>
    <s v="revoked in 1st batch"/>
    <x v="4"/>
    <s v="Reliance Surrender retained"/>
  </r>
  <r>
    <n v="18"/>
    <s v="KARNATAKA"/>
    <s v="Bengaluru"/>
    <s v="Bengaluru East"/>
    <n v="672"/>
    <n v="10672"/>
    <s v="BIDRAGUPPE"/>
    <s v="BIDAR_NSP_CIR_1AEFF46D"/>
    <s v="KN"/>
    <s v="revoked in 1st batch"/>
    <x v="4"/>
    <s v="Reliance Surrender retained"/>
  </r>
  <r>
    <n v="19"/>
    <s v="DELHI"/>
    <s v="Delhi"/>
    <s v="North Delhi"/>
    <n v="9096"/>
    <n v="19096"/>
    <s v="DELHI PITAMPURA"/>
    <s v="DELHI_NSP_CIR_3084C69D"/>
    <s v="DL"/>
    <s v="revoked in 1st batch"/>
    <x v="4"/>
    <s v="Reliance Surrender retained"/>
  </r>
  <r>
    <n v="20"/>
    <s v="MADHYA PRADESH"/>
    <s v="Bhopal"/>
    <s v="Bhopal-II"/>
    <n v="7899"/>
    <n v="17899"/>
    <s v="SEHORE"/>
    <s v="HASSA_NSP_CIR_1E153C96"/>
    <s v="MP /CH"/>
    <s v="revoked in 1st batch"/>
    <x v="4"/>
    <s v="Reliance Surrender retained"/>
  </r>
  <r>
    <n v="21"/>
    <s v="MADHYA PRADESH"/>
    <s v="Bhopal"/>
    <s v="Gwalior"/>
    <n v="7784"/>
    <n v="17784"/>
    <s v="GUNA"/>
    <s v="BHOPA_NSP_CIR_A6F1929"/>
    <s v="MP /CH"/>
    <s v="revoked in 1st batch"/>
    <x v="4"/>
    <s v="Reliance Surrender retained"/>
  </r>
  <r>
    <n v="22"/>
    <s v="KARNATAKA"/>
    <s v="Bengaluru"/>
    <s v="Bengaluru East"/>
    <n v="757"/>
    <n v="10757"/>
    <s v="BENGALURU CAMBRIDGE LAYOUT "/>
    <s v="BANGA_NSP_CIR_76C6232"/>
    <s v="KN"/>
    <s v="revoked in 1st batch"/>
    <x v="4"/>
    <s v="Reliance Surrender retained"/>
  </r>
  <r>
    <n v="23"/>
    <s v="KARNATAKA"/>
    <s v="Bengaluru"/>
    <s v="Bengaluru West"/>
    <n v="427"/>
    <n v="10427"/>
    <s v="BENGALURU VIJAYANAGAR"/>
    <s v="BANGA_NSP_CIR_1B257BF6"/>
    <s v="KN"/>
    <s v="revoked in 1st batch"/>
    <x v="4"/>
    <s v="Reliance Surrender retained"/>
  </r>
  <r>
    <n v="24"/>
    <s v="KARNATAKA"/>
    <s v="Bengaluru"/>
    <s v="Bengaluru Central"/>
    <n v="400"/>
    <n v="10400"/>
    <s v="BENGALURU GANDHINAGAR"/>
    <s v="BANGA_NSP_CIR_10FFEE84"/>
    <s v="KN"/>
    <s v="revoked in 1st batch"/>
    <x v="4"/>
    <s v="Reliance Surrender retained"/>
  </r>
  <r>
    <n v="25"/>
    <s v="KARNATAKA"/>
    <s v="Hubballi"/>
    <s v="Raichur"/>
    <n v="1802"/>
    <n v="11802"/>
    <s v="GANGAVATHI"/>
    <s v="GANGA_NSP_CIR_23C68567"/>
    <s v="KN"/>
    <s v="revoked in 1st batch"/>
    <x v="4"/>
    <s v="Reliance Surrender retained"/>
  </r>
  <r>
    <n v="26"/>
    <s v="KARNATAKA"/>
    <s v="Manipal"/>
    <s v="Karwar"/>
    <n v="345"/>
    <n v="10345"/>
    <s v="BASGOD"/>
    <s v="UTTAR_NSP_CIR_34945256"/>
    <s v="KN"/>
    <s v="revoked in 1st batch"/>
    <x v="4"/>
    <s v="Reliance Surrender retained"/>
  </r>
  <r>
    <n v="29"/>
    <s v="DELHI"/>
    <s v="Delhi"/>
    <s v="Central Delhi "/>
    <n v="9137"/>
    <n v="19137"/>
    <s v="DELHI VIKAS MARG"/>
    <s v="DELHI_NSP_CIR_3645C43F"/>
    <s v="DL"/>
    <s v="revoked in 1st batch"/>
    <x v="4"/>
    <s v="Reliance Surrender retained"/>
  </r>
  <r>
    <n v="30"/>
    <s v="KARNATAKA"/>
    <s v="Hubballi"/>
    <s v="Chikodi"/>
    <n v="548"/>
    <n v="10548"/>
    <s v="SAUNDATTI RAIBAGH"/>
    <s v="SAUND_NSP_CIR_35103C19"/>
    <s v="KN"/>
    <s v="revoked in 1st batch"/>
    <x v="4"/>
    <s v="Reliance Surrender retained"/>
  </r>
  <r>
    <n v="31"/>
    <s v="KARNATAKA"/>
    <s v="Bengaluru"/>
    <s v="Bengaluru West"/>
    <n v="673"/>
    <n v="10673"/>
    <s v="RAMOHALLI"/>
    <s v="RAMOH_NSP_CIR_BEF0C64"/>
    <s v="KN"/>
    <s v="revoked in 1st batch"/>
    <x v="4"/>
    <s v="Reliance Surrender retained"/>
  </r>
  <r>
    <n v="32"/>
    <s v="KARNATAKA"/>
    <s v="Hubballi"/>
    <s v="Belagavi"/>
    <n v="504"/>
    <n v="10504"/>
    <s v="BELAGAVI NEHRU NAGAR"/>
    <s v="BELGA_NSP_CIR_36522347"/>
    <s v="KN"/>
    <s v="revoked in 1st batch"/>
    <x v="4"/>
    <s v="Reliance Surrender retained"/>
  </r>
  <r>
    <n v="33"/>
    <s v="KARNATAKA"/>
    <s v="Hubballi"/>
    <s v="Belagavi"/>
    <n v="542"/>
    <n v="10542"/>
    <s v="YALLAMMAGUDDA"/>
    <s v="YALLA_NSP_CIR_ACC1E94"/>
    <s v="KN"/>
    <s v="revoked in 1st batch"/>
    <x v="4"/>
    <s v="Reliance Surrender retained"/>
  </r>
  <r>
    <n v="47"/>
    <s v="MAHARASHTRA"/>
    <s v="Mumbai"/>
    <s v="Mumbai-I"/>
    <n v="5080"/>
    <n v="15080"/>
    <s v="MUMBAI NAVAL DOCK YARD"/>
    <s v="NAVAL_NSP_CIR_471A05E"/>
    <s v="MU"/>
    <s v="revoked in 1st batch"/>
    <x v="4"/>
    <s v="Reliance Surrender retained"/>
  </r>
  <r>
    <n v="48"/>
    <s v="MAHARASHTRA"/>
    <s v="Mumbai"/>
    <s v="Mumbai-I"/>
    <n v="5038"/>
    <n v="15038"/>
    <s v="MUMBAI PRABHADEVI "/>
    <s v="HUBLI_NSP_CIR_37B35B91"/>
    <s v="MU"/>
    <s v="revoked in 1st batch"/>
    <x v="4"/>
    <s v="Reliance Surrender retained"/>
  </r>
  <r>
    <n v="53"/>
    <s v="UTTAR PRADESH"/>
    <s v="Lucknow"/>
    <s v="Kanpur-I"/>
    <n v="8702"/>
    <n v="18702"/>
    <s v="KANNAUJ"/>
    <s v="LUCKN_NSP_CIR_294FE19A"/>
    <s v="UP"/>
    <s v="revoked in 1st batch"/>
    <x v="4"/>
    <s v="Reliance Surrender retained"/>
  </r>
  <r>
    <n v="58"/>
    <s v="DELHI"/>
    <s v="Delhi"/>
    <s v="Central Delhi "/>
    <n v="9182"/>
    <n v="19182"/>
    <s v="DELHI GANDHINAGAR"/>
    <s v="GHAND_NSP_CIR_205D9AFB"/>
    <s v="DL"/>
    <s v="revoked in 1st batch"/>
    <x v="4"/>
    <s v="Reliance Surrender retained"/>
  </r>
  <r>
    <n v="59"/>
    <s v="DELHI"/>
    <s v="Delhi"/>
    <s v="North Delhi"/>
    <n v="9117"/>
    <n v="19117"/>
    <s v="DELHI DTC NANDNAGARI"/>
    <s v="DELHI_NSP_CIR_25CDFBEF"/>
    <s v="DL"/>
    <s v="revoked in 1st batch"/>
    <x v="4"/>
    <s v="Reliance Surrender retained"/>
  </r>
  <r>
    <n v="60"/>
    <s v="DELHI"/>
    <s v="Delhi"/>
    <s v="Central Delhi "/>
    <n v="9090"/>
    <n v="19090"/>
    <s v="DELHI MAYUR VIHAR"/>
    <s v="DELHI_NSP_CIR_AC70B97"/>
    <s v="DL"/>
    <s v="revoked in 1st batch"/>
    <x v="4"/>
    <s v="Reliance Surrender retained"/>
  </r>
  <r>
    <n v="61"/>
    <s v="DELHI"/>
    <s v="Delhi"/>
    <s v="Central Delhi "/>
    <n v="9003"/>
    <n v="19003"/>
    <s v="DELHI CHANDNI CHOWK"/>
    <s v="AGRA_NSP_CIR_24A588BB"/>
    <s v="DL"/>
    <s v="revoked in 1st batch"/>
    <x v="4"/>
    <s v="Reliance Surrender retained"/>
  </r>
  <r>
    <n v="62"/>
    <s v="DELHI"/>
    <s v="Delhi"/>
    <s v="West Delhi"/>
    <n v="9015"/>
    <n v="19015"/>
    <s v="DELHI NANGLOI"/>
    <s v="DELHI_NSP_CIR_FC1C71A"/>
    <s v="DL"/>
    <s v="revoked in 1st batch"/>
    <x v="4"/>
    <s v="Reliance Surrender retained"/>
  </r>
  <r>
    <n v="63"/>
    <s v="DELHI"/>
    <s v="Delhi"/>
    <s v="West Delhi"/>
    <n v="9014"/>
    <n v="19014"/>
    <s v="DELHI PALAM"/>
    <s v="INDIA_NSP_CIR_3BE42E6C"/>
    <s v="DL"/>
    <s v="revoked in 1st batch"/>
    <x v="4"/>
    <s v="Reliance Surrender retained"/>
  </r>
  <r>
    <n v="64"/>
    <s v="DELHI"/>
    <s v="Delhi"/>
    <s v="New Delhi"/>
    <n v="9009"/>
    <n v="19009"/>
    <s v="DELHI R K PURAM"/>
    <s v="DELHI_NSP_CIR_2CFFA555"/>
    <s v="DL"/>
    <s v="revoked in 1st batch"/>
    <x v="4"/>
    <s v="Reliance Surrender retained"/>
  </r>
  <r>
    <n v="65"/>
    <s v="DELHI"/>
    <s v="Delhi"/>
    <s v="Central Delhi "/>
    <n v="9111"/>
    <n v="19111"/>
    <s v="DELHI RAJINDER NAGAR SGR HOSPL"/>
    <s v="ANANT_NSP_CIR_1FE37E31"/>
    <s v="DL"/>
    <s v="revoked in 1st batch"/>
    <x v="4"/>
    <s v="Reliance Surrender retained"/>
  </r>
  <r>
    <n v="66"/>
    <s v="DELHI"/>
    <s v="Delhi"/>
    <s v="South Delhi"/>
    <n v="9044"/>
    <n v="19044"/>
    <s v="DELHI NEHRU PLACE"/>
    <s v="DELHI_NSP_CIR_3AAEFDEF"/>
    <s v="DL"/>
    <s v="revoked in 1st batch"/>
    <x v="4"/>
    <s v="Reliance Surrender retained"/>
  </r>
  <r>
    <n v="67"/>
    <s v="DELHI"/>
    <s v="Delhi"/>
    <s v="Central Delhi "/>
    <n v="9024"/>
    <n v="19024"/>
    <s v="DELHI DEV NAGAR"/>
    <s v="AGRA_NSP_CIR_A4FE965"/>
    <s v="DL"/>
    <s v="revoked in 1st batch"/>
    <x v="4"/>
    <s v="Reliance Surrender retained"/>
  </r>
  <r>
    <m/>
    <m/>
    <m/>
    <m/>
    <m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4"/>
        <item x="3"/>
        <item x="2"/>
        <item x="5"/>
        <item t="default"/>
      </items>
    </pivotField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1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L69" totalsRowShown="0" headerRowDxfId="16" dataDxfId="14" headerRowBorderDxfId="15" tableBorderDxfId="13" totalsRowBorderDxfId="12">
  <autoFilter ref="A1:L69">
    <filterColumn colId="10">
      <filters>
        <filter val="shall try revoking"/>
      </filters>
    </filterColumn>
  </autoFilter>
  <sortState ref="A2:K69">
    <sortCondition ref="J2"/>
  </sortState>
  <tableColumns count="12">
    <tableColumn id="1" name="Sl. No." dataDxfId="11"/>
    <tableColumn id="2" name="State" dataDxfId="10"/>
    <tableColumn id="3" name="Circle Office" dataDxfId="9"/>
    <tableColumn id="4" name="Regional Office" dataDxfId="8"/>
    <tableColumn id="5" name="BIC" dataDxfId="7"/>
    <tableColumn id="6" name="DP Code" dataDxfId="6"/>
    <tableColumn id="7" name="BR_NAME" dataDxfId="5"/>
    <tableColumn id="8" name="Circuit ID" dataDxfId="4"/>
    <tableColumn id="11" name="circle" dataDxfId="3"/>
    <tableColumn id="9" name="jk remark" dataDxfId="2"/>
    <tableColumn id="21" name="status" dataDxfId="1"/>
    <tableColumn id="10" name="Current Status for surren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I17" sqref="I17"/>
    </sheetView>
  </sheetViews>
  <sheetFormatPr defaultRowHeight="15"/>
  <cols>
    <col min="1" max="1" width="65.42578125" bestFit="1" customWidth="1"/>
    <col min="2" max="2" width="14.42578125" bestFit="1" customWidth="1"/>
  </cols>
  <sheetData>
    <row r="3" spans="1:2">
      <c r="A3" s="11" t="s">
        <v>249</v>
      </c>
      <c r="B3" t="s">
        <v>252</v>
      </c>
    </row>
    <row r="4" spans="1:2">
      <c r="A4" s="12" t="s">
        <v>16</v>
      </c>
      <c r="B4" s="13">
        <v>5</v>
      </c>
    </row>
    <row r="5" spans="1:2">
      <c r="A5" s="12" t="s">
        <v>38</v>
      </c>
      <c r="B5" s="13">
        <v>1</v>
      </c>
    </row>
    <row r="6" spans="1:2">
      <c r="A6" s="12" t="s">
        <v>132</v>
      </c>
      <c r="B6" s="13">
        <v>43</v>
      </c>
    </row>
    <row r="7" spans="1:2">
      <c r="A7" s="12" t="s">
        <v>79</v>
      </c>
      <c r="B7" s="13">
        <v>10</v>
      </c>
    </row>
    <row r="8" spans="1:2">
      <c r="A8" s="12" t="s">
        <v>45</v>
      </c>
      <c r="B8" s="13">
        <v>9</v>
      </c>
    </row>
    <row r="9" spans="1:2">
      <c r="A9" s="12" t="s">
        <v>250</v>
      </c>
      <c r="B9" s="13"/>
    </row>
    <row r="10" spans="1:2">
      <c r="A10" s="12" t="s">
        <v>251</v>
      </c>
      <c r="B10" s="13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9"/>
  <sheetViews>
    <sheetView topLeftCell="D1" workbookViewId="0">
      <selection activeCell="J1" sqref="J1:J26"/>
    </sheetView>
  </sheetViews>
  <sheetFormatPr defaultRowHeight="28.5" customHeight="1"/>
  <cols>
    <col min="2" max="3" width="14" customWidth="1"/>
    <col min="4" max="4" width="16.7109375" customWidth="1"/>
    <col min="6" max="6" width="8.42578125" bestFit="1" customWidth="1"/>
    <col min="7" max="7" width="21.140625" customWidth="1"/>
    <col min="8" max="9" width="32.28515625" customWidth="1"/>
    <col min="10" max="10" width="28.140625" customWidth="1"/>
    <col min="11" max="11" width="30.140625" customWidth="1"/>
    <col min="12" max="12" width="32" customWidth="1"/>
  </cols>
  <sheetData>
    <row r="1" spans="1:12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239</v>
      </c>
      <c r="J1" s="2" t="s">
        <v>8</v>
      </c>
      <c r="K1" s="3" t="s">
        <v>9</v>
      </c>
      <c r="L1" s="3" t="s">
        <v>10</v>
      </c>
    </row>
    <row r="2" spans="1:12" ht="57" hidden="1" customHeight="1">
      <c r="A2" s="4">
        <v>37</v>
      </c>
      <c r="B2" s="5" t="s">
        <v>11</v>
      </c>
      <c r="C2" s="5" t="s">
        <v>12</v>
      </c>
      <c r="D2" s="5" t="s">
        <v>12</v>
      </c>
      <c r="E2" s="5">
        <v>3352</v>
      </c>
      <c r="F2" s="5">
        <v>13352</v>
      </c>
      <c r="G2" s="5" t="s">
        <v>13</v>
      </c>
      <c r="H2" s="5" t="s">
        <v>14</v>
      </c>
      <c r="I2" s="9" t="s">
        <v>243</v>
      </c>
      <c r="J2" s="5" t="s">
        <v>15</v>
      </c>
      <c r="K2" s="6" t="s">
        <v>16</v>
      </c>
      <c r="L2" s="6" t="s">
        <v>17</v>
      </c>
    </row>
    <row r="3" spans="1:12" ht="28.5" hidden="1" customHeight="1">
      <c r="A3" s="4">
        <v>46</v>
      </c>
      <c r="B3" s="5" t="s">
        <v>18</v>
      </c>
      <c r="C3" s="5" t="s">
        <v>19</v>
      </c>
      <c r="D3" s="5" t="s">
        <v>20</v>
      </c>
      <c r="E3" s="5">
        <v>5083</v>
      </c>
      <c r="F3" s="5">
        <v>15083</v>
      </c>
      <c r="G3" s="5" t="s">
        <v>21</v>
      </c>
      <c r="H3" s="5" t="s">
        <v>22</v>
      </c>
      <c r="I3" s="9" t="s">
        <v>248</v>
      </c>
      <c r="J3" s="5" t="s">
        <v>15</v>
      </c>
      <c r="K3" s="6" t="s">
        <v>16</v>
      </c>
      <c r="L3" s="6" t="s">
        <v>17</v>
      </c>
    </row>
    <row r="4" spans="1:12" ht="28.5" hidden="1" customHeight="1">
      <c r="A4" s="4">
        <v>49</v>
      </c>
      <c r="B4" s="5" t="s">
        <v>23</v>
      </c>
      <c r="C4" s="5" t="s">
        <v>24</v>
      </c>
      <c r="D4" s="5" t="s">
        <v>25</v>
      </c>
      <c r="E4" s="5">
        <v>7994</v>
      </c>
      <c r="F4" s="5">
        <v>17994</v>
      </c>
      <c r="G4" s="5" t="s">
        <v>26</v>
      </c>
      <c r="H4" s="5" t="s">
        <v>27</v>
      </c>
      <c r="I4" s="9" t="s">
        <v>240</v>
      </c>
      <c r="J4" s="5" t="s">
        <v>15</v>
      </c>
      <c r="K4" s="6" t="s">
        <v>16</v>
      </c>
      <c r="L4" s="6" t="s">
        <v>17</v>
      </c>
    </row>
    <row r="5" spans="1:12" ht="28.5" hidden="1" customHeight="1">
      <c r="A5" s="4">
        <v>55</v>
      </c>
      <c r="B5" s="5" t="s">
        <v>28</v>
      </c>
      <c r="C5" s="5" t="s">
        <v>29</v>
      </c>
      <c r="D5" s="5" t="s">
        <v>30</v>
      </c>
      <c r="E5" s="5">
        <v>1239</v>
      </c>
      <c r="F5" s="5">
        <v>11239</v>
      </c>
      <c r="G5" s="5" t="s">
        <v>31</v>
      </c>
      <c r="H5" s="5" t="s">
        <v>32</v>
      </c>
      <c r="I5" s="9" t="s">
        <v>241</v>
      </c>
      <c r="J5" s="5" t="s">
        <v>15</v>
      </c>
      <c r="K5" s="6" t="s">
        <v>16</v>
      </c>
      <c r="L5" s="6" t="s">
        <v>17</v>
      </c>
    </row>
    <row r="6" spans="1:12" ht="28.5" hidden="1" customHeight="1">
      <c r="A6" s="4">
        <v>56</v>
      </c>
      <c r="B6" s="5" t="s">
        <v>28</v>
      </c>
      <c r="C6" s="5" t="s">
        <v>29</v>
      </c>
      <c r="D6" s="5" t="s">
        <v>30</v>
      </c>
      <c r="E6" s="5">
        <v>1200</v>
      </c>
      <c r="F6" s="5">
        <v>11200</v>
      </c>
      <c r="G6" s="5" t="s">
        <v>33</v>
      </c>
      <c r="H6" s="5" t="s">
        <v>34</v>
      </c>
      <c r="I6" s="9" t="s">
        <v>241</v>
      </c>
      <c r="J6" s="5" t="s">
        <v>15</v>
      </c>
      <c r="K6" s="6" t="s">
        <v>16</v>
      </c>
      <c r="L6" s="6" t="s">
        <v>17</v>
      </c>
    </row>
    <row r="7" spans="1:12" ht="28.5" hidden="1" customHeight="1">
      <c r="A7" s="4">
        <v>45</v>
      </c>
      <c r="B7" s="5" t="s">
        <v>28</v>
      </c>
      <c r="C7" s="5" t="s">
        <v>35</v>
      </c>
      <c r="D7" s="5" t="s">
        <v>36</v>
      </c>
      <c r="E7" s="5">
        <v>1746</v>
      </c>
      <c r="F7" s="5">
        <v>11746</v>
      </c>
      <c r="G7" s="5" t="s">
        <v>37</v>
      </c>
      <c r="H7" s="5" t="e">
        <v>#N/A</v>
      </c>
      <c r="I7" s="9" t="s">
        <v>241</v>
      </c>
      <c r="J7" s="5" t="s">
        <v>38</v>
      </c>
      <c r="K7" s="5" t="s">
        <v>38</v>
      </c>
      <c r="L7" s="6" t="s">
        <v>17</v>
      </c>
    </row>
    <row r="8" spans="1:12" ht="28.5" hidden="1" customHeight="1">
      <c r="A8" s="4">
        <v>27</v>
      </c>
      <c r="B8" s="5" t="s">
        <v>39</v>
      </c>
      <c r="C8" s="5" t="s">
        <v>40</v>
      </c>
      <c r="D8" s="5" t="s">
        <v>41</v>
      </c>
      <c r="E8" s="5">
        <v>9258</v>
      </c>
      <c r="F8" s="5">
        <v>19258</v>
      </c>
      <c r="G8" s="5" t="s">
        <v>42</v>
      </c>
      <c r="H8" s="5" t="s">
        <v>43</v>
      </c>
      <c r="I8" s="9" t="s">
        <v>242</v>
      </c>
      <c r="J8" s="5" t="s">
        <v>44</v>
      </c>
      <c r="K8" s="6" t="s">
        <v>45</v>
      </c>
      <c r="L8" s="6" t="s">
        <v>17</v>
      </c>
    </row>
    <row r="9" spans="1:12" ht="28.5" hidden="1" customHeight="1">
      <c r="A9" s="4">
        <v>28</v>
      </c>
      <c r="B9" s="5" t="s">
        <v>39</v>
      </c>
      <c r="C9" s="5" t="s">
        <v>40</v>
      </c>
      <c r="D9" s="5" t="s">
        <v>41</v>
      </c>
      <c r="E9" s="5">
        <v>8249</v>
      </c>
      <c r="F9" s="5">
        <v>18249</v>
      </c>
      <c r="G9" s="5" t="s">
        <v>46</v>
      </c>
      <c r="H9" s="5" t="s">
        <v>47</v>
      </c>
      <c r="I9" s="9" t="s">
        <v>242</v>
      </c>
      <c r="J9" s="5" t="s">
        <v>44</v>
      </c>
      <c r="K9" s="6" t="s">
        <v>45</v>
      </c>
      <c r="L9" s="6" t="s">
        <v>17</v>
      </c>
    </row>
    <row r="10" spans="1:12" ht="28.5" hidden="1" customHeight="1">
      <c r="A10" s="4">
        <v>34</v>
      </c>
      <c r="B10" s="5" t="s">
        <v>28</v>
      </c>
      <c r="C10" s="5" t="s">
        <v>29</v>
      </c>
      <c r="D10" s="5" t="s">
        <v>48</v>
      </c>
      <c r="E10" s="5">
        <v>1809</v>
      </c>
      <c r="F10" s="5">
        <v>11809</v>
      </c>
      <c r="G10" s="5" t="s">
        <v>49</v>
      </c>
      <c r="H10" s="5" t="s">
        <v>50</v>
      </c>
      <c r="I10" s="9" t="s">
        <v>241</v>
      </c>
      <c r="J10" s="5" t="s">
        <v>44</v>
      </c>
      <c r="K10" s="6" t="s">
        <v>45</v>
      </c>
      <c r="L10" s="6" t="s">
        <v>17</v>
      </c>
    </row>
    <row r="11" spans="1:12" ht="28.5" hidden="1" customHeight="1">
      <c r="A11" s="4">
        <v>35</v>
      </c>
      <c r="B11" s="5" t="s">
        <v>51</v>
      </c>
      <c r="C11" s="5" t="s">
        <v>52</v>
      </c>
      <c r="D11" s="5" t="s">
        <v>53</v>
      </c>
      <c r="E11" s="5">
        <v>3446</v>
      </c>
      <c r="F11" s="5">
        <v>13446</v>
      </c>
      <c r="G11" s="5" t="s">
        <v>54</v>
      </c>
      <c r="H11" s="5" t="s">
        <v>55</v>
      </c>
      <c r="I11" s="9" t="s">
        <v>243</v>
      </c>
      <c r="J11" s="5" t="s">
        <v>44</v>
      </c>
      <c r="K11" s="6" t="s">
        <v>45</v>
      </c>
      <c r="L11" s="6" t="s">
        <v>17</v>
      </c>
    </row>
    <row r="12" spans="1:12" ht="28.5" hidden="1" customHeight="1">
      <c r="A12" s="4">
        <v>36</v>
      </c>
      <c r="B12" s="5" t="s">
        <v>39</v>
      </c>
      <c r="C12" s="5" t="s">
        <v>40</v>
      </c>
      <c r="D12" s="5" t="s">
        <v>41</v>
      </c>
      <c r="E12" s="5">
        <v>8277</v>
      </c>
      <c r="F12" s="5">
        <v>18277</v>
      </c>
      <c r="G12" s="5" t="s">
        <v>56</v>
      </c>
      <c r="H12" s="5" t="s">
        <v>57</v>
      </c>
      <c r="I12" s="9" t="s">
        <v>244</v>
      </c>
      <c r="J12" s="5" t="s">
        <v>44</v>
      </c>
      <c r="K12" s="6" t="s">
        <v>45</v>
      </c>
      <c r="L12" s="6" t="s">
        <v>17</v>
      </c>
    </row>
    <row r="13" spans="1:12" ht="28.5" hidden="1" customHeight="1">
      <c r="A13" s="4">
        <v>44</v>
      </c>
      <c r="B13" s="5" t="s">
        <v>58</v>
      </c>
      <c r="C13" s="5" t="s">
        <v>59</v>
      </c>
      <c r="D13" s="5" t="s">
        <v>60</v>
      </c>
      <c r="E13" s="5">
        <v>7718</v>
      </c>
      <c r="F13" s="5">
        <v>17718</v>
      </c>
      <c r="G13" s="5" t="s">
        <v>61</v>
      </c>
      <c r="H13" s="5" t="s">
        <v>62</v>
      </c>
      <c r="I13" s="9" t="s">
        <v>245</v>
      </c>
      <c r="J13" s="5" t="s">
        <v>44</v>
      </c>
      <c r="K13" s="6" t="s">
        <v>45</v>
      </c>
      <c r="L13" s="6" t="s">
        <v>17</v>
      </c>
    </row>
    <row r="14" spans="1:12" ht="28.5" hidden="1" customHeight="1">
      <c r="A14" s="4">
        <v>50</v>
      </c>
      <c r="B14" s="5" t="s">
        <v>63</v>
      </c>
      <c r="C14" s="5" t="s">
        <v>64</v>
      </c>
      <c r="D14" s="5" t="s">
        <v>65</v>
      </c>
      <c r="E14" s="5">
        <v>8745</v>
      </c>
      <c r="F14" s="5">
        <v>18745</v>
      </c>
      <c r="G14" s="5" t="s">
        <v>66</v>
      </c>
      <c r="H14" s="5" t="s">
        <v>67</v>
      </c>
      <c r="I14" s="9" t="s">
        <v>246</v>
      </c>
      <c r="J14" s="5" t="s">
        <v>44</v>
      </c>
      <c r="K14" s="6" t="s">
        <v>45</v>
      </c>
      <c r="L14" s="6" t="s">
        <v>17</v>
      </c>
    </row>
    <row r="15" spans="1:12" ht="28.5" hidden="1" customHeight="1">
      <c r="A15" s="4">
        <v>57</v>
      </c>
      <c r="B15" s="5" t="s">
        <v>68</v>
      </c>
      <c r="C15" s="5" t="s">
        <v>69</v>
      </c>
      <c r="D15" s="5" t="s">
        <v>70</v>
      </c>
      <c r="E15" s="5">
        <v>7990</v>
      </c>
      <c r="F15" s="5">
        <v>17990</v>
      </c>
      <c r="G15" s="5" t="s">
        <v>71</v>
      </c>
      <c r="H15" s="5" t="s">
        <v>72</v>
      </c>
      <c r="I15" s="9" t="s">
        <v>240</v>
      </c>
      <c r="J15" s="5" t="s">
        <v>44</v>
      </c>
      <c r="K15" s="6" t="s">
        <v>45</v>
      </c>
      <c r="L15" s="6" t="s">
        <v>17</v>
      </c>
    </row>
    <row r="16" spans="1:12" ht="28.5" hidden="1" customHeight="1">
      <c r="A16" s="4">
        <v>68</v>
      </c>
      <c r="B16" s="5" t="s">
        <v>63</v>
      </c>
      <c r="C16" s="5" t="s">
        <v>64</v>
      </c>
      <c r="D16" s="5" t="s">
        <v>73</v>
      </c>
      <c r="E16" s="5">
        <v>8938</v>
      </c>
      <c r="F16" s="5">
        <v>18938</v>
      </c>
      <c r="G16" s="5" t="s">
        <v>74</v>
      </c>
      <c r="H16" s="5" t="s">
        <v>75</v>
      </c>
      <c r="I16" s="9" t="s">
        <v>246</v>
      </c>
      <c r="J16" s="5" t="s">
        <v>44</v>
      </c>
      <c r="K16" s="6" t="s">
        <v>45</v>
      </c>
      <c r="L16" s="6" t="s">
        <v>17</v>
      </c>
    </row>
    <row r="17" spans="1:12" ht="28.5" customHeight="1">
      <c r="A17" s="4">
        <v>51</v>
      </c>
      <c r="B17" s="5" t="s">
        <v>23</v>
      </c>
      <c r="C17" s="5" t="s">
        <v>24</v>
      </c>
      <c r="D17" s="5" t="s">
        <v>25</v>
      </c>
      <c r="E17" s="5">
        <v>8045</v>
      </c>
      <c r="F17" s="5">
        <v>18045</v>
      </c>
      <c r="G17" s="5" t="s">
        <v>76</v>
      </c>
      <c r="H17" s="5" t="s">
        <v>77</v>
      </c>
      <c r="I17" s="9" t="s">
        <v>240</v>
      </c>
      <c r="J17" s="5" t="s">
        <v>78</v>
      </c>
      <c r="K17" s="6" t="s">
        <v>79</v>
      </c>
      <c r="L17" s="6" t="s">
        <v>17</v>
      </c>
    </row>
    <row r="18" spans="1:12" ht="28.5" customHeight="1">
      <c r="A18" s="4">
        <v>42</v>
      </c>
      <c r="B18" s="5" t="s">
        <v>80</v>
      </c>
      <c r="C18" s="5" t="s">
        <v>81</v>
      </c>
      <c r="D18" s="5" t="s">
        <v>82</v>
      </c>
      <c r="E18" s="5">
        <v>7417</v>
      </c>
      <c r="F18" s="5">
        <v>17417</v>
      </c>
      <c r="G18" s="5" t="s">
        <v>83</v>
      </c>
      <c r="H18" s="5" t="s">
        <v>84</v>
      </c>
      <c r="I18" s="9" t="s">
        <v>240</v>
      </c>
      <c r="J18" s="5" t="s">
        <v>85</v>
      </c>
      <c r="K18" s="6" t="s">
        <v>79</v>
      </c>
      <c r="L18" s="6" t="s">
        <v>17</v>
      </c>
    </row>
    <row r="19" spans="1:12" ht="28.5" customHeight="1">
      <c r="A19" s="4">
        <v>38</v>
      </c>
      <c r="B19" s="5" t="s">
        <v>86</v>
      </c>
      <c r="C19" s="5" t="s">
        <v>87</v>
      </c>
      <c r="D19" s="5" t="s">
        <v>88</v>
      </c>
      <c r="E19" s="5">
        <v>9566</v>
      </c>
      <c r="F19" s="5">
        <v>19566</v>
      </c>
      <c r="G19" s="5" t="s">
        <v>89</v>
      </c>
      <c r="H19" s="5" t="s">
        <v>90</v>
      </c>
      <c r="I19" s="9" t="s">
        <v>240</v>
      </c>
      <c r="J19" s="5" t="s">
        <v>91</v>
      </c>
      <c r="K19" s="6" t="s">
        <v>79</v>
      </c>
      <c r="L19" s="6" t="s">
        <v>17</v>
      </c>
    </row>
    <row r="20" spans="1:12" ht="28.5" customHeight="1">
      <c r="A20" s="4">
        <v>40</v>
      </c>
      <c r="B20" s="5" t="s">
        <v>92</v>
      </c>
      <c r="C20" s="5" t="s">
        <v>93</v>
      </c>
      <c r="D20" s="5" t="s">
        <v>94</v>
      </c>
      <c r="E20" s="5">
        <v>7451</v>
      </c>
      <c r="F20" s="5">
        <v>17451</v>
      </c>
      <c r="G20" s="5" t="s">
        <v>95</v>
      </c>
      <c r="H20" s="5" t="s">
        <v>96</v>
      </c>
      <c r="I20" s="9" t="s">
        <v>240</v>
      </c>
      <c r="J20" s="5" t="s">
        <v>97</v>
      </c>
      <c r="K20" s="6" t="s">
        <v>79</v>
      </c>
      <c r="L20" s="6" t="s">
        <v>17</v>
      </c>
    </row>
    <row r="21" spans="1:12" ht="28.5" customHeight="1">
      <c r="A21" s="4">
        <v>39</v>
      </c>
      <c r="B21" s="5" t="s">
        <v>92</v>
      </c>
      <c r="C21" s="5" t="s">
        <v>93</v>
      </c>
      <c r="D21" s="5" t="s">
        <v>94</v>
      </c>
      <c r="E21" s="5">
        <v>7452</v>
      </c>
      <c r="F21" s="5">
        <v>17452</v>
      </c>
      <c r="G21" s="5" t="s">
        <v>98</v>
      </c>
      <c r="H21" s="5" t="s">
        <v>99</v>
      </c>
      <c r="I21" s="9" t="s">
        <v>240</v>
      </c>
      <c r="J21" s="5" t="s">
        <v>100</v>
      </c>
      <c r="K21" s="6" t="s">
        <v>79</v>
      </c>
      <c r="L21" s="6" t="s">
        <v>17</v>
      </c>
    </row>
    <row r="22" spans="1:12" ht="28.5" customHeight="1">
      <c r="A22" s="4">
        <v>2</v>
      </c>
      <c r="B22" s="5" t="s">
        <v>101</v>
      </c>
      <c r="C22" s="5" t="s">
        <v>102</v>
      </c>
      <c r="D22" s="5" t="s">
        <v>103</v>
      </c>
      <c r="E22" s="5">
        <v>7018</v>
      </c>
      <c r="F22" s="5">
        <v>17018</v>
      </c>
      <c r="G22" s="5" t="s">
        <v>104</v>
      </c>
      <c r="H22" s="5" t="s">
        <v>105</v>
      </c>
      <c r="I22" s="9" t="s">
        <v>247</v>
      </c>
      <c r="J22" s="5" t="s">
        <v>106</v>
      </c>
      <c r="K22" s="6" t="s">
        <v>79</v>
      </c>
      <c r="L22" s="6" t="s">
        <v>17</v>
      </c>
    </row>
    <row r="23" spans="1:12" ht="28.5" customHeight="1">
      <c r="A23" s="4">
        <v>41</v>
      </c>
      <c r="B23" s="5" t="s">
        <v>107</v>
      </c>
      <c r="C23" s="5" t="s">
        <v>59</v>
      </c>
      <c r="D23" s="5" t="s">
        <v>108</v>
      </c>
      <c r="E23" s="5">
        <v>7765</v>
      </c>
      <c r="F23" s="5">
        <v>17765</v>
      </c>
      <c r="G23" s="5" t="s">
        <v>109</v>
      </c>
      <c r="H23" s="5" t="s">
        <v>110</v>
      </c>
      <c r="I23" s="9" t="s">
        <v>245</v>
      </c>
      <c r="J23" s="5" t="s">
        <v>111</v>
      </c>
      <c r="K23" s="6" t="s">
        <v>79</v>
      </c>
      <c r="L23" s="6" t="s">
        <v>17</v>
      </c>
    </row>
    <row r="24" spans="1:12" ht="28.5" customHeight="1">
      <c r="A24" s="4">
        <v>54</v>
      </c>
      <c r="B24" s="5" t="s">
        <v>58</v>
      </c>
      <c r="C24" s="5" t="s">
        <v>59</v>
      </c>
      <c r="D24" s="5" t="s">
        <v>112</v>
      </c>
      <c r="E24" s="5">
        <v>7780</v>
      </c>
      <c r="F24" s="5">
        <v>17780</v>
      </c>
      <c r="G24" s="5" t="s">
        <v>113</v>
      </c>
      <c r="H24" s="5" t="s">
        <v>114</v>
      </c>
      <c r="I24" s="9" t="s">
        <v>245</v>
      </c>
      <c r="J24" s="5" t="s">
        <v>115</v>
      </c>
      <c r="K24" s="6" t="s">
        <v>79</v>
      </c>
      <c r="L24" s="6" t="s">
        <v>17</v>
      </c>
    </row>
    <row r="25" spans="1:12" ht="28.5" customHeight="1">
      <c r="A25" s="4">
        <v>43</v>
      </c>
      <c r="B25" s="5" t="s">
        <v>80</v>
      </c>
      <c r="C25" s="5" t="s">
        <v>81</v>
      </c>
      <c r="D25" s="5" t="s">
        <v>116</v>
      </c>
      <c r="E25" s="5">
        <v>7400</v>
      </c>
      <c r="F25" s="5">
        <v>17400</v>
      </c>
      <c r="G25" s="5" t="s">
        <v>117</v>
      </c>
      <c r="H25" s="5" t="s">
        <v>118</v>
      </c>
      <c r="I25" s="9" t="s">
        <v>240</v>
      </c>
      <c r="J25" s="5" t="s">
        <v>119</v>
      </c>
      <c r="K25" s="6" t="s">
        <v>79</v>
      </c>
      <c r="L25" s="6" t="s">
        <v>17</v>
      </c>
    </row>
    <row r="26" spans="1:12" ht="28.5" customHeight="1">
      <c r="A26" s="4">
        <v>52</v>
      </c>
      <c r="B26" s="5" t="s">
        <v>120</v>
      </c>
      <c r="C26" s="5" t="s">
        <v>121</v>
      </c>
      <c r="D26" s="5" t="s">
        <v>122</v>
      </c>
      <c r="E26" s="5">
        <v>8144</v>
      </c>
      <c r="F26" s="5">
        <v>18144</v>
      </c>
      <c r="G26" s="5" t="s">
        <v>123</v>
      </c>
      <c r="H26" s="5" t="s">
        <v>124</v>
      </c>
      <c r="I26" s="9" t="s">
        <v>242</v>
      </c>
      <c r="J26" s="5" t="s">
        <v>125</v>
      </c>
      <c r="K26" s="6" t="s">
        <v>79</v>
      </c>
      <c r="L26" s="6" t="s">
        <v>17</v>
      </c>
    </row>
    <row r="27" spans="1:12" ht="28.5" hidden="1" customHeight="1">
      <c r="A27" s="4">
        <v>1</v>
      </c>
      <c r="B27" s="5" t="s">
        <v>126</v>
      </c>
      <c r="C27" s="5" t="s">
        <v>127</v>
      </c>
      <c r="D27" s="5" t="s">
        <v>128</v>
      </c>
      <c r="E27" s="5">
        <v>8792</v>
      </c>
      <c r="F27" s="5">
        <v>18792</v>
      </c>
      <c r="G27" s="5" t="s">
        <v>129</v>
      </c>
      <c r="H27" s="5" t="s">
        <v>130</v>
      </c>
      <c r="I27" s="9" t="s">
        <v>246</v>
      </c>
      <c r="J27" s="5" t="s">
        <v>131</v>
      </c>
      <c r="K27" s="6" t="s">
        <v>132</v>
      </c>
      <c r="L27" s="6" t="s">
        <v>17</v>
      </c>
    </row>
    <row r="28" spans="1:12" ht="28.5" hidden="1" customHeight="1">
      <c r="A28" s="4">
        <v>3</v>
      </c>
      <c r="B28" s="5" t="s">
        <v>133</v>
      </c>
      <c r="C28" s="5" t="s">
        <v>64</v>
      </c>
      <c r="D28" s="5" t="s">
        <v>134</v>
      </c>
      <c r="E28" s="5">
        <v>9120</v>
      </c>
      <c r="F28" s="5">
        <v>19120</v>
      </c>
      <c r="G28" s="5" t="s">
        <v>135</v>
      </c>
      <c r="H28" s="5" t="s">
        <v>136</v>
      </c>
      <c r="I28" s="9" t="s">
        <v>244</v>
      </c>
      <c r="J28" s="5" t="s">
        <v>131</v>
      </c>
      <c r="K28" s="6" t="s">
        <v>132</v>
      </c>
      <c r="L28" s="6" t="s">
        <v>17</v>
      </c>
    </row>
    <row r="29" spans="1:12" ht="28.5" hidden="1" customHeight="1">
      <c r="A29" s="4">
        <v>4</v>
      </c>
      <c r="B29" s="5" t="s">
        <v>51</v>
      </c>
      <c r="C29" s="5" t="s">
        <v>52</v>
      </c>
      <c r="D29" s="5" t="s">
        <v>137</v>
      </c>
      <c r="E29" s="5">
        <v>3301</v>
      </c>
      <c r="F29" s="5">
        <v>13301</v>
      </c>
      <c r="G29" s="5" t="s">
        <v>138</v>
      </c>
      <c r="H29" s="5" t="s">
        <v>139</v>
      </c>
      <c r="I29" s="9" t="s">
        <v>243</v>
      </c>
      <c r="J29" s="5" t="s">
        <v>131</v>
      </c>
      <c r="K29" s="6" t="s">
        <v>132</v>
      </c>
      <c r="L29" s="6" t="s">
        <v>17</v>
      </c>
    </row>
    <row r="30" spans="1:12" ht="28.5" hidden="1" customHeight="1">
      <c r="A30" s="4">
        <v>5</v>
      </c>
      <c r="B30" s="5" t="s">
        <v>51</v>
      </c>
      <c r="C30" s="5" t="s">
        <v>52</v>
      </c>
      <c r="D30" s="5" t="s">
        <v>137</v>
      </c>
      <c r="E30" s="5">
        <v>3602</v>
      </c>
      <c r="F30" s="5">
        <v>13602</v>
      </c>
      <c r="G30" s="5" t="s">
        <v>140</v>
      </c>
      <c r="H30" s="5" t="s">
        <v>141</v>
      </c>
      <c r="I30" s="9" t="s">
        <v>243</v>
      </c>
      <c r="J30" s="5" t="s">
        <v>131</v>
      </c>
      <c r="K30" s="6" t="s">
        <v>132</v>
      </c>
      <c r="L30" s="6" t="s">
        <v>17</v>
      </c>
    </row>
    <row r="31" spans="1:12" ht="28.5" hidden="1" customHeight="1">
      <c r="A31" s="4">
        <v>6</v>
      </c>
      <c r="B31" s="5" t="s">
        <v>28</v>
      </c>
      <c r="C31" s="5" t="s">
        <v>142</v>
      </c>
      <c r="D31" s="5" t="s">
        <v>143</v>
      </c>
      <c r="E31" s="5">
        <v>157</v>
      </c>
      <c r="F31" s="5">
        <v>10157</v>
      </c>
      <c r="G31" s="5" t="s">
        <v>144</v>
      </c>
      <c r="H31" s="5" t="s">
        <v>145</v>
      </c>
      <c r="I31" s="9" t="s">
        <v>241</v>
      </c>
      <c r="J31" s="5" t="s">
        <v>131</v>
      </c>
      <c r="K31" s="6" t="s">
        <v>132</v>
      </c>
      <c r="L31" s="6" t="s">
        <v>17</v>
      </c>
    </row>
    <row r="32" spans="1:12" ht="28.5" hidden="1" customHeight="1">
      <c r="A32" s="4">
        <v>7</v>
      </c>
      <c r="B32" s="5" t="s">
        <v>18</v>
      </c>
      <c r="C32" s="5" t="s">
        <v>19</v>
      </c>
      <c r="D32" s="5" t="s">
        <v>146</v>
      </c>
      <c r="E32" s="5">
        <v>5486</v>
      </c>
      <c r="F32" s="5">
        <v>15486</v>
      </c>
      <c r="G32" s="5" t="s">
        <v>147</v>
      </c>
      <c r="H32" s="5" t="s">
        <v>148</v>
      </c>
      <c r="I32" s="9" t="s">
        <v>248</v>
      </c>
      <c r="J32" s="5" t="s">
        <v>131</v>
      </c>
      <c r="K32" s="6" t="s">
        <v>132</v>
      </c>
      <c r="L32" s="6" t="s">
        <v>17</v>
      </c>
    </row>
    <row r="33" spans="1:12" ht="28.5" hidden="1" customHeight="1">
      <c r="A33" s="4">
        <v>8</v>
      </c>
      <c r="B33" s="5" t="s">
        <v>126</v>
      </c>
      <c r="C33" s="5" t="s">
        <v>127</v>
      </c>
      <c r="D33" s="5" t="s">
        <v>128</v>
      </c>
      <c r="E33" s="5">
        <v>8928</v>
      </c>
      <c r="F33" s="5">
        <v>18928</v>
      </c>
      <c r="G33" s="5" t="s">
        <v>149</v>
      </c>
      <c r="H33" s="5" t="s">
        <v>150</v>
      </c>
      <c r="I33" s="9" t="s">
        <v>246</v>
      </c>
      <c r="J33" s="5" t="s">
        <v>131</v>
      </c>
      <c r="K33" s="6" t="s">
        <v>132</v>
      </c>
      <c r="L33" s="6" t="s">
        <v>17</v>
      </c>
    </row>
    <row r="34" spans="1:12" ht="28.5" hidden="1" customHeight="1">
      <c r="A34" s="4">
        <v>9</v>
      </c>
      <c r="B34" s="5" t="s">
        <v>126</v>
      </c>
      <c r="C34" s="5" t="s">
        <v>127</v>
      </c>
      <c r="D34" s="5" t="s">
        <v>128</v>
      </c>
      <c r="E34" s="5">
        <v>8848</v>
      </c>
      <c r="F34" s="5">
        <v>18848</v>
      </c>
      <c r="G34" s="5" t="s">
        <v>151</v>
      </c>
      <c r="H34" s="5" t="s">
        <v>152</v>
      </c>
      <c r="I34" s="9" t="s">
        <v>246</v>
      </c>
      <c r="J34" s="5" t="s">
        <v>131</v>
      </c>
      <c r="K34" s="6" t="s">
        <v>132</v>
      </c>
      <c r="L34" s="6" t="s">
        <v>17</v>
      </c>
    </row>
    <row r="35" spans="1:12" ht="28.5" hidden="1" customHeight="1">
      <c r="A35" s="4">
        <v>10</v>
      </c>
      <c r="B35" s="5" t="s">
        <v>126</v>
      </c>
      <c r="C35" s="5" t="s">
        <v>127</v>
      </c>
      <c r="D35" s="5" t="s">
        <v>128</v>
      </c>
      <c r="E35" s="5">
        <v>8800</v>
      </c>
      <c r="F35" s="5">
        <v>18800</v>
      </c>
      <c r="G35" s="5" t="s">
        <v>153</v>
      </c>
      <c r="H35" s="5" t="s">
        <v>154</v>
      </c>
      <c r="I35" s="9" t="s">
        <v>246</v>
      </c>
      <c r="J35" s="5" t="s">
        <v>131</v>
      </c>
      <c r="K35" s="6" t="s">
        <v>132</v>
      </c>
      <c r="L35" s="6" t="s">
        <v>17</v>
      </c>
    </row>
    <row r="36" spans="1:12" ht="28.5" hidden="1" customHeight="1">
      <c r="A36" s="4">
        <v>11</v>
      </c>
      <c r="B36" s="5" t="s">
        <v>126</v>
      </c>
      <c r="C36" s="5" t="s">
        <v>127</v>
      </c>
      <c r="D36" s="5" t="s">
        <v>128</v>
      </c>
      <c r="E36" s="5">
        <v>8797</v>
      </c>
      <c r="F36" s="5">
        <v>18797</v>
      </c>
      <c r="G36" s="5" t="s">
        <v>155</v>
      </c>
      <c r="H36" s="5" t="s">
        <v>156</v>
      </c>
      <c r="I36" s="9" t="s">
        <v>246</v>
      </c>
      <c r="J36" s="5" t="s">
        <v>131</v>
      </c>
      <c r="K36" s="6" t="s">
        <v>132</v>
      </c>
      <c r="L36" s="6" t="s">
        <v>17</v>
      </c>
    </row>
    <row r="37" spans="1:12" ht="28.5" hidden="1" customHeight="1">
      <c r="A37" s="4">
        <v>12</v>
      </c>
      <c r="B37" s="5" t="s">
        <v>126</v>
      </c>
      <c r="C37" s="5" t="s">
        <v>127</v>
      </c>
      <c r="D37" s="5" t="s">
        <v>128</v>
      </c>
      <c r="E37" s="5">
        <v>8787</v>
      </c>
      <c r="F37" s="5">
        <v>18787</v>
      </c>
      <c r="G37" s="5" t="s">
        <v>157</v>
      </c>
      <c r="H37" s="5" t="s">
        <v>158</v>
      </c>
      <c r="I37" s="9" t="s">
        <v>246</v>
      </c>
      <c r="J37" s="5" t="s">
        <v>131</v>
      </c>
      <c r="K37" s="6" t="s">
        <v>132</v>
      </c>
      <c r="L37" s="6" t="s">
        <v>17</v>
      </c>
    </row>
    <row r="38" spans="1:12" ht="28.5" hidden="1" customHeight="1">
      <c r="A38" s="4">
        <v>13</v>
      </c>
      <c r="B38" s="5" t="s">
        <v>28</v>
      </c>
      <c r="C38" s="5" t="s">
        <v>142</v>
      </c>
      <c r="D38" s="5" t="s">
        <v>159</v>
      </c>
      <c r="E38" s="5">
        <v>361</v>
      </c>
      <c r="F38" s="5">
        <v>10361</v>
      </c>
      <c r="G38" s="5" t="s">
        <v>160</v>
      </c>
      <c r="H38" s="5" t="s">
        <v>161</v>
      </c>
      <c r="I38" s="9" t="s">
        <v>241</v>
      </c>
      <c r="J38" s="5" t="s">
        <v>131</v>
      </c>
      <c r="K38" s="6" t="s">
        <v>132</v>
      </c>
      <c r="L38" s="6" t="s">
        <v>17</v>
      </c>
    </row>
    <row r="39" spans="1:12" ht="28.5" hidden="1" customHeight="1">
      <c r="A39" s="4">
        <v>14</v>
      </c>
      <c r="B39" s="5" t="s">
        <v>28</v>
      </c>
      <c r="C39" s="5" t="s">
        <v>142</v>
      </c>
      <c r="D39" s="5" t="s">
        <v>159</v>
      </c>
      <c r="E39" s="5">
        <v>324</v>
      </c>
      <c r="F39" s="5">
        <v>10324</v>
      </c>
      <c r="G39" s="5" t="s">
        <v>162</v>
      </c>
      <c r="H39" s="5" t="s">
        <v>163</v>
      </c>
      <c r="I39" s="9" t="s">
        <v>241</v>
      </c>
      <c r="J39" s="5" t="s">
        <v>131</v>
      </c>
      <c r="K39" s="6" t="s">
        <v>132</v>
      </c>
      <c r="L39" s="6" t="s">
        <v>17</v>
      </c>
    </row>
    <row r="40" spans="1:12" ht="28.5" hidden="1" customHeight="1">
      <c r="A40" s="4">
        <v>15</v>
      </c>
      <c r="B40" s="5" t="s">
        <v>28</v>
      </c>
      <c r="C40" s="5" t="s">
        <v>164</v>
      </c>
      <c r="D40" s="5" t="s">
        <v>165</v>
      </c>
      <c r="E40" s="5">
        <v>913</v>
      </c>
      <c r="F40" s="5">
        <v>10913</v>
      </c>
      <c r="G40" s="5" t="s">
        <v>166</v>
      </c>
      <c r="H40" s="5" t="s">
        <v>167</v>
      </c>
      <c r="I40" s="9" t="s">
        <v>241</v>
      </c>
      <c r="J40" s="5" t="s">
        <v>131</v>
      </c>
      <c r="K40" s="6" t="s">
        <v>132</v>
      </c>
      <c r="L40" s="6" t="s">
        <v>17</v>
      </c>
    </row>
    <row r="41" spans="1:12" ht="28.5" hidden="1" customHeight="1">
      <c r="A41" s="4">
        <v>16</v>
      </c>
      <c r="B41" s="5" t="s">
        <v>28</v>
      </c>
      <c r="C41" s="5" t="s">
        <v>35</v>
      </c>
      <c r="D41" s="5" t="s">
        <v>168</v>
      </c>
      <c r="E41" s="5">
        <v>441</v>
      </c>
      <c r="F41" s="5">
        <v>10441</v>
      </c>
      <c r="G41" s="5" t="s">
        <v>169</v>
      </c>
      <c r="H41" s="5" t="s">
        <v>170</v>
      </c>
      <c r="I41" s="9" t="s">
        <v>241</v>
      </c>
      <c r="J41" s="5" t="s">
        <v>131</v>
      </c>
      <c r="K41" s="6" t="s">
        <v>132</v>
      </c>
      <c r="L41" s="6" t="s">
        <v>17</v>
      </c>
    </row>
    <row r="42" spans="1:12" ht="28.5" hidden="1" customHeight="1">
      <c r="A42" s="4">
        <v>17</v>
      </c>
      <c r="B42" s="5" t="s">
        <v>28</v>
      </c>
      <c r="C42" s="5" t="s">
        <v>35</v>
      </c>
      <c r="D42" s="5" t="s">
        <v>171</v>
      </c>
      <c r="E42" s="5">
        <v>1502</v>
      </c>
      <c r="F42" s="5">
        <v>11502</v>
      </c>
      <c r="G42" s="5" t="s">
        <v>172</v>
      </c>
      <c r="H42" s="5" t="s">
        <v>173</v>
      </c>
      <c r="I42" s="9" t="s">
        <v>241</v>
      </c>
      <c r="J42" s="5" t="s">
        <v>131</v>
      </c>
      <c r="K42" s="6" t="s">
        <v>132</v>
      </c>
      <c r="L42" s="6" t="s">
        <v>17</v>
      </c>
    </row>
    <row r="43" spans="1:12" ht="28.5" hidden="1" customHeight="1">
      <c r="A43" s="4">
        <v>18</v>
      </c>
      <c r="B43" s="5" t="s">
        <v>28</v>
      </c>
      <c r="C43" s="5" t="s">
        <v>35</v>
      </c>
      <c r="D43" s="5" t="s">
        <v>174</v>
      </c>
      <c r="E43" s="5">
        <v>672</v>
      </c>
      <c r="F43" s="5">
        <v>10672</v>
      </c>
      <c r="G43" s="5" t="s">
        <v>175</v>
      </c>
      <c r="H43" s="5" t="s">
        <v>176</v>
      </c>
      <c r="I43" s="9" t="s">
        <v>241</v>
      </c>
      <c r="J43" s="5" t="s">
        <v>131</v>
      </c>
      <c r="K43" s="6" t="s">
        <v>132</v>
      </c>
      <c r="L43" s="6" t="s">
        <v>17</v>
      </c>
    </row>
    <row r="44" spans="1:12" ht="28.5" hidden="1" customHeight="1">
      <c r="A44" s="4">
        <v>19</v>
      </c>
      <c r="B44" s="5" t="s">
        <v>133</v>
      </c>
      <c r="C44" s="5" t="s">
        <v>64</v>
      </c>
      <c r="D44" s="5" t="s">
        <v>177</v>
      </c>
      <c r="E44" s="5">
        <v>9096</v>
      </c>
      <c r="F44" s="5">
        <v>19096</v>
      </c>
      <c r="G44" s="5" t="s">
        <v>178</v>
      </c>
      <c r="H44" s="5" t="s">
        <v>179</v>
      </c>
      <c r="I44" s="9" t="s">
        <v>244</v>
      </c>
      <c r="J44" s="5" t="s">
        <v>131</v>
      </c>
      <c r="K44" s="6" t="s">
        <v>132</v>
      </c>
      <c r="L44" s="6" t="s">
        <v>17</v>
      </c>
    </row>
    <row r="45" spans="1:12" ht="28.5" hidden="1" customHeight="1">
      <c r="A45" s="4">
        <v>20</v>
      </c>
      <c r="B45" s="5" t="s">
        <v>58</v>
      </c>
      <c r="C45" s="5" t="s">
        <v>59</v>
      </c>
      <c r="D45" s="5" t="s">
        <v>60</v>
      </c>
      <c r="E45" s="5">
        <v>7899</v>
      </c>
      <c r="F45" s="5">
        <v>17899</v>
      </c>
      <c r="G45" s="5" t="s">
        <v>180</v>
      </c>
      <c r="H45" s="5" t="s">
        <v>181</v>
      </c>
      <c r="I45" s="9" t="s">
        <v>245</v>
      </c>
      <c r="J45" s="5" t="s">
        <v>131</v>
      </c>
      <c r="K45" s="6" t="s">
        <v>132</v>
      </c>
      <c r="L45" s="6" t="s">
        <v>17</v>
      </c>
    </row>
    <row r="46" spans="1:12" ht="28.5" hidden="1" customHeight="1">
      <c r="A46" s="4">
        <v>21</v>
      </c>
      <c r="B46" s="5" t="s">
        <v>58</v>
      </c>
      <c r="C46" s="5" t="s">
        <v>59</v>
      </c>
      <c r="D46" s="5" t="s">
        <v>112</v>
      </c>
      <c r="E46" s="5">
        <v>7784</v>
      </c>
      <c r="F46" s="5">
        <v>17784</v>
      </c>
      <c r="G46" s="5" t="s">
        <v>182</v>
      </c>
      <c r="H46" s="5" t="s">
        <v>183</v>
      </c>
      <c r="I46" s="9" t="s">
        <v>245</v>
      </c>
      <c r="J46" s="5" t="s">
        <v>131</v>
      </c>
      <c r="K46" s="6" t="s">
        <v>132</v>
      </c>
      <c r="L46" s="6" t="s">
        <v>17</v>
      </c>
    </row>
    <row r="47" spans="1:12" ht="28.5" hidden="1" customHeight="1">
      <c r="A47" s="4">
        <v>22</v>
      </c>
      <c r="B47" s="5" t="s">
        <v>28</v>
      </c>
      <c r="C47" s="5" t="s">
        <v>35</v>
      </c>
      <c r="D47" s="5" t="s">
        <v>174</v>
      </c>
      <c r="E47" s="5">
        <v>757</v>
      </c>
      <c r="F47" s="5">
        <v>10757</v>
      </c>
      <c r="G47" s="5" t="s">
        <v>184</v>
      </c>
      <c r="H47" s="5" t="s">
        <v>185</v>
      </c>
      <c r="I47" s="9" t="s">
        <v>241</v>
      </c>
      <c r="J47" s="5" t="s">
        <v>131</v>
      </c>
      <c r="K47" s="6" t="s">
        <v>132</v>
      </c>
      <c r="L47" s="6" t="s">
        <v>17</v>
      </c>
    </row>
    <row r="48" spans="1:12" ht="28.5" hidden="1" customHeight="1">
      <c r="A48" s="4">
        <v>23</v>
      </c>
      <c r="B48" s="5" t="s">
        <v>28</v>
      </c>
      <c r="C48" s="5" t="s">
        <v>35</v>
      </c>
      <c r="D48" s="5" t="s">
        <v>186</v>
      </c>
      <c r="E48" s="5">
        <v>427</v>
      </c>
      <c r="F48" s="5">
        <v>10427</v>
      </c>
      <c r="G48" s="5" t="s">
        <v>187</v>
      </c>
      <c r="H48" s="5" t="s">
        <v>188</v>
      </c>
      <c r="I48" s="9" t="s">
        <v>241</v>
      </c>
      <c r="J48" s="5" t="s">
        <v>131</v>
      </c>
      <c r="K48" s="6" t="s">
        <v>132</v>
      </c>
      <c r="L48" s="6" t="s">
        <v>17</v>
      </c>
    </row>
    <row r="49" spans="1:12" ht="28.5" hidden="1" customHeight="1">
      <c r="A49" s="4">
        <v>24</v>
      </c>
      <c r="B49" s="5" t="s">
        <v>28</v>
      </c>
      <c r="C49" s="5" t="s">
        <v>35</v>
      </c>
      <c r="D49" s="5" t="s">
        <v>189</v>
      </c>
      <c r="E49" s="5">
        <v>400</v>
      </c>
      <c r="F49" s="5">
        <v>10400</v>
      </c>
      <c r="G49" s="5" t="s">
        <v>190</v>
      </c>
      <c r="H49" s="5" t="s">
        <v>191</v>
      </c>
      <c r="I49" s="9" t="s">
        <v>241</v>
      </c>
      <c r="J49" s="5" t="s">
        <v>131</v>
      </c>
      <c r="K49" s="6" t="s">
        <v>132</v>
      </c>
      <c r="L49" s="6" t="s">
        <v>17</v>
      </c>
    </row>
    <row r="50" spans="1:12" ht="28.5" hidden="1" customHeight="1">
      <c r="A50" s="4">
        <v>25</v>
      </c>
      <c r="B50" s="5" t="s">
        <v>28</v>
      </c>
      <c r="C50" s="5" t="s">
        <v>29</v>
      </c>
      <c r="D50" s="5" t="s">
        <v>48</v>
      </c>
      <c r="E50" s="5">
        <v>1802</v>
      </c>
      <c r="F50" s="5">
        <v>11802</v>
      </c>
      <c r="G50" s="5" t="s">
        <v>192</v>
      </c>
      <c r="H50" s="5" t="s">
        <v>193</v>
      </c>
      <c r="I50" s="9" t="s">
        <v>241</v>
      </c>
      <c r="J50" s="5" t="s">
        <v>131</v>
      </c>
      <c r="K50" s="6" t="s">
        <v>132</v>
      </c>
      <c r="L50" s="6" t="s">
        <v>17</v>
      </c>
    </row>
    <row r="51" spans="1:12" ht="28.5" hidden="1" customHeight="1">
      <c r="A51" s="4">
        <v>26</v>
      </c>
      <c r="B51" s="5" t="s">
        <v>28</v>
      </c>
      <c r="C51" s="5" t="s">
        <v>142</v>
      </c>
      <c r="D51" s="5" t="s">
        <v>159</v>
      </c>
      <c r="E51" s="5">
        <v>345</v>
      </c>
      <c r="F51" s="5">
        <v>10345</v>
      </c>
      <c r="G51" s="5" t="s">
        <v>194</v>
      </c>
      <c r="H51" s="5" t="s">
        <v>195</v>
      </c>
      <c r="I51" s="9" t="s">
        <v>241</v>
      </c>
      <c r="J51" s="5" t="s">
        <v>131</v>
      </c>
      <c r="K51" s="6" t="s">
        <v>132</v>
      </c>
      <c r="L51" s="6" t="s">
        <v>17</v>
      </c>
    </row>
    <row r="52" spans="1:12" ht="28.5" hidden="1" customHeight="1">
      <c r="A52" s="4">
        <v>29</v>
      </c>
      <c r="B52" s="5" t="s">
        <v>133</v>
      </c>
      <c r="C52" s="5" t="s">
        <v>64</v>
      </c>
      <c r="D52" s="5" t="s">
        <v>196</v>
      </c>
      <c r="E52" s="5">
        <v>9137</v>
      </c>
      <c r="F52" s="5">
        <v>19137</v>
      </c>
      <c r="G52" s="5" t="s">
        <v>197</v>
      </c>
      <c r="H52" s="5" t="s">
        <v>198</v>
      </c>
      <c r="I52" s="9" t="s">
        <v>244</v>
      </c>
      <c r="J52" s="5" t="s">
        <v>131</v>
      </c>
      <c r="K52" s="6" t="s">
        <v>132</v>
      </c>
      <c r="L52" s="6" t="s">
        <v>17</v>
      </c>
    </row>
    <row r="53" spans="1:12" ht="28.5" hidden="1" customHeight="1">
      <c r="A53" s="4">
        <v>30</v>
      </c>
      <c r="B53" s="5" t="s">
        <v>28</v>
      </c>
      <c r="C53" s="5" t="s">
        <v>29</v>
      </c>
      <c r="D53" s="5" t="s">
        <v>199</v>
      </c>
      <c r="E53" s="5">
        <v>548</v>
      </c>
      <c r="F53" s="5">
        <v>10548</v>
      </c>
      <c r="G53" s="5" t="s">
        <v>200</v>
      </c>
      <c r="H53" s="5" t="s">
        <v>201</v>
      </c>
      <c r="I53" s="9" t="s">
        <v>241</v>
      </c>
      <c r="J53" s="5" t="s">
        <v>131</v>
      </c>
      <c r="K53" s="6" t="s">
        <v>132</v>
      </c>
      <c r="L53" s="6" t="s">
        <v>17</v>
      </c>
    </row>
    <row r="54" spans="1:12" ht="28.5" hidden="1" customHeight="1">
      <c r="A54" s="4">
        <v>31</v>
      </c>
      <c r="B54" s="5" t="s">
        <v>28</v>
      </c>
      <c r="C54" s="5" t="s">
        <v>35</v>
      </c>
      <c r="D54" s="5" t="s">
        <v>186</v>
      </c>
      <c r="E54" s="5">
        <v>673</v>
      </c>
      <c r="F54" s="5">
        <v>10673</v>
      </c>
      <c r="G54" s="5" t="s">
        <v>202</v>
      </c>
      <c r="H54" s="5" t="s">
        <v>203</v>
      </c>
      <c r="I54" s="9" t="s">
        <v>241</v>
      </c>
      <c r="J54" s="5" t="s">
        <v>131</v>
      </c>
      <c r="K54" s="6" t="s">
        <v>132</v>
      </c>
      <c r="L54" s="6" t="s">
        <v>17</v>
      </c>
    </row>
    <row r="55" spans="1:12" ht="28.5" hidden="1" customHeight="1">
      <c r="A55" s="4">
        <v>32</v>
      </c>
      <c r="B55" s="5" t="s">
        <v>28</v>
      </c>
      <c r="C55" s="5" t="s">
        <v>29</v>
      </c>
      <c r="D55" s="5" t="s">
        <v>204</v>
      </c>
      <c r="E55" s="5">
        <v>504</v>
      </c>
      <c r="F55" s="5">
        <v>10504</v>
      </c>
      <c r="G55" s="5" t="s">
        <v>205</v>
      </c>
      <c r="H55" s="5" t="s">
        <v>206</v>
      </c>
      <c r="I55" s="9" t="s">
        <v>241</v>
      </c>
      <c r="J55" s="5" t="s">
        <v>131</v>
      </c>
      <c r="K55" s="6" t="s">
        <v>132</v>
      </c>
      <c r="L55" s="6" t="s">
        <v>17</v>
      </c>
    </row>
    <row r="56" spans="1:12" ht="28.5" hidden="1" customHeight="1">
      <c r="A56" s="4">
        <v>33</v>
      </c>
      <c r="B56" s="5" t="s">
        <v>28</v>
      </c>
      <c r="C56" s="5" t="s">
        <v>29</v>
      </c>
      <c r="D56" s="5" t="s">
        <v>204</v>
      </c>
      <c r="E56" s="5">
        <v>542</v>
      </c>
      <c r="F56" s="5">
        <v>10542</v>
      </c>
      <c r="G56" s="5" t="s">
        <v>207</v>
      </c>
      <c r="H56" s="5" t="s">
        <v>208</v>
      </c>
      <c r="I56" s="9" t="s">
        <v>241</v>
      </c>
      <c r="J56" s="5" t="s">
        <v>131</v>
      </c>
      <c r="K56" s="6" t="s">
        <v>132</v>
      </c>
      <c r="L56" s="6" t="s">
        <v>17</v>
      </c>
    </row>
    <row r="57" spans="1:12" ht="28.5" hidden="1" customHeight="1">
      <c r="A57" s="4">
        <v>47</v>
      </c>
      <c r="B57" s="5" t="s">
        <v>18</v>
      </c>
      <c r="C57" s="5" t="s">
        <v>19</v>
      </c>
      <c r="D57" s="5" t="s">
        <v>20</v>
      </c>
      <c r="E57" s="5">
        <v>5080</v>
      </c>
      <c r="F57" s="5">
        <v>15080</v>
      </c>
      <c r="G57" s="5" t="s">
        <v>209</v>
      </c>
      <c r="H57" s="5" t="s">
        <v>210</v>
      </c>
      <c r="I57" s="9" t="s">
        <v>248</v>
      </c>
      <c r="J57" s="5" t="s">
        <v>131</v>
      </c>
      <c r="K57" s="6" t="s">
        <v>132</v>
      </c>
      <c r="L57" s="6" t="s">
        <v>17</v>
      </c>
    </row>
    <row r="58" spans="1:12" ht="28.5" hidden="1" customHeight="1">
      <c r="A58" s="4">
        <v>48</v>
      </c>
      <c r="B58" s="5" t="s">
        <v>18</v>
      </c>
      <c r="C58" s="5" t="s">
        <v>19</v>
      </c>
      <c r="D58" s="5" t="s">
        <v>20</v>
      </c>
      <c r="E58" s="5">
        <v>5038</v>
      </c>
      <c r="F58" s="5">
        <v>15038</v>
      </c>
      <c r="G58" s="5" t="s">
        <v>211</v>
      </c>
      <c r="H58" s="5" t="s">
        <v>212</v>
      </c>
      <c r="I58" s="9" t="s">
        <v>248</v>
      </c>
      <c r="J58" s="5" t="s">
        <v>131</v>
      </c>
      <c r="K58" s="6" t="s">
        <v>132</v>
      </c>
      <c r="L58" s="6" t="s">
        <v>17</v>
      </c>
    </row>
    <row r="59" spans="1:12" ht="28.5" hidden="1" customHeight="1">
      <c r="A59" s="4">
        <v>53</v>
      </c>
      <c r="B59" s="5" t="s">
        <v>126</v>
      </c>
      <c r="C59" s="5" t="s">
        <v>213</v>
      </c>
      <c r="D59" s="5" t="s">
        <v>214</v>
      </c>
      <c r="E59" s="5">
        <v>8702</v>
      </c>
      <c r="F59" s="5">
        <v>18702</v>
      </c>
      <c r="G59" s="5" t="s">
        <v>215</v>
      </c>
      <c r="H59" s="5" t="s">
        <v>216</v>
      </c>
      <c r="I59" s="9" t="s">
        <v>246</v>
      </c>
      <c r="J59" s="5" t="s">
        <v>131</v>
      </c>
      <c r="K59" s="6" t="s">
        <v>132</v>
      </c>
      <c r="L59" s="6" t="s">
        <v>17</v>
      </c>
    </row>
    <row r="60" spans="1:12" ht="28.5" hidden="1" customHeight="1">
      <c r="A60" s="4">
        <v>58</v>
      </c>
      <c r="B60" s="5" t="s">
        <v>133</v>
      </c>
      <c r="C60" s="5" t="s">
        <v>64</v>
      </c>
      <c r="D60" s="5" t="s">
        <v>196</v>
      </c>
      <c r="E60" s="5">
        <v>9182</v>
      </c>
      <c r="F60" s="5">
        <v>19182</v>
      </c>
      <c r="G60" s="5" t="s">
        <v>217</v>
      </c>
      <c r="H60" s="5" t="s">
        <v>218</v>
      </c>
      <c r="I60" s="9" t="s">
        <v>244</v>
      </c>
      <c r="J60" s="5" t="s">
        <v>131</v>
      </c>
      <c r="K60" s="6" t="s">
        <v>132</v>
      </c>
      <c r="L60" s="6" t="s">
        <v>17</v>
      </c>
    </row>
    <row r="61" spans="1:12" ht="28.5" hidden="1" customHeight="1">
      <c r="A61" s="4">
        <v>59</v>
      </c>
      <c r="B61" s="5" t="s">
        <v>133</v>
      </c>
      <c r="C61" s="5" t="s">
        <v>64</v>
      </c>
      <c r="D61" s="5" t="s">
        <v>177</v>
      </c>
      <c r="E61" s="5">
        <v>9117</v>
      </c>
      <c r="F61" s="5">
        <v>19117</v>
      </c>
      <c r="G61" s="5" t="s">
        <v>219</v>
      </c>
      <c r="H61" s="5" t="s">
        <v>220</v>
      </c>
      <c r="I61" s="9" t="s">
        <v>244</v>
      </c>
      <c r="J61" s="5" t="s">
        <v>131</v>
      </c>
      <c r="K61" s="6" t="s">
        <v>132</v>
      </c>
      <c r="L61" s="6" t="s">
        <v>17</v>
      </c>
    </row>
    <row r="62" spans="1:12" ht="28.5" hidden="1" customHeight="1">
      <c r="A62" s="4">
        <v>60</v>
      </c>
      <c r="B62" s="5" t="s">
        <v>133</v>
      </c>
      <c r="C62" s="5" t="s">
        <v>64</v>
      </c>
      <c r="D62" s="5" t="s">
        <v>196</v>
      </c>
      <c r="E62" s="5">
        <v>9090</v>
      </c>
      <c r="F62" s="5">
        <v>19090</v>
      </c>
      <c r="G62" s="5" t="s">
        <v>221</v>
      </c>
      <c r="H62" s="5" t="s">
        <v>222</v>
      </c>
      <c r="I62" s="9" t="s">
        <v>244</v>
      </c>
      <c r="J62" s="5" t="s">
        <v>131</v>
      </c>
      <c r="K62" s="6" t="s">
        <v>132</v>
      </c>
      <c r="L62" s="6" t="s">
        <v>17</v>
      </c>
    </row>
    <row r="63" spans="1:12" ht="28.5" hidden="1" customHeight="1">
      <c r="A63" s="4">
        <v>61</v>
      </c>
      <c r="B63" s="5" t="s">
        <v>133</v>
      </c>
      <c r="C63" s="5" t="s">
        <v>64</v>
      </c>
      <c r="D63" s="5" t="s">
        <v>196</v>
      </c>
      <c r="E63" s="5">
        <v>9003</v>
      </c>
      <c r="F63" s="5">
        <v>19003</v>
      </c>
      <c r="G63" s="5" t="s">
        <v>223</v>
      </c>
      <c r="H63" s="5" t="s">
        <v>224</v>
      </c>
      <c r="I63" s="9" t="s">
        <v>244</v>
      </c>
      <c r="J63" s="5" t="s">
        <v>131</v>
      </c>
      <c r="K63" s="6" t="s">
        <v>132</v>
      </c>
      <c r="L63" s="6" t="s">
        <v>17</v>
      </c>
    </row>
    <row r="64" spans="1:12" ht="28.5" hidden="1" customHeight="1">
      <c r="A64" s="4">
        <v>62</v>
      </c>
      <c r="B64" s="5" t="s">
        <v>133</v>
      </c>
      <c r="C64" s="5" t="s">
        <v>64</v>
      </c>
      <c r="D64" s="5" t="s">
        <v>134</v>
      </c>
      <c r="E64" s="5">
        <v>9015</v>
      </c>
      <c r="F64" s="5">
        <v>19015</v>
      </c>
      <c r="G64" s="5" t="s">
        <v>225</v>
      </c>
      <c r="H64" s="5" t="s">
        <v>226</v>
      </c>
      <c r="I64" s="9" t="s">
        <v>244</v>
      </c>
      <c r="J64" s="5" t="s">
        <v>131</v>
      </c>
      <c r="K64" s="6" t="s">
        <v>132</v>
      </c>
      <c r="L64" s="6" t="s">
        <v>17</v>
      </c>
    </row>
    <row r="65" spans="1:12" ht="28.5" hidden="1" customHeight="1">
      <c r="A65" s="4">
        <v>63</v>
      </c>
      <c r="B65" s="5" t="s">
        <v>133</v>
      </c>
      <c r="C65" s="5" t="s">
        <v>64</v>
      </c>
      <c r="D65" s="5" t="s">
        <v>134</v>
      </c>
      <c r="E65" s="5">
        <v>9014</v>
      </c>
      <c r="F65" s="5">
        <v>19014</v>
      </c>
      <c r="G65" s="5" t="s">
        <v>227</v>
      </c>
      <c r="H65" s="5" t="s">
        <v>228</v>
      </c>
      <c r="I65" s="9" t="s">
        <v>244</v>
      </c>
      <c r="J65" s="5" t="s">
        <v>131</v>
      </c>
      <c r="K65" s="6" t="s">
        <v>132</v>
      </c>
      <c r="L65" s="6" t="s">
        <v>17</v>
      </c>
    </row>
    <row r="66" spans="1:12" ht="28.5" hidden="1" customHeight="1">
      <c r="A66" s="4">
        <v>64</v>
      </c>
      <c r="B66" s="5" t="s">
        <v>133</v>
      </c>
      <c r="C66" s="5" t="s">
        <v>64</v>
      </c>
      <c r="D66" s="5" t="s">
        <v>229</v>
      </c>
      <c r="E66" s="5">
        <v>9009</v>
      </c>
      <c r="F66" s="5">
        <v>19009</v>
      </c>
      <c r="G66" s="5" t="s">
        <v>230</v>
      </c>
      <c r="H66" s="5" t="s">
        <v>231</v>
      </c>
      <c r="I66" s="9" t="s">
        <v>244</v>
      </c>
      <c r="J66" s="5" t="s">
        <v>131</v>
      </c>
      <c r="K66" s="6" t="s">
        <v>132</v>
      </c>
      <c r="L66" s="6" t="s">
        <v>17</v>
      </c>
    </row>
    <row r="67" spans="1:12" ht="28.5" hidden="1" customHeight="1">
      <c r="A67" s="4">
        <v>65</v>
      </c>
      <c r="B67" s="5" t="s">
        <v>133</v>
      </c>
      <c r="C67" s="5" t="s">
        <v>64</v>
      </c>
      <c r="D67" s="5" t="s">
        <v>196</v>
      </c>
      <c r="E67" s="5">
        <v>9111</v>
      </c>
      <c r="F67" s="5">
        <v>19111</v>
      </c>
      <c r="G67" s="5" t="s">
        <v>232</v>
      </c>
      <c r="H67" s="5" t="s">
        <v>233</v>
      </c>
      <c r="I67" s="9" t="s">
        <v>244</v>
      </c>
      <c r="J67" s="5" t="s">
        <v>131</v>
      </c>
      <c r="K67" s="6" t="s">
        <v>132</v>
      </c>
      <c r="L67" s="6" t="s">
        <v>17</v>
      </c>
    </row>
    <row r="68" spans="1:12" ht="28.5" hidden="1" customHeight="1">
      <c r="A68" s="4">
        <v>66</v>
      </c>
      <c r="B68" s="5" t="s">
        <v>133</v>
      </c>
      <c r="C68" s="5" t="s">
        <v>64</v>
      </c>
      <c r="D68" s="5" t="s">
        <v>234</v>
      </c>
      <c r="E68" s="5">
        <v>9044</v>
      </c>
      <c r="F68" s="5">
        <v>19044</v>
      </c>
      <c r="G68" s="5" t="s">
        <v>235</v>
      </c>
      <c r="H68" s="5" t="s">
        <v>236</v>
      </c>
      <c r="I68" s="9" t="s">
        <v>244</v>
      </c>
      <c r="J68" s="5" t="s">
        <v>131</v>
      </c>
      <c r="K68" s="6" t="s">
        <v>132</v>
      </c>
      <c r="L68" s="6" t="s">
        <v>17</v>
      </c>
    </row>
    <row r="69" spans="1:12" ht="28.5" hidden="1" customHeight="1">
      <c r="A69" s="4">
        <v>67</v>
      </c>
      <c r="B69" s="7" t="s">
        <v>133</v>
      </c>
      <c r="C69" s="7" t="s">
        <v>64</v>
      </c>
      <c r="D69" s="7" t="s">
        <v>196</v>
      </c>
      <c r="E69" s="7">
        <v>9024</v>
      </c>
      <c r="F69" s="7">
        <v>19024</v>
      </c>
      <c r="G69" s="7" t="s">
        <v>237</v>
      </c>
      <c r="H69" s="7" t="s">
        <v>238</v>
      </c>
      <c r="I69" s="10" t="s">
        <v>244</v>
      </c>
      <c r="J69" s="5" t="s">
        <v>131</v>
      </c>
      <c r="K69" s="6" t="s">
        <v>132</v>
      </c>
      <c r="L69" s="8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D1:E11"/>
  <sheetViews>
    <sheetView tabSelected="1" workbookViewId="0">
      <selection activeCell="D1" sqref="D1:E11"/>
    </sheetView>
  </sheetViews>
  <sheetFormatPr defaultRowHeight="15"/>
  <cols>
    <col min="4" max="4" width="26.28515625" bestFit="1" customWidth="1"/>
    <col min="5" max="5" width="21.85546875" bestFit="1" customWidth="1"/>
  </cols>
  <sheetData>
    <row r="1" spans="4:5" ht="30">
      <c r="D1" s="14" t="s">
        <v>7</v>
      </c>
      <c r="E1" s="14" t="s">
        <v>253</v>
      </c>
    </row>
    <row r="2" spans="4:5" ht="20.100000000000001" customHeight="1">
      <c r="D2" s="15" t="s">
        <v>77</v>
      </c>
      <c r="E2" s="15" t="s">
        <v>78</v>
      </c>
    </row>
    <row r="3" spans="4:5" ht="20.100000000000001" customHeight="1">
      <c r="D3" s="16" t="s">
        <v>84</v>
      </c>
      <c r="E3" s="16" t="s">
        <v>85</v>
      </c>
    </row>
    <row r="4" spans="4:5" ht="20.100000000000001" customHeight="1">
      <c r="D4" s="15" t="s">
        <v>90</v>
      </c>
      <c r="E4" s="15" t="s">
        <v>91</v>
      </c>
    </row>
    <row r="5" spans="4:5" ht="20.100000000000001" customHeight="1">
      <c r="D5" s="16" t="s">
        <v>96</v>
      </c>
      <c r="E5" s="16" t="s">
        <v>97</v>
      </c>
    </row>
    <row r="6" spans="4:5" ht="20.100000000000001" customHeight="1">
      <c r="D6" s="15" t="s">
        <v>99</v>
      </c>
      <c r="E6" s="15" t="s">
        <v>100</v>
      </c>
    </row>
    <row r="7" spans="4:5" ht="20.100000000000001" customHeight="1">
      <c r="D7" s="16" t="s">
        <v>105</v>
      </c>
      <c r="E7" s="16" t="s">
        <v>106</v>
      </c>
    </row>
    <row r="8" spans="4:5" ht="20.100000000000001" customHeight="1">
      <c r="D8" s="15" t="s">
        <v>110</v>
      </c>
      <c r="E8" s="15" t="s">
        <v>111</v>
      </c>
    </row>
    <row r="9" spans="4:5" ht="20.100000000000001" customHeight="1">
      <c r="D9" s="16" t="s">
        <v>114</v>
      </c>
      <c r="E9" s="16" t="s">
        <v>115</v>
      </c>
    </row>
    <row r="10" spans="4:5" ht="20.100000000000001" customHeight="1">
      <c r="D10" s="15" t="s">
        <v>118</v>
      </c>
      <c r="E10" s="15" t="s">
        <v>119</v>
      </c>
    </row>
    <row r="11" spans="4:5" ht="20.100000000000001" customHeight="1">
      <c r="D11" s="16" t="s">
        <v>124</v>
      </c>
      <c r="E11" s="1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20060009</dc:creator>
  <cp:lastModifiedBy>BANDAARU</cp:lastModifiedBy>
  <dcterms:created xsi:type="dcterms:W3CDTF">2021-04-08T09:37:11Z</dcterms:created>
  <dcterms:modified xsi:type="dcterms:W3CDTF">2021-04-08T11:19:03Z</dcterms:modified>
</cp:coreProperties>
</file>