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codeName="ThisWorkbook"/>
  <mc:AlternateContent xmlns:mc="http://schemas.openxmlformats.org/markup-compatibility/2006">
    <mc:Choice Requires="x15">
      <x15ac:absPath xmlns:x15ac="http://schemas.microsoft.com/office/spreadsheetml/2010/11/ac" url="/Users/aveluru/Documents/Maven_Workspace/APIV2.0_Milestone1/TestData/"/>
    </mc:Choice>
  </mc:AlternateContent>
  <bookViews>
    <workbookView xWindow="0" yWindow="460" windowWidth="28800" windowHeight="16620" tabRatio="500" activeTab="2"/>
  </bookViews>
  <sheets>
    <sheet name="Tasking_Delete" sheetId="64" r:id="rId1"/>
    <sheet name="Tasking_Post" sheetId="62" r:id="rId2"/>
    <sheet name="Tasking_PUT" sheetId="61" r:id="rId3"/>
    <sheet name="CLOUDDatabaseDetails" sheetId="29" r:id="rId4"/>
    <sheet name="NGADatabaseDetails" sheetId="3" r:id="rId5"/>
    <sheet name="Login" sheetId="1" r:id="rId6"/>
    <sheet name="Chart_Persons_GET" sheetId="41" r:id="rId7"/>
    <sheet name="Chart_Persons_SupportRoles_GET" sheetId="42" r:id="rId8"/>
    <sheet name="Chart_Persons_Pharmacies_GET" sheetId="43" r:id="rId9"/>
    <sheet name="Resources_GET_All" sheetId="44" r:id="rId10"/>
    <sheet name="Resources_GET_By_Id" sheetId="45" r:id="rId11"/>
    <sheet name="UserEnterprise_GET" sheetId="46" r:id="rId12"/>
    <sheet name="Resource_Appointment_GET_By_Id" sheetId="47" r:id="rId13"/>
    <sheet name="Master_Pharmacy_GET_By_Id" sheetId="48" r:id="rId14"/>
    <sheet name="Resources_GET_All_Appointments" sheetId="49" r:id="rId15"/>
    <sheet name="UserLocations_GET" sheetId="50" r:id="rId16"/>
    <sheet name="User_LoginDefaults_GET_By_Id" sheetId="51" r:id="rId17"/>
    <sheet name="User_LoginDefaults_PUT_By_Id" sheetId="52" r:id="rId18"/>
    <sheet name="Provider_ERXInfo_GET_By_Id" sheetId="54" r:id="rId19"/>
    <sheet name="Person_GET_All_Orders" sheetId="53" r:id="rId20"/>
    <sheet name="Person_GET_An_Order" sheetId="55" r:id="rId21"/>
    <sheet name="Person_GET_ResultsForAnOrder" sheetId="56" r:id="rId22"/>
    <sheet name="Person_GET_OrdrDetailedResults" sheetId="57" r:id="rId23"/>
    <sheet name="User_ApptStatusColors_GET" sheetId="58" r:id="rId24"/>
    <sheet name="UserProvider_GET" sheetId="59" r:id="rId25"/>
    <sheet name="Chart_Person_Vital_GET_By_Id" sheetId="60" r:id="rId2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G2" authorId="0">
      <text>
        <r>
          <rPr>
            <b/>
            <sz val="10"/>
            <color indexed="81"/>
            <rFont val="Calibri"/>
          </rPr>
          <t>Microsoft Office User:</t>
        </r>
        <r>
          <rPr>
            <sz val="10"/>
            <color indexed="81"/>
            <rFont val="Calibri"/>
          </rPr>
          <t xml:space="preserve">
Enter Item_type as blank</t>
        </r>
      </text>
    </comment>
  </commentList>
</comments>
</file>

<file path=xl/comments2.xml><?xml version="1.0" encoding="utf-8"?>
<comments xmlns="http://schemas.openxmlformats.org/spreadsheetml/2006/main">
  <authors>
    <author>Microsoft Office User</author>
  </authors>
  <commentList>
    <comment ref="B1" authorId="0">
      <text>
        <r>
          <rPr>
            <b/>
            <sz val="10"/>
            <color indexed="81"/>
            <rFont val="Calibri"/>
          </rPr>
          <t>Note:
Please set "IsSelected" to "YES" from the dropdown if you want to add the query string parameters to the resuest. If you wish not to add any query string parameters, set all of the values to "NO".
top:- this willl select only the specified top values Eg: top=5 will display top 5 records.
filter: Used to filter the returned results. The available feilds are id, practiceId, isAvailableOnHolidays, resourceDisplayName, providerId, resourceType and interval.
orderby: Used to order the result.
skip: This will skip the first n specified records
Please visit the link
https://www.asp.net/web-api/overview/odata-support-in-aspnet-web-api/supporting-odata-query-options</t>
        </r>
      </text>
    </comment>
  </commentList>
</comments>
</file>

<file path=xl/sharedStrings.xml><?xml version="1.0" encoding="utf-8"?>
<sst xmlns="http://schemas.openxmlformats.org/spreadsheetml/2006/main" count="438" uniqueCount="194">
  <si>
    <t>Password</t>
  </si>
  <si>
    <t>SecurityAnswer</t>
  </si>
  <si>
    <t>SecurityAnswerRequired</t>
  </si>
  <si>
    <t>EmailAddress</t>
  </si>
  <si>
    <t>IPAddress</t>
  </si>
  <si>
    <t>InstanceName</t>
  </si>
  <si>
    <t>DatabaseName</t>
  </si>
  <si>
    <t>UserName</t>
  </si>
  <si>
    <t>sa</t>
  </si>
  <si>
    <t>N3xtG3n1</t>
  </si>
  <si>
    <t>NextGenMobile</t>
  </si>
  <si>
    <t>taskinguser1</t>
  </si>
  <si>
    <t>taskinguser1@nextgen.com</t>
  </si>
  <si>
    <t>bdowling1</t>
  </si>
  <si>
    <t>bdowling@ngapi58ud2.com</t>
  </si>
  <si>
    <t>taskinguser2</t>
  </si>
  <si>
    <t>taskinguser3</t>
  </si>
  <si>
    <t>taskinguser3@nextgen.com</t>
  </si>
  <si>
    <t>taskinguser2@nextgen.com</t>
  </si>
  <si>
    <t>10.145.16.65</t>
  </si>
  <si>
    <t>MSSQLSERVER</t>
  </si>
  <si>
    <t>ResourceId</t>
  </si>
  <si>
    <t>Comment</t>
  </si>
  <si>
    <t>Valid resourceId</t>
  </si>
  <si>
    <t>Invalid resourceId</t>
  </si>
  <si>
    <t>7A0F3526-0720-4649-8E4C-1B93BB30799B</t>
  </si>
  <si>
    <t>e2c0066d-cb8a-4de1-b079-cb08822b0bbb</t>
  </si>
  <si>
    <t>3d3a4451-30e3-4bb3-8e2c-a5eff8d74f9d</t>
  </si>
  <si>
    <t>3a89c407-538d-4d85-adf6-9b657cc63409</t>
  </si>
  <si>
    <t>3a89c407-538d-4d85-adf6-9b657cc</t>
  </si>
  <si>
    <t>null</t>
  </si>
  <si>
    <t>FilterOption</t>
  </si>
  <si>
    <t>IsSelected</t>
  </si>
  <si>
    <t>Value If Any</t>
  </si>
  <si>
    <t>top</t>
  </si>
  <si>
    <t>filter</t>
  </si>
  <si>
    <t>orderby</t>
  </si>
  <si>
    <t>skip</t>
  </si>
  <si>
    <t>inlinecount</t>
  </si>
  <si>
    <t>count</t>
  </si>
  <si>
    <t>YES</t>
  </si>
  <si>
    <t>PersonId</t>
  </si>
  <si>
    <t>Valid personId</t>
  </si>
  <si>
    <t>Invalid personId</t>
  </si>
  <si>
    <t>null personId</t>
  </si>
  <si>
    <t>E293A341-FF40-486F-A97F-2E1F97006D36</t>
  </si>
  <si>
    <t>65F45194-8231-4F70-B939-669C59316FE4</t>
  </si>
  <si>
    <t>1234EFH-5465</t>
  </si>
  <si>
    <t>UserId</t>
  </si>
  <si>
    <t>0</t>
  </si>
  <si>
    <t>178</t>
  </si>
  <si>
    <t>176</t>
  </si>
  <si>
    <t>Valid userId</t>
  </si>
  <si>
    <t>3456</t>
  </si>
  <si>
    <t>Valid userId but userId not present in DB</t>
  </si>
  <si>
    <t>abcd1234</t>
  </si>
  <si>
    <t>Invalid UserId</t>
  </si>
  <si>
    <t>Null userId</t>
  </si>
  <si>
    <t>ExpectedResponseCode</t>
  </si>
  <si>
    <t>200</t>
  </si>
  <si>
    <t>400</t>
  </si>
  <si>
    <t>401</t>
  </si>
  <si>
    <t>404</t>
  </si>
  <si>
    <t>Password1</t>
  </si>
  <si>
    <t>AppointmentId</t>
  </si>
  <si>
    <t>Comments</t>
  </si>
  <si>
    <t>EFEC112C-80A9-477F-A79A-254640DF4CF5</t>
  </si>
  <si>
    <t>Valid resourceId and appointmentId</t>
  </si>
  <si>
    <t>EFEC112C-80A9-477F-A79A-254640DF4C</t>
  </si>
  <si>
    <t>50c37944-2fe1-4887-8785-15d768666</t>
  </si>
  <si>
    <t>Valid resourceId and invalid appointmentId</t>
  </si>
  <si>
    <t>Invalid resourceId and valid appointmentId</t>
  </si>
  <si>
    <t>Invalid resourceId and invalid appointmentId</t>
  </si>
  <si>
    <t>Valid resourceId but appointmentId does not have the resource</t>
  </si>
  <si>
    <t>PharmacyId</t>
  </si>
  <si>
    <t>A9DA7DD2-1369-484D-9ED3-F6E98AA14006</t>
  </si>
  <si>
    <t>Valid pharmacyId</t>
  </si>
  <si>
    <t>76EC2993-9EA7-4402-B4AA-2D1E11DDBD15</t>
  </si>
  <si>
    <t>CF9CDA85-6FA5-4CFF-9E3C-12CF3030F106</t>
  </si>
  <si>
    <t>Invalid pharmacyId</t>
  </si>
  <si>
    <t>Valid pharmacyId but does not have ncpdpId</t>
  </si>
  <si>
    <t>1371C46F-0931-43A3-8939-6343A4828EFC</t>
  </si>
  <si>
    <t>76EC2993-9EA7-4402-B4AA-2D1E11DD</t>
  </si>
  <si>
    <t>ExectedResponseCode</t>
  </si>
  <si>
    <t>661AA6CC-168B-4C16-92E0-A2DE451C2B3D</t>
  </si>
  <si>
    <t>179</t>
  </si>
  <si>
    <t>Invalid userId</t>
  </si>
  <si>
    <t>EnterpriseId</t>
  </si>
  <si>
    <t>PracticeId</t>
  </si>
  <si>
    <t>LocationId</t>
  </si>
  <si>
    <t>ProviderId</t>
  </si>
  <si>
    <t>TimeZone</t>
  </si>
  <si>
    <t>0001</t>
  </si>
  <si>
    <t>00001</t>
  </si>
  <si>
    <t>7AA238AD-615D-4AEB-9CF3-57B7C269F47D</t>
  </si>
  <si>
    <t>Valid personId with orders</t>
  </si>
  <si>
    <t>0D83F119-7D93-41D6-B8DE-0FFA361ED7E9</t>
  </si>
  <si>
    <t>6B94FB93-F224-41B5-9CFA-F15F7D33D077</t>
  </si>
  <si>
    <t>27BB8219-56BD-4A66-8FEE-B078C1C985A0</t>
  </si>
  <si>
    <t>Valid personId with no orders</t>
  </si>
  <si>
    <t>27BB8219-56BD-4A66-8FEE-B078C1C98</t>
  </si>
  <si>
    <t>5BDEE074-99FA-4788-8F01-1FB7B6E6F86F</t>
  </si>
  <si>
    <t>OrderId</t>
  </si>
  <si>
    <t>803F9A0B-349E-4512-8DA5-3425A8A84EFF</t>
  </si>
  <si>
    <t>462CF9B9-7294-4948-AA3C-6AAFA18E9937</t>
  </si>
  <si>
    <t>Valid personId and orderId</t>
  </si>
  <si>
    <t>305fd8ab-bb18-438f-9769-d643d2f83743</t>
  </si>
  <si>
    <t>305fd8ab-bb18-438f-9769-d643d2f83</t>
  </si>
  <si>
    <t>Valid personId but invalid orderId</t>
  </si>
  <si>
    <t>Invalid personId but valid orderId</t>
  </si>
  <si>
    <t>803F9A0B-349E-4512-8DA5-3425A8A84</t>
  </si>
  <si>
    <t>462CF9B9-7294-4948-AA3C-6AAFA18E9</t>
  </si>
  <si>
    <t>Invalid personId and invalid orderId</t>
  </si>
  <si>
    <t>0CC46A1E-DABC-4A04-A5BA-D5C2CCD47F61</t>
  </si>
  <si>
    <t>ResultId</t>
  </si>
  <si>
    <t>9d514b35-15f3-403b-8cc6-c601f6c31b99</t>
  </si>
  <si>
    <t>7dcdf84a-f07a-4f10-9684-e8aeb66a0696</t>
  </si>
  <si>
    <t>fc65daee-5f0f-40cd-97d6-de22f27c3ef2</t>
  </si>
  <si>
    <t>Valid personId and orderId but no result</t>
  </si>
  <si>
    <t>Valid personId,orderId and resultId</t>
  </si>
  <si>
    <t>me</t>
  </si>
  <si>
    <t>Valid UserId</t>
  </si>
  <si>
    <t>EncounterId</t>
  </si>
  <si>
    <t>VitalId</t>
  </si>
  <si>
    <t>93A69FC6-BDC7-487A-8AFA-655102EC816C</t>
  </si>
  <si>
    <t>08B6B522-58CC-43DF-A113-96066D517727</t>
  </si>
  <si>
    <t>Valid personId, encounterId and vitalId</t>
  </si>
  <si>
    <t>3Year Baby</t>
  </si>
  <si>
    <t>7743E9B0-F6AF-4A6F-B120-67907FCFAD47</t>
  </si>
  <si>
    <t>2A9F9B95-FB50-474C-8AC6-01998CF22424</t>
  </si>
  <si>
    <t>016CBF77-4A5D-4FB6-94F3-E218F48145D9</t>
  </si>
  <si>
    <t>10Year Child</t>
  </si>
  <si>
    <t>FC46161C-8D83-4295-A195-52F39F700B05</t>
  </si>
  <si>
    <t>BB9234DF-BEC9-4006-916C-D94DFD9769A4</t>
  </si>
  <si>
    <t>FD18AE0A-30E9-4C93-A842-8586B6337B4F</t>
  </si>
  <si>
    <t>17EAD440-C045-495B-A8FE-DB1A9C04CF5B</t>
  </si>
  <si>
    <t>8EC50559-4EDD-4B32-905D-6BB5994AFD92</t>
  </si>
  <si>
    <t>B38F80EE-2103-4E9D-BB79-F204ECE4724C</t>
  </si>
  <si>
    <t>Adult female</t>
  </si>
  <si>
    <t>testauto</t>
  </si>
  <si>
    <t>Valid providerId</t>
  </si>
  <si>
    <t>c86e6bf9-dd57-4503-b815-471674ba2185</t>
  </si>
  <si>
    <t>c86e6bf9-dd57-4503-b815-471674ba21</t>
  </si>
  <si>
    <t>ExpectedStatusCode</t>
  </si>
  <si>
    <t>-1</t>
  </si>
  <si>
    <t>ab8d685f-878a-4185-90fc-0b0a988d3f9a</t>
  </si>
  <si>
    <t>Valid Data</t>
  </si>
  <si>
    <t>AdminNew</t>
  </si>
  <si>
    <t>C86E6BF9-DD57-4503-B815-471674BA2185</t>
  </si>
  <si>
    <t>821F83DB-87F9-4483-AA22-D11DBBBF3FAE</t>
  </si>
  <si>
    <t>02EA32B1-930C-4F0C-B28F-1AD470359203</t>
  </si>
  <si>
    <t>D876AFC8-265A-4325-91F5-7FFFE3611C0E</t>
  </si>
  <si>
    <t>9552142B-FDD3-49CE-8D2E-7EB344258D89</t>
  </si>
  <si>
    <t>36BE035E-47B8-4456-88B8-8E397D68128E</t>
  </si>
  <si>
    <t>054ACF43-7834-41F9-8486-6234E7ED4BA6</t>
  </si>
  <si>
    <t>41D7CB58-C491-46D8-82FF-BEEA30B05F82</t>
  </si>
  <si>
    <t>054ACF43-7834-41F9-8486-6234E7ED4</t>
  </si>
  <si>
    <t>36BE035E-47B8-4456-88B8-8E397D68128</t>
  </si>
  <si>
    <t>36BE035E-47B8-4456-888-8E397D68128E</t>
  </si>
  <si>
    <t>054ACF43-7834-1F9-8486-6234E7ED4BA6</t>
  </si>
  <si>
    <t>Integration_58_UD3_New</t>
  </si>
  <si>
    <t>2017-03-17T02:13:34.247Z</t>
  </si>
  <si>
    <t>A</t>
  </si>
  <si>
    <t>Expected_Status</t>
  </si>
  <si>
    <t>groupIds</t>
  </si>
  <si>
    <t>responseDate</t>
  </si>
  <si>
    <t>response</t>
  </si>
  <si>
    <t>lastName</t>
  </si>
  <si>
    <t>middleName</t>
  </si>
  <si>
    <t>firstName</t>
  </si>
  <si>
    <t>userId</t>
  </si>
  <si>
    <t>taskId</t>
  </si>
  <si>
    <t>Priority</t>
  </si>
  <si>
    <t>Subject</t>
  </si>
  <si>
    <t>Description</t>
  </si>
  <si>
    <t>DueDate</t>
  </si>
  <si>
    <t>ItemId</t>
  </si>
  <si>
    <t>ItemDescription</t>
  </si>
  <si>
    <t>ItemType</t>
  </si>
  <si>
    <t>AssignedUserIds</t>
  </si>
  <si>
    <t>AssignedGroupIds</t>
  </si>
  <si>
    <t>AssignedCategoryIds</t>
  </si>
  <si>
    <t>2</t>
  </si>
  <si>
    <t>test2</t>
  </si>
  <si>
    <t>tasking_test</t>
  </si>
  <si>
    <t>2017-03-20T06:22:14.213Z</t>
  </si>
  <si>
    <t>1E9E7921-D979-4C9A-A88C-DCBA169F5744</t>
  </si>
  <si>
    <t>1a305016-4005-4ca6-b42f-b3b54df603b2</t>
  </si>
  <si>
    <t>ADD31885-9DE3-473A-A014-E7B1883E52C0</t>
  </si>
  <si>
    <t>task_id</t>
  </si>
  <si>
    <t>Expected</t>
  </si>
  <si>
    <t>NextGen</t>
  </si>
  <si>
    <t>FCC18ECB-17C1-4A0A-8EA1-CF18C90064E3</t>
  </si>
  <si>
    <t>C98038E0-ACB3-4C78-940D-E8E2EE4D64EA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</si>
</sst>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0"/>
      <color indexed="81"/>
      <name val="Calibri"/>
    </font>
    <font>
      <sz val="8"/>
      <name val="Calibri"/>
      <family val="2"/>
      <scheme val="minor"/>
    </font>
    <font>
      <sz val="10"/>
      <color indexed="81"/>
      <name val="Calibri"/>
    </font>
    <font>
      <sz val="14"/>
      <color rgb="FF000000"/>
      <name val="Calibri"/>
      <scheme val="minor"/>
    </font>
  </fonts>
  <fills count="3">
    <fill>
      <patternFill patternType="none"/>
    </fill>
    <fill>
      <patternFill patternType="gray125"/>
    </fill>
    <fill>
      <patternFill patternType="solid">
        <fgColor rgb="FF00B0F0"/>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0" xfId="0" applyAlignment="1">
      <alignment horizontal="left" vertical="top"/>
    </xf>
    <xf numFmtId="0" fontId="0" fillId="0" borderId="1" xfId="0" applyBorder="1"/>
    <xf numFmtId="0" fontId="0" fillId="0" borderId="3" xfId="0" applyBorder="1"/>
    <xf numFmtId="0" fontId="3" fillId="2" borderId="2" xfId="0" applyFont="1" applyFill="1" applyBorder="1"/>
    <xf numFmtId="0" fontId="3" fillId="2" borderId="4" xfId="0" applyFont="1" applyFill="1" applyBorder="1" applyAlignment="1">
      <alignment horizontal="left" vertical="top"/>
    </xf>
    <xf numFmtId="0" fontId="0" fillId="0" borderId="1" xfId="0" applyBorder="1" applyAlignment="1">
      <alignment horizontal="left" vertical="top"/>
    </xf>
    <xf numFmtId="0" fontId="1" fillId="0" borderId="1" xfId="5" quotePrefix="1" applyBorder="1" applyAlignment="1">
      <alignment horizontal="left" vertical="top"/>
    </xf>
    <xf numFmtId="0" fontId="0" fillId="0" borderId="1" xfId="0" quotePrefix="1" applyBorder="1" applyAlignment="1">
      <alignment horizontal="left" vertical="top"/>
    </xf>
    <xf numFmtId="0" fontId="0" fillId="0" borderId="0" xfId="0" quotePrefix="1"/>
    <xf numFmtId="0" fontId="0" fillId="0" borderId="0" xfId="0" applyAlignment="1">
      <alignment wrapText="1"/>
    </xf>
    <xf numFmtId="0" fontId="0" fillId="0" borderId="0" xfId="0" quotePrefix="1" applyAlignment="1">
      <alignment wrapText="1"/>
    </xf>
    <xf numFmtId="0" fontId="7" fillId="0" borderId="0" xfId="0" applyFont="1"/>
  </cellXfs>
  <cellStyles count="9">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hyperlink" Target="mailto:taskinguser1@nextgen.com" TargetMode="External"/><Relationship Id="rId4" Type="http://schemas.openxmlformats.org/officeDocument/2006/relationships/hyperlink" Target="mailto:bdowling@ngapi58ud2.com" TargetMode="External"/><Relationship Id="rId5" Type="http://schemas.openxmlformats.org/officeDocument/2006/relationships/hyperlink" Target="mailto:taskinguser1@nextgen.com" TargetMode="External"/><Relationship Id="rId1" Type="http://schemas.openxmlformats.org/officeDocument/2006/relationships/hyperlink" Target="mailto:taskinguser1@nextgen.com" TargetMode="External"/><Relationship Id="rId2" Type="http://schemas.openxmlformats.org/officeDocument/2006/relationships/hyperlink" Target="mailto:taskinguser1@nextgen.com" TargetMode="Externa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6" x14ac:dyDescent="0.2"/>
  <cols>
    <col min="1" max="1" width="36.5" bestFit="1" customWidth="1"/>
  </cols>
  <sheetData>
    <row r="1" spans="1:2" x14ac:dyDescent="0.2">
      <c r="A1" t="s">
        <v>189</v>
      </c>
      <c r="B1" t="s">
        <v>190</v>
      </c>
    </row>
    <row r="2" spans="1:2" ht="19" x14ac:dyDescent="0.25">
      <c r="A2" s="12" t="s">
        <v>192</v>
      </c>
      <c r="B2">
        <v>200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
  <sheetViews>
    <sheetView workbookViewId="0">
      <selection activeCell="D4" sqref="D4"/>
    </sheetView>
  </sheetViews>
  <sheetFormatPr baseColWidth="10" defaultRowHeight="16" x14ac:dyDescent="0.2"/>
  <sheetData>
    <row r="1" spans="1:13" x14ac:dyDescent="0.2">
      <c r="A1" t="s">
        <v>172</v>
      </c>
      <c r="B1" t="s">
        <v>173</v>
      </c>
      <c r="C1" t="s">
        <v>174</v>
      </c>
      <c r="D1" t="s">
        <v>175</v>
      </c>
      <c r="E1" t="s">
        <v>176</v>
      </c>
      <c r="F1" t="s">
        <v>177</v>
      </c>
      <c r="G1" t="s">
        <v>178</v>
      </c>
      <c r="H1" t="s">
        <v>122</v>
      </c>
      <c r="I1" t="s">
        <v>41</v>
      </c>
      <c r="J1" t="s">
        <v>179</v>
      </c>
      <c r="K1" t="s">
        <v>180</v>
      </c>
      <c r="L1" t="s">
        <v>181</v>
      </c>
      <c r="M1" t="s">
        <v>163</v>
      </c>
    </row>
    <row r="2" spans="1:13" x14ac:dyDescent="0.2">
      <c r="A2" s="9" t="s">
        <v>182</v>
      </c>
      <c r="B2" t="s">
        <v>183</v>
      </c>
      <c r="C2" t="s">
        <v>184</v>
      </c>
      <c r="D2" t="s">
        <v>185</v>
      </c>
      <c r="E2" s="9" t="s">
        <v>49</v>
      </c>
      <c r="F2" s="9" t="s">
        <v>49</v>
      </c>
      <c r="G2" s="9"/>
      <c r="H2" t="s">
        <v>186</v>
      </c>
      <c r="I2" t="s">
        <v>187</v>
      </c>
      <c r="J2" s="9" t="s">
        <v>49</v>
      </c>
      <c r="K2" s="9" t="s">
        <v>49</v>
      </c>
      <c r="L2" t="s">
        <v>188</v>
      </c>
      <c r="M2">
        <v>201</v>
      </c>
    </row>
  </sheetData>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A2" sqref="A2"/>
    </sheetView>
  </sheetViews>
  <sheetFormatPr baseColWidth="10" defaultRowHeight="16" x14ac:dyDescent="0.2"/>
  <cols>
    <col min="1" max="1" width="39.33203125" customWidth="1"/>
    <col min="3" max="3" width="12.83203125" bestFit="1" customWidth="1"/>
    <col min="4" max="4" width="11.5" bestFit="1" customWidth="1"/>
    <col min="5" max="5" width="14" bestFit="1" customWidth="1"/>
    <col min="7" max="7" width="23" bestFit="1" customWidth="1"/>
    <col min="8" max="8" width="8.1640625" bestFit="1" customWidth="1"/>
    <col min="9" max="9" width="14.5" bestFit="1" customWidth="1"/>
  </cols>
  <sheetData>
    <row r="1" spans="1:9" x14ac:dyDescent="0.2">
      <c r="A1" t="s">
        <v>171</v>
      </c>
      <c r="B1" t="s">
        <v>170</v>
      </c>
      <c r="C1" t="s">
        <v>169</v>
      </c>
      <c r="D1" t="s">
        <v>168</v>
      </c>
      <c r="E1" t="s">
        <v>167</v>
      </c>
      <c r="F1" t="s">
        <v>166</v>
      </c>
      <c r="G1" t="s">
        <v>165</v>
      </c>
      <c r="H1" t="s">
        <v>164</v>
      </c>
      <c r="I1" t="s">
        <v>163</v>
      </c>
    </row>
    <row r="2" spans="1:9" ht="19" x14ac:dyDescent="0.25">
      <c r="A2" s="12" t="s">
        <v>193</v>
      </c>
      <c r="B2" s="9">
        <v>0</v>
      </c>
      <c r="C2" t="s">
        <v>191</v>
      </c>
      <c r="E2" t="s">
        <v>147</v>
      </c>
      <c r="F2" t="s">
        <v>162</v>
      </c>
      <c r="G2" t="s">
        <v>161</v>
      </c>
      <c r="H2" s="9" t="s">
        <v>49</v>
      </c>
      <c r="I2">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
    </sheetView>
  </sheetViews>
  <sheetFormatPr baseColWidth="10" defaultColWidth="11.1640625" defaultRowHeight="16" x14ac:dyDescent="0.2"/>
  <cols>
    <col min="1" max="2" width="13.6640625" bestFit="1" customWidth="1"/>
    <col min="3" max="3" width="17" bestFit="1" customWidth="1"/>
  </cols>
  <sheetData>
    <row r="1" spans="1:5" ht="17" thickBot="1" x14ac:dyDescent="0.25">
      <c r="A1" s="4" t="s">
        <v>4</v>
      </c>
      <c r="B1" s="4" t="s">
        <v>5</v>
      </c>
      <c r="C1" s="4" t="s">
        <v>6</v>
      </c>
      <c r="D1" s="4" t="s">
        <v>7</v>
      </c>
      <c r="E1" s="4" t="s">
        <v>0</v>
      </c>
    </row>
    <row r="2" spans="1:5" x14ac:dyDescent="0.2">
      <c r="A2" s="3" t="s">
        <v>19</v>
      </c>
      <c r="B2" s="2" t="s">
        <v>20</v>
      </c>
      <c r="C2" s="3" t="s">
        <v>10</v>
      </c>
      <c r="D2" s="3" t="s">
        <v>8</v>
      </c>
      <c r="E2" s="3"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E2"/>
  <sheetViews>
    <sheetView workbookViewId="0">
      <selection activeCell="C3" sqref="C3"/>
    </sheetView>
  </sheetViews>
  <sheetFormatPr baseColWidth="10" defaultRowHeight="16" x14ac:dyDescent="0.2"/>
  <cols>
    <col min="1" max="1" width="13.6640625" bestFit="1" customWidth="1"/>
    <col min="2" max="2" width="13" bestFit="1" customWidth="1"/>
    <col min="3" max="3" width="22.33203125" bestFit="1" customWidth="1"/>
  </cols>
  <sheetData>
    <row r="1" spans="1:5" ht="17" thickBot="1" x14ac:dyDescent="0.25">
      <c r="A1" s="4" t="s">
        <v>4</v>
      </c>
      <c r="B1" s="4" t="s">
        <v>5</v>
      </c>
      <c r="C1" s="4" t="s">
        <v>6</v>
      </c>
      <c r="D1" s="4" t="s">
        <v>7</v>
      </c>
      <c r="E1" s="4" t="s">
        <v>0</v>
      </c>
    </row>
    <row r="2" spans="1:5" x14ac:dyDescent="0.2">
      <c r="A2" s="3" t="s">
        <v>19</v>
      </c>
      <c r="B2" s="2" t="s">
        <v>20</v>
      </c>
      <c r="C2" s="3" t="s">
        <v>160</v>
      </c>
      <c r="D2" s="3" t="s">
        <v>8</v>
      </c>
      <c r="E2" s="3"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D8"/>
  <sheetViews>
    <sheetView workbookViewId="0">
      <selection activeCell="B2" sqref="A2:XFD2"/>
    </sheetView>
  </sheetViews>
  <sheetFormatPr baseColWidth="10" defaultRowHeight="16" x14ac:dyDescent="0.2"/>
  <cols>
    <col min="1" max="1" width="24" style="1" bestFit="1" customWidth="1"/>
    <col min="2" max="2" width="11.33203125" style="1" bestFit="1" customWidth="1"/>
    <col min="3" max="3" width="14" style="1" bestFit="1" customWidth="1"/>
    <col min="4" max="4" width="21.6640625" style="1" bestFit="1" customWidth="1"/>
    <col min="5" max="16384" width="10.83203125" style="1"/>
  </cols>
  <sheetData>
    <row r="1" spans="1:4" x14ac:dyDescent="0.2">
      <c r="A1" s="5" t="s">
        <v>3</v>
      </c>
      <c r="B1" s="5" t="s">
        <v>0</v>
      </c>
      <c r="C1" s="5" t="s">
        <v>1</v>
      </c>
      <c r="D1" s="5" t="s">
        <v>2</v>
      </c>
    </row>
    <row r="2" spans="1:4" x14ac:dyDescent="0.2">
      <c r="A2" s="7" t="s">
        <v>147</v>
      </c>
      <c r="B2" s="8" t="s">
        <v>147</v>
      </c>
      <c r="C2" s="6"/>
      <c r="D2" s="6"/>
    </row>
    <row r="3" spans="1:4" x14ac:dyDescent="0.2">
      <c r="A3" s="7" t="s">
        <v>139</v>
      </c>
      <c r="B3" s="8" t="s">
        <v>63</v>
      </c>
      <c r="C3" s="6"/>
      <c r="D3" s="6"/>
    </row>
    <row r="4" spans="1:4" x14ac:dyDescent="0.2">
      <c r="A4" s="7" t="s">
        <v>17</v>
      </c>
      <c r="B4" s="8" t="s">
        <v>16</v>
      </c>
      <c r="C4" s="6"/>
      <c r="D4" s="6"/>
    </row>
    <row r="5" spans="1:4" x14ac:dyDescent="0.2">
      <c r="A5" s="7" t="s">
        <v>12</v>
      </c>
      <c r="B5" s="8" t="s">
        <v>11</v>
      </c>
      <c r="C5" s="6"/>
      <c r="D5" s="6"/>
    </row>
    <row r="6" spans="1:4" x14ac:dyDescent="0.2">
      <c r="A6" s="7" t="s">
        <v>18</v>
      </c>
      <c r="B6" s="8" t="s">
        <v>15</v>
      </c>
      <c r="C6" s="6"/>
      <c r="D6" s="6"/>
    </row>
    <row r="7" spans="1:4" x14ac:dyDescent="0.2">
      <c r="A7" s="7" t="s">
        <v>17</v>
      </c>
      <c r="B7" s="8" t="s">
        <v>16</v>
      </c>
      <c r="C7" s="6"/>
      <c r="D7" s="6"/>
    </row>
    <row r="8" spans="1:4" x14ac:dyDescent="0.2">
      <c r="A8" s="7" t="s">
        <v>14</v>
      </c>
      <c r="B8" s="8" t="s">
        <v>13</v>
      </c>
      <c r="C8" s="6"/>
      <c r="D8" s="6"/>
    </row>
  </sheetData>
  <hyperlinks>
    <hyperlink ref="A5" r:id="rId1"/>
    <hyperlink ref="A6" r:id="rId2" display="taskinguser1@nextgen.com"/>
    <hyperlink ref="A7" r:id="rId3" display="taskinguser1@nextgen.com"/>
    <hyperlink ref="A8" r:id="rId4"/>
    <hyperlink ref="A4" r:id="rId5" display="taskinguser1@nextgen.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RowHeight="16" x14ac:dyDescent="0.2"/>
  <cols>
    <col min="1" max="1" width="36" bestFit="1" customWidth="1"/>
    <col min="2" max="2" width="14.1640625" bestFit="1" customWidth="1"/>
    <col min="3" max="3" width="20.5" bestFit="1" customWidth="1"/>
  </cols>
  <sheetData>
    <row r="1" spans="1:3" x14ac:dyDescent="0.2">
      <c r="A1" t="s">
        <v>41</v>
      </c>
      <c r="B1" t="s">
        <v>22</v>
      </c>
      <c r="C1" t="s">
        <v>58</v>
      </c>
    </row>
    <row r="2" spans="1:3" x14ac:dyDescent="0.2">
      <c r="A2" s="9" t="s">
        <v>45</v>
      </c>
      <c r="B2" t="s">
        <v>42</v>
      </c>
      <c r="C2" s="9" t="s">
        <v>59</v>
      </c>
    </row>
    <row r="3" spans="1:3" x14ac:dyDescent="0.2">
      <c r="A3" s="9" t="s">
        <v>46</v>
      </c>
      <c r="B3" t="s">
        <v>42</v>
      </c>
      <c r="C3" s="9" t="s">
        <v>59</v>
      </c>
    </row>
    <row r="4" spans="1:3" x14ac:dyDescent="0.2">
      <c r="A4" t="s">
        <v>47</v>
      </c>
      <c r="B4" t="s">
        <v>43</v>
      </c>
      <c r="C4" s="9" t="s">
        <v>60</v>
      </c>
    </row>
    <row r="5" spans="1:3" x14ac:dyDescent="0.2">
      <c r="A5" s="9" t="s">
        <v>30</v>
      </c>
      <c r="B5" t="s">
        <v>44</v>
      </c>
      <c r="C5" s="9" t="s">
        <v>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RowHeight="16" x14ac:dyDescent="0.2"/>
  <cols>
    <col min="1" max="1" width="36" bestFit="1" customWidth="1"/>
    <col min="2" max="2" width="14.1640625" bestFit="1" customWidth="1"/>
    <col min="3" max="3" width="20.5" bestFit="1" customWidth="1"/>
  </cols>
  <sheetData>
    <row r="1" spans="1:3" x14ac:dyDescent="0.2">
      <c r="A1" t="s">
        <v>41</v>
      </c>
      <c r="B1" t="s">
        <v>22</v>
      </c>
      <c r="C1" t="s">
        <v>58</v>
      </c>
    </row>
    <row r="2" spans="1:3" x14ac:dyDescent="0.2">
      <c r="A2" s="9" t="s">
        <v>45</v>
      </c>
      <c r="B2" t="s">
        <v>42</v>
      </c>
      <c r="C2" s="9" t="s">
        <v>59</v>
      </c>
    </row>
    <row r="3" spans="1:3" x14ac:dyDescent="0.2">
      <c r="A3" s="9" t="s">
        <v>46</v>
      </c>
      <c r="B3" t="s">
        <v>42</v>
      </c>
      <c r="C3" s="9" t="s">
        <v>59</v>
      </c>
    </row>
    <row r="4" spans="1:3" x14ac:dyDescent="0.2">
      <c r="A4" t="s">
        <v>47</v>
      </c>
      <c r="B4" t="s">
        <v>43</v>
      </c>
      <c r="C4" s="9" t="s">
        <v>60</v>
      </c>
    </row>
    <row r="5" spans="1:3" x14ac:dyDescent="0.2">
      <c r="A5" s="9" t="s">
        <v>30</v>
      </c>
      <c r="B5" t="s">
        <v>44</v>
      </c>
      <c r="C5" s="9"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RowHeight="16" x14ac:dyDescent="0.2"/>
  <cols>
    <col min="1" max="1" width="36" bestFit="1" customWidth="1"/>
    <col min="2" max="2" width="14.1640625" bestFit="1" customWidth="1"/>
    <col min="3" max="3" width="20.5" bestFit="1" customWidth="1"/>
  </cols>
  <sheetData>
    <row r="1" spans="1:3" x14ac:dyDescent="0.2">
      <c r="A1" t="s">
        <v>41</v>
      </c>
      <c r="B1" t="s">
        <v>22</v>
      </c>
      <c r="C1" t="s">
        <v>58</v>
      </c>
    </row>
    <row r="2" spans="1:3" x14ac:dyDescent="0.2">
      <c r="A2" s="9" t="s">
        <v>45</v>
      </c>
      <c r="B2" t="s">
        <v>42</v>
      </c>
      <c r="C2" s="9" t="s">
        <v>59</v>
      </c>
    </row>
    <row r="3" spans="1:3" x14ac:dyDescent="0.2">
      <c r="A3" s="9" t="s">
        <v>46</v>
      </c>
      <c r="B3" t="s">
        <v>42</v>
      </c>
      <c r="C3" s="9" t="s">
        <v>59</v>
      </c>
    </row>
    <row r="4" spans="1:3" x14ac:dyDescent="0.2">
      <c r="A4" t="s">
        <v>47</v>
      </c>
      <c r="B4" t="s">
        <v>43</v>
      </c>
      <c r="C4" s="9" t="s">
        <v>60</v>
      </c>
    </row>
    <row r="5" spans="1:3" x14ac:dyDescent="0.2">
      <c r="A5" s="9" t="s">
        <v>30</v>
      </c>
      <c r="B5" t="s">
        <v>44</v>
      </c>
      <c r="C5" s="9" t="s">
        <v>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
  <sheetViews>
    <sheetView workbookViewId="0">
      <selection activeCell="J9" sqref="J9"/>
    </sheetView>
  </sheetViews>
  <sheetFormatPr baseColWidth="10" defaultRowHeight="16" x14ac:dyDescent="0.2"/>
  <sheetData>
    <row r="1" spans="1:3" x14ac:dyDescent="0.2">
      <c r="A1" t="s">
        <v>31</v>
      </c>
      <c r="B1" t="s">
        <v>32</v>
      </c>
      <c r="C1" t="s">
        <v>33</v>
      </c>
    </row>
    <row r="2" spans="1:3" x14ac:dyDescent="0.2">
      <c r="A2" t="s">
        <v>34</v>
      </c>
      <c r="B2" t="s">
        <v>40</v>
      </c>
    </row>
    <row r="3" spans="1:3" x14ac:dyDescent="0.2">
      <c r="A3" t="s">
        <v>35</v>
      </c>
      <c r="B3" t="s">
        <v>40</v>
      </c>
    </row>
    <row r="4" spans="1:3" x14ac:dyDescent="0.2">
      <c r="A4" t="s">
        <v>36</v>
      </c>
      <c r="B4" t="s">
        <v>40</v>
      </c>
    </row>
    <row r="5" spans="1:3" x14ac:dyDescent="0.2">
      <c r="A5" t="s">
        <v>37</v>
      </c>
      <c r="B5" t="s">
        <v>40</v>
      </c>
    </row>
    <row r="6" spans="1:3" x14ac:dyDescent="0.2">
      <c r="A6" t="s">
        <v>38</v>
      </c>
      <c r="B6" t="s">
        <v>40</v>
      </c>
    </row>
    <row r="7" spans="1:3" x14ac:dyDescent="0.2">
      <c r="A7" t="s">
        <v>39</v>
      </c>
      <c r="B7" t="s">
        <v>40</v>
      </c>
    </row>
  </sheetData>
  <dataValidations count="1">
    <dataValidation type="list" allowBlank="1" showInputMessage="1" showErrorMessage="1" sqref="B2:B7">
      <formula1>"YES,NO"</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7" sqref="A7:XFD7"/>
    </sheetView>
  </sheetViews>
  <sheetFormatPr baseColWidth="10" defaultRowHeight="16" x14ac:dyDescent="0.2"/>
  <cols>
    <col min="1" max="1" width="36.33203125" bestFit="1" customWidth="1"/>
    <col min="2" max="2" width="15.6640625" bestFit="1" customWidth="1"/>
    <col min="3" max="3" width="20.5" bestFit="1" customWidth="1"/>
  </cols>
  <sheetData>
    <row r="1" spans="1:3" x14ac:dyDescent="0.2">
      <c r="A1" t="s">
        <v>21</v>
      </c>
      <c r="B1" t="s">
        <v>22</v>
      </c>
      <c r="C1" t="s">
        <v>58</v>
      </c>
    </row>
    <row r="2" spans="1:3" x14ac:dyDescent="0.2">
      <c r="A2" s="9" t="s">
        <v>26</v>
      </c>
      <c r="B2" t="s">
        <v>23</v>
      </c>
      <c r="C2" s="9" t="s">
        <v>59</v>
      </c>
    </row>
    <row r="3" spans="1:3" x14ac:dyDescent="0.2">
      <c r="A3" s="9" t="s">
        <v>27</v>
      </c>
      <c r="B3" t="s">
        <v>23</v>
      </c>
      <c r="C3" s="9" t="s">
        <v>59</v>
      </c>
    </row>
    <row r="4" spans="1:3" x14ac:dyDescent="0.2">
      <c r="A4" s="9" t="s">
        <v>28</v>
      </c>
      <c r="B4" t="s">
        <v>23</v>
      </c>
      <c r="C4" s="9" t="s">
        <v>59</v>
      </c>
    </row>
    <row r="5" spans="1:3" x14ac:dyDescent="0.2">
      <c r="A5" s="9" t="s">
        <v>25</v>
      </c>
      <c r="B5" t="s">
        <v>23</v>
      </c>
      <c r="C5" s="9" t="s">
        <v>59</v>
      </c>
    </row>
    <row r="6" spans="1:3" x14ac:dyDescent="0.2">
      <c r="A6" s="9" t="s">
        <v>29</v>
      </c>
      <c r="B6" t="s">
        <v>24</v>
      </c>
      <c r="C6" s="9" t="s">
        <v>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2" sqref="A2:C7"/>
    </sheetView>
  </sheetViews>
  <sheetFormatPr baseColWidth="10" defaultRowHeight="16" x14ac:dyDescent="0.2"/>
  <cols>
    <col min="2" max="2" width="34.1640625" bestFit="1" customWidth="1"/>
    <col min="3" max="3" width="20.5" bestFit="1" customWidth="1"/>
  </cols>
  <sheetData>
    <row r="1" spans="1:3" x14ac:dyDescent="0.2">
      <c r="A1" t="s">
        <v>48</v>
      </c>
      <c r="B1" t="s">
        <v>22</v>
      </c>
      <c r="C1" t="s">
        <v>58</v>
      </c>
    </row>
    <row r="2" spans="1:3" x14ac:dyDescent="0.2">
      <c r="A2" s="9" t="s">
        <v>49</v>
      </c>
      <c r="B2" t="s">
        <v>52</v>
      </c>
      <c r="C2" s="9" t="s">
        <v>59</v>
      </c>
    </row>
    <row r="3" spans="1:3" x14ac:dyDescent="0.2">
      <c r="A3" s="9" t="s">
        <v>50</v>
      </c>
      <c r="B3" t="s">
        <v>52</v>
      </c>
      <c r="C3" s="9" t="s">
        <v>59</v>
      </c>
    </row>
    <row r="4" spans="1:3" x14ac:dyDescent="0.2">
      <c r="A4" s="9" t="s">
        <v>51</v>
      </c>
      <c r="B4" t="s">
        <v>52</v>
      </c>
      <c r="C4" s="9" t="s">
        <v>59</v>
      </c>
    </row>
    <row r="5" spans="1:3" x14ac:dyDescent="0.2">
      <c r="A5" s="9" t="s">
        <v>53</v>
      </c>
      <c r="B5" t="s">
        <v>54</v>
      </c>
      <c r="C5" s="9" t="s">
        <v>62</v>
      </c>
    </row>
    <row r="6" spans="1:3" x14ac:dyDescent="0.2">
      <c r="A6" s="9" t="s">
        <v>55</v>
      </c>
      <c r="B6" t="s">
        <v>56</v>
      </c>
      <c r="C6" s="9" t="s">
        <v>62</v>
      </c>
    </row>
    <row r="7" spans="1:3" x14ac:dyDescent="0.2">
      <c r="A7" s="9" t="s">
        <v>30</v>
      </c>
      <c r="B7" t="s">
        <v>57</v>
      </c>
      <c r="C7" s="9" t="s">
        <v>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6" sqref="B6"/>
    </sheetView>
  </sheetViews>
  <sheetFormatPr baseColWidth="10" defaultRowHeight="16" x14ac:dyDescent="0.2"/>
  <cols>
    <col min="1" max="1" width="36.33203125" bestFit="1" customWidth="1"/>
    <col min="2" max="2" width="37" bestFit="1" customWidth="1"/>
    <col min="3" max="3" width="52.83203125" bestFit="1" customWidth="1"/>
    <col min="4" max="4" width="20.5" bestFit="1" customWidth="1"/>
  </cols>
  <sheetData>
    <row r="1" spans="1:4" x14ac:dyDescent="0.2">
      <c r="A1" t="s">
        <v>21</v>
      </c>
      <c r="B1" t="s">
        <v>64</v>
      </c>
      <c r="C1" t="s">
        <v>65</v>
      </c>
      <c r="D1" t="s">
        <v>58</v>
      </c>
    </row>
    <row r="2" spans="1:4" x14ac:dyDescent="0.2">
      <c r="A2" s="9" t="s">
        <v>148</v>
      </c>
      <c r="B2" s="9" t="s">
        <v>149</v>
      </c>
      <c r="C2" t="s">
        <v>67</v>
      </c>
      <c r="D2" s="9" t="s">
        <v>59</v>
      </c>
    </row>
    <row r="3" spans="1:4" x14ac:dyDescent="0.2">
      <c r="A3" s="9" t="s">
        <v>68</v>
      </c>
      <c r="B3" s="9" t="s">
        <v>150</v>
      </c>
      <c r="C3" t="s">
        <v>71</v>
      </c>
      <c r="D3" s="9" t="s">
        <v>60</v>
      </c>
    </row>
    <row r="4" spans="1:4" x14ac:dyDescent="0.2">
      <c r="A4" s="9" t="s">
        <v>148</v>
      </c>
      <c r="B4" s="9" t="s">
        <v>69</v>
      </c>
      <c r="C4" t="s">
        <v>70</v>
      </c>
      <c r="D4" s="9" t="s">
        <v>60</v>
      </c>
    </row>
    <row r="5" spans="1:4" x14ac:dyDescent="0.2">
      <c r="A5" s="9" t="s">
        <v>68</v>
      </c>
      <c r="B5" s="9" t="s">
        <v>69</v>
      </c>
      <c r="C5" t="s">
        <v>72</v>
      </c>
      <c r="D5" s="9" t="s">
        <v>60</v>
      </c>
    </row>
    <row r="6" spans="1:4" x14ac:dyDescent="0.2">
      <c r="A6" s="9" t="s">
        <v>148</v>
      </c>
      <c r="B6" s="9" t="s">
        <v>151</v>
      </c>
      <c r="C6" t="s">
        <v>73</v>
      </c>
      <c r="D6" s="9" t="s">
        <v>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baseColWidth="10" defaultRowHeight="16" x14ac:dyDescent="0.2"/>
  <cols>
    <col min="1" max="1" width="37.5" bestFit="1" customWidth="1"/>
    <col min="2" max="2" width="37.33203125" bestFit="1" customWidth="1"/>
    <col min="3" max="3" width="20.5" bestFit="1" customWidth="1"/>
  </cols>
  <sheetData>
    <row r="1" spans="1:3" x14ac:dyDescent="0.2">
      <c r="A1" t="s">
        <v>74</v>
      </c>
      <c r="B1" t="s">
        <v>22</v>
      </c>
      <c r="C1" t="s">
        <v>58</v>
      </c>
    </row>
    <row r="2" spans="1:3" x14ac:dyDescent="0.2">
      <c r="A2" s="9" t="s">
        <v>75</v>
      </c>
      <c r="B2" t="s">
        <v>76</v>
      </c>
      <c r="C2" s="9" t="s">
        <v>59</v>
      </c>
    </row>
    <row r="3" spans="1:3" x14ac:dyDescent="0.2">
      <c r="A3" s="9" t="s">
        <v>81</v>
      </c>
      <c r="B3" t="s">
        <v>76</v>
      </c>
      <c r="C3" s="9" t="s">
        <v>59</v>
      </c>
    </row>
    <row r="4" spans="1:3" x14ac:dyDescent="0.2">
      <c r="A4" s="9" t="s">
        <v>77</v>
      </c>
      <c r="B4" t="s">
        <v>76</v>
      </c>
      <c r="C4" s="9" t="s">
        <v>59</v>
      </c>
    </row>
    <row r="5" spans="1:3" x14ac:dyDescent="0.2">
      <c r="A5" s="9" t="s">
        <v>78</v>
      </c>
      <c r="B5" t="s">
        <v>80</v>
      </c>
      <c r="C5" s="9" t="s">
        <v>62</v>
      </c>
    </row>
    <row r="6" spans="1:3" x14ac:dyDescent="0.2">
      <c r="A6" s="9" t="s">
        <v>82</v>
      </c>
      <c r="B6" t="s">
        <v>79</v>
      </c>
      <c r="C6" s="9" t="s">
        <v>60</v>
      </c>
    </row>
  </sheetData>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baseColWidth="10" defaultRowHeight="16" x14ac:dyDescent="0.2"/>
  <cols>
    <col min="1" max="1" width="36.33203125" bestFit="1" customWidth="1"/>
    <col min="2" max="2" width="14.33203125" bestFit="1" customWidth="1"/>
    <col min="3" max="3" width="19.5" bestFit="1" customWidth="1"/>
  </cols>
  <sheetData>
    <row r="1" spans="1:3" x14ac:dyDescent="0.2">
      <c r="A1" t="s">
        <v>21</v>
      </c>
      <c r="B1" t="s">
        <v>65</v>
      </c>
      <c r="C1" t="s">
        <v>83</v>
      </c>
    </row>
    <row r="2" spans="1:3" x14ac:dyDescent="0.2">
      <c r="A2" s="9" t="s">
        <v>66</v>
      </c>
      <c r="B2" t="s">
        <v>23</v>
      </c>
      <c r="C2" s="9" t="s">
        <v>59</v>
      </c>
    </row>
    <row r="3" spans="1:3" x14ac:dyDescent="0.2">
      <c r="A3" s="9" t="s">
        <v>84</v>
      </c>
      <c r="C3" s="9" t="s">
        <v>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7" sqref="D7"/>
    </sheetView>
  </sheetViews>
  <sheetFormatPr baseColWidth="10" defaultRowHeight="16" x14ac:dyDescent="0.2"/>
  <cols>
    <col min="3" max="3" width="20.5" bestFit="1" customWidth="1"/>
  </cols>
  <sheetData>
    <row r="1" spans="1:3" x14ac:dyDescent="0.2">
      <c r="A1" t="s">
        <v>48</v>
      </c>
      <c r="B1" t="s">
        <v>65</v>
      </c>
      <c r="C1" t="s">
        <v>58</v>
      </c>
    </row>
    <row r="2" spans="1:3" x14ac:dyDescent="0.2">
      <c r="A2" s="9" t="s">
        <v>49</v>
      </c>
      <c r="B2" t="s">
        <v>52</v>
      </c>
      <c r="C2" s="9" t="s">
        <v>59</v>
      </c>
    </row>
    <row r="3" spans="1:3" x14ac:dyDescent="0.2">
      <c r="A3" s="9" t="s">
        <v>50</v>
      </c>
      <c r="B3" t="s">
        <v>52</v>
      </c>
      <c r="C3" s="9" t="s">
        <v>59</v>
      </c>
    </row>
    <row r="4" spans="1:3" x14ac:dyDescent="0.2">
      <c r="A4" s="9" t="s">
        <v>51</v>
      </c>
      <c r="B4" t="s">
        <v>52</v>
      </c>
      <c r="C4" s="9" t="s">
        <v>59</v>
      </c>
    </row>
    <row r="5" spans="1:3" x14ac:dyDescent="0.2">
      <c r="A5" s="9" t="s">
        <v>53</v>
      </c>
      <c r="B5" t="s">
        <v>54</v>
      </c>
      <c r="C5" s="9" t="s">
        <v>60</v>
      </c>
    </row>
    <row r="6" spans="1:3" x14ac:dyDescent="0.2">
      <c r="A6" s="9" t="s">
        <v>55</v>
      </c>
      <c r="B6" t="s">
        <v>56</v>
      </c>
      <c r="C6" s="9" t="s">
        <v>62</v>
      </c>
    </row>
    <row r="7" spans="1:3" x14ac:dyDescent="0.2">
      <c r="A7" s="9" t="s">
        <v>30</v>
      </c>
      <c r="B7" t="s">
        <v>57</v>
      </c>
      <c r="C7" s="9" t="s">
        <v>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C4"/>
    </sheetView>
  </sheetViews>
  <sheetFormatPr baseColWidth="10" defaultRowHeight="16" x14ac:dyDescent="0.2"/>
  <cols>
    <col min="2" max="2" width="12" bestFit="1" customWidth="1"/>
    <col min="3" max="3" width="20.5" bestFit="1" customWidth="1"/>
  </cols>
  <sheetData>
    <row r="1" spans="1:3" x14ac:dyDescent="0.2">
      <c r="A1" t="s">
        <v>48</v>
      </c>
      <c r="B1" t="s">
        <v>65</v>
      </c>
      <c r="C1" t="s">
        <v>58</v>
      </c>
    </row>
    <row r="2" spans="1:3" x14ac:dyDescent="0.2">
      <c r="A2" s="9" t="s">
        <v>49</v>
      </c>
      <c r="B2" t="s">
        <v>52</v>
      </c>
      <c r="C2" s="9" t="s">
        <v>59</v>
      </c>
    </row>
    <row r="3" spans="1:3" x14ac:dyDescent="0.2">
      <c r="A3" s="9" t="s">
        <v>85</v>
      </c>
      <c r="B3" t="s">
        <v>52</v>
      </c>
      <c r="C3" s="9" t="s">
        <v>59</v>
      </c>
    </row>
    <row r="4" spans="1:3" x14ac:dyDescent="0.2">
      <c r="A4" s="9" t="s">
        <v>55</v>
      </c>
      <c r="B4" t="s">
        <v>86</v>
      </c>
      <c r="C4" s="9" t="s">
        <v>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baseColWidth="10" defaultRowHeight="16" x14ac:dyDescent="0.2"/>
  <cols>
    <col min="1" max="1" width="6.33203125" style="10" bestFit="1" customWidth="1"/>
    <col min="2" max="2" width="11" style="10" bestFit="1" customWidth="1"/>
    <col min="3" max="3" width="9.1640625" style="10" bestFit="1" customWidth="1"/>
    <col min="4" max="4" width="34.5" style="10" bestFit="1" customWidth="1"/>
    <col min="5" max="5" width="35.5" style="10" bestFit="1" customWidth="1"/>
    <col min="6" max="6" width="9.1640625" style="10" bestFit="1" customWidth="1"/>
    <col min="7" max="7" width="9.83203125" style="10" bestFit="1" customWidth="1"/>
    <col min="8" max="8" width="20.5" style="10" bestFit="1" customWidth="1"/>
    <col min="9" max="16384" width="10.83203125" style="10"/>
  </cols>
  <sheetData>
    <row r="1" spans="1:8" x14ac:dyDescent="0.2">
      <c r="A1" s="10" t="s">
        <v>48</v>
      </c>
      <c r="B1" s="10" t="s">
        <v>87</v>
      </c>
      <c r="C1" s="10" t="s">
        <v>88</v>
      </c>
      <c r="D1" s="10" t="s">
        <v>89</v>
      </c>
      <c r="E1" s="10" t="s">
        <v>90</v>
      </c>
      <c r="F1" s="10" t="s">
        <v>91</v>
      </c>
      <c r="G1" s="10" t="s">
        <v>65</v>
      </c>
      <c r="H1" s="10" t="s">
        <v>58</v>
      </c>
    </row>
    <row r="2" spans="1:8" x14ac:dyDescent="0.2">
      <c r="A2" s="11" t="s">
        <v>85</v>
      </c>
      <c r="B2" s="11" t="s">
        <v>93</v>
      </c>
      <c r="C2" s="11" t="s">
        <v>92</v>
      </c>
      <c r="D2" s="11" t="s">
        <v>145</v>
      </c>
      <c r="E2" s="11" t="s">
        <v>141</v>
      </c>
      <c r="F2" s="11" t="s">
        <v>30</v>
      </c>
      <c r="G2" s="10" t="s">
        <v>146</v>
      </c>
      <c r="H2" s="11" t="s">
        <v>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4" sqref="C4"/>
    </sheetView>
  </sheetViews>
  <sheetFormatPr baseColWidth="10" defaultColWidth="32.1640625" defaultRowHeight="16" x14ac:dyDescent="0.2"/>
  <cols>
    <col min="1" max="1" width="35.5" style="10" bestFit="1" customWidth="1"/>
    <col min="2" max="2" width="14" style="10" bestFit="1" customWidth="1"/>
    <col min="3" max="3" width="20.5" style="10" bestFit="1" customWidth="1"/>
    <col min="4" max="16384" width="32.1640625" style="10"/>
  </cols>
  <sheetData>
    <row r="1" spans="1:3" x14ac:dyDescent="0.2">
      <c r="A1" s="10" t="s">
        <v>90</v>
      </c>
      <c r="B1" s="10" t="s">
        <v>22</v>
      </c>
      <c r="C1" s="10" t="s">
        <v>58</v>
      </c>
    </row>
    <row r="2" spans="1:3" x14ac:dyDescent="0.2">
      <c r="A2" s="11" t="s">
        <v>141</v>
      </c>
      <c r="B2" s="10" t="s">
        <v>140</v>
      </c>
      <c r="C2" s="11" t="s">
        <v>59</v>
      </c>
    </row>
    <row r="3" spans="1:3" x14ac:dyDescent="0.2">
      <c r="A3" s="11" t="s">
        <v>142</v>
      </c>
      <c r="B3" s="10" t="s">
        <v>140</v>
      </c>
      <c r="C3" s="11" t="s">
        <v>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4" sqref="B14"/>
    </sheetView>
  </sheetViews>
  <sheetFormatPr baseColWidth="10" defaultRowHeight="16" x14ac:dyDescent="0.2"/>
  <cols>
    <col min="1" max="1" width="37.5" style="10" customWidth="1"/>
    <col min="2" max="2" width="51.6640625" style="10" customWidth="1"/>
    <col min="3" max="3" width="20.5" style="10" bestFit="1" customWidth="1"/>
    <col min="4" max="16384" width="10.83203125" style="10"/>
  </cols>
  <sheetData>
    <row r="1" spans="1:3" x14ac:dyDescent="0.2">
      <c r="A1" s="10" t="s">
        <v>41</v>
      </c>
      <c r="B1" s="10" t="s">
        <v>22</v>
      </c>
      <c r="C1" s="10" t="s">
        <v>58</v>
      </c>
    </row>
    <row r="2" spans="1:3" x14ac:dyDescent="0.2">
      <c r="A2" s="11" t="s">
        <v>94</v>
      </c>
      <c r="B2" s="10" t="s">
        <v>95</v>
      </c>
      <c r="C2" s="11" t="s">
        <v>59</v>
      </c>
    </row>
    <row r="3" spans="1:3" x14ac:dyDescent="0.2">
      <c r="A3" s="11" t="s">
        <v>96</v>
      </c>
      <c r="B3" s="10" t="s">
        <v>95</v>
      </c>
      <c r="C3" s="11" t="s">
        <v>59</v>
      </c>
    </row>
    <row r="4" spans="1:3" x14ac:dyDescent="0.2">
      <c r="A4" s="11" t="s">
        <v>97</v>
      </c>
      <c r="B4" s="10" t="s">
        <v>95</v>
      </c>
      <c r="C4" s="11" t="s">
        <v>59</v>
      </c>
    </row>
    <row r="5" spans="1:3" x14ac:dyDescent="0.2">
      <c r="A5" s="11" t="s">
        <v>152</v>
      </c>
      <c r="B5" s="10" t="s">
        <v>99</v>
      </c>
      <c r="C5" s="11" t="s">
        <v>59</v>
      </c>
    </row>
    <row r="6" spans="1:3" x14ac:dyDescent="0.2">
      <c r="A6" s="11" t="s">
        <v>100</v>
      </c>
      <c r="B6" s="10" t="s">
        <v>43</v>
      </c>
      <c r="C6" s="11" t="s">
        <v>60</v>
      </c>
    </row>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XFD1048576"/>
    </sheetView>
  </sheetViews>
  <sheetFormatPr baseColWidth="10" defaultColWidth="42.5" defaultRowHeight="16" x14ac:dyDescent="0.2"/>
  <cols>
    <col min="1" max="1" width="36.5" style="10" bestFit="1" customWidth="1"/>
    <col min="2" max="2" width="37.6640625" style="10" bestFit="1" customWidth="1"/>
    <col min="3" max="3" width="22.83203125" style="10" bestFit="1" customWidth="1"/>
    <col min="4" max="4" width="20.5" style="10" bestFit="1" customWidth="1"/>
    <col min="5" max="16384" width="42.5" style="10"/>
  </cols>
  <sheetData>
    <row r="1" spans="1:4" x14ac:dyDescent="0.2">
      <c r="A1" s="10" t="s">
        <v>41</v>
      </c>
      <c r="B1" s="10" t="s">
        <v>102</v>
      </c>
      <c r="C1" s="10" t="s">
        <v>65</v>
      </c>
      <c r="D1" s="10" t="s">
        <v>58</v>
      </c>
    </row>
    <row r="2" spans="1:4" x14ac:dyDescent="0.2">
      <c r="A2" s="11" t="s">
        <v>101</v>
      </c>
      <c r="B2" s="11" t="s">
        <v>113</v>
      </c>
      <c r="C2" s="10" t="s">
        <v>105</v>
      </c>
      <c r="D2" s="11" t="s">
        <v>59</v>
      </c>
    </row>
    <row r="3" spans="1:4" x14ac:dyDescent="0.2">
      <c r="A3" s="11" t="s">
        <v>103</v>
      </c>
      <c r="B3" s="11" t="s">
        <v>104</v>
      </c>
      <c r="C3" s="10" t="s">
        <v>105</v>
      </c>
      <c r="D3" s="11" t="s">
        <v>59</v>
      </c>
    </row>
    <row r="4" spans="1:4" ht="32" x14ac:dyDescent="0.2">
      <c r="A4" s="11" t="s">
        <v>96</v>
      </c>
      <c r="B4" s="11" t="s">
        <v>106</v>
      </c>
      <c r="C4" s="10" t="s">
        <v>105</v>
      </c>
      <c r="D4" s="11" t="s">
        <v>59</v>
      </c>
    </row>
    <row r="5" spans="1:4" ht="32" x14ac:dyDescent="0.2">
      <c r="A5" s="11" t="s">
        <v>96</v>
      </c>
      <c r="B5" s="11" t="s">
        <v>107</v>
      </c>
      <c r="C5" s="10" t="s">
        <v>108</v>
      </c>
      <c r="D5" s="11" t="s">
        <v>60</v>
      </c>
    </row>
    <row r="6" spans="1:4" ht="32" x14ac:dyDescent="0.2">
      <c r="A6" s="11" t="s">
        <v>110</v>
      </c>
      <c r="B6" s="11" t="s">
        <v>104</v>
      </c>
      <c r="C6" s="10" t="s">
        <v>109</v>
      </c>
      <c r="D6" s="11" t="s">
        <v>60</v>
      </c>
    </row>
    <row r="7" spans="1:4" ht="32" x14ac:dyDescent="0.2">
      <c r="A7" s="11" t="s">
        <v>110</v>
      </c>
      <c r="B7" s="11" t="s">
        <v>111</v>
      </c>
      <c r="C7" s="10" t="s">
        <v>112</v>
      </c>
      <c r="D7" s="11" t="s">
        <v>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17" sqref="B17"/>
    </sheetView>
  </sheetViews>
  <sheetFormatPr baseColWidth="10" defaultColWidth="42.5" defaultRowHeight="16" x14ac:dyDescent="0.2"/>
  <cols>
    <col min="1" max="1" width="41.33203125" style="10" customWidth="1"/>
    <col min="2" max="2" width="51.1640625" style="10" customWidth="1"/>
    <col min="3" max="3" width="38.1640625" style="10" customWidth="1"/>
    <col min="4" max="4" width="20.5" style="10" bestFit="1" customWidth="1"/>
    <col min="5" max="16384" width="42.5" style="10"/>
  </cols>
  <sheetData>
    <row r="1" spans="1:4" x14ac:dyDescent="0.2">
      <c r="A1" s="10" t="s">
        <v>41</v>
      </c>
      <c r="B1" s="10" t="s">
        <v>102</v>
      </c>
      <c r="C1" s="10" t="s">
        <v>65</v>
      </c>
      <c r="D1" s="10" t="s">
        <v>58</v>
      </c>
    </row>
    <row r="2" spans="1:4" x14ac:dyDescent="0.2">
      <c r="A2" s="11" t="s">
        <v>153</v>
      </c>
      <c r="B2" s="11" t="s">
        <v>154</v>
      </c>
      <c r="C2" s="10" t="s">
        <v>105</v>
      </c>
      <c r="D2" s="11" t="s">
        <v>59</v>
      </c>
    </row>
    <row r="3" spans="1:4" x14ac:dyDescent="0.2">
      <c r="A3" s="11" t="s">
        <v>153</v>
      </c>
      <c r="B3" s="11" t="s">
        <v>155</v>
      </c>
      <c r="C3" s="10" t="s">
        <v>105</v>
      </c>
      <c r="D3" s="11" t="s">
        <v>59</v>
      </c>
    </row>
    <row r="4" spans="1:4" x14ac:dyDescent="0.2">
      <c r="A4" s="11" t="s">
        <v>153</v>
      </c>
      <c r="B4" s="11" t="s">
        <v>156</v>
      </c>
      <c r="C4" s="10" t="s">
        <v>108</v>
      </c>
      <c r="D4" s="11" t="s">
        <v>60</v>
      </c>
    </row>
    <row r="5" spans="1:4" x14ac:dyDescent="0.2">
      <c r="A5" s="11" t="s">
        <v>157</v>
      </c>
      <c r="B5" s="11" t="s">
        <v>154</v>
      </c>
      <c r="C5" s="10" t="s">
        <v>109</v>
      </c>
      <c r="D5" s="11" t="s">
        <v>60</v>
      </c>
    </row>
    <row r="6" spans="1:4" x14ac:dyDescent="0.2">
      <c r="A6" s="11" t="s">
        <v>158</v>
      </c>
      <c r="B6" s="11" t="s">
        <v>159</v>
      </c>
      <c r="C6" s="10" t="s">
        <v>112</v>
      </c>
      <c r="D6" s="11" t="s">
        <v>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7" sqref="B7"/>
    </sheetView>
  </sheetViews>
  <sheetFormatPr baseColWidth="10" defaultColWidth="42.5" defaultRowHeight="16" x14ac:dyDescent="0.2"/>
  <cols>
    <col min="1" max="1" width="36.5" style="10" bestFit="1" customWidth="1"/>
    <col min="2" max="2" width="37.6640625" style="10" bestFit="1" customWidth="1"/>
    <col min="3" max="3" width="37.6640625" style="10" customWidth="1"/>
    <col min="4" max="4" width="60.83203125" style="10" customWidth="1"/>
    <col min="5" max="5" width="20.5" style="10" bestFit="1" customWidth="1"/>
    <col min="6" max="16384" width="42.5" style="10"/>
  </cols>
  <sheetData>
    <row r="1" spans="1:5" x14ac:dyDescent="0.2">
      <c r="A1" s="10" t="s">
        <v>41</v>
      </c>
      <c r="B1" s="10" t="s">
        <v>102</v>
      </c>
      <c r="C1" s="10" t="s">
        <v>114</v>
      </c>
      <c r="D1" s="10" t="s">
        <v>65</v>
      </c>
      <c r="E1" s="10" t="s">
        <v>58</v>
      </c>
    </row>
    <row r="2" spans="1:5" x14ac:dyDescent="0.2">
      <c r="A2" s="11" t="s">
        <v>101</v>
      </c>
      <c r="B2" s="11" t="s">
        <v>113</v>
      </c>
      <c r="C2" s="11" t="s">
        <v>116</v>
      </c>
      <c r="D2" s="10" t="s">
        <v>119</v>
      </c>
      <c r="E2" s="11" t="s">
        <v>59</v>
      </c>
    </row>
    <row r="3" spans="1:5" x14ac:dyDescent="0.2">
      <c r="A3" s="11" t="s">
        <v>103</v>
      </c>
      <c r="B3" s="11" t="s">
        <v>104</v>
      </c>
      <c r="C3" s="11" t="s">
        <v>115</v>
      </c>
      <c r="D3" s="10" t="s">
        <v>119</v>
      </c>
      <c r="E3" s="11" t="s">
        <v>59</v>
      </c>
    </row>
    <row r="4" spans="1:5" ht="32" x14ac:dyDescent="0.2">
      <c r="A4" s="11" t="s">
        <v>96</v>
      </c>
      <c r="B4" s="11" t="s">
        <v>106</v>
      </c>
      <c r="C4" s="11" t="s">
        <v>117</v>
      </c>
      <c r="D4" s="10" t="s">
        <v>118</v>
      </c>
      <c r="E4" s="11" t="s">
        <v>59</v>
      </c>
    </row>
    <row r="5" spans="1:5" ht="32" x14ac:dyDescent="0.2">
      <c r="A5" s="11" t="s">
        <v>96</v>
      </c>
      <c r="B5" s="11" t="s">
        <v>107</v>
      </c>
      <c r="C5" s="11" t="s">
        <v>117</v>
      </c>
      <c r="D5" s="10" t="s">
        <v>108</v>
      </c>
      <c r="E5" s="11" t="s">
        <v>60</v>
      </c>
    </row>
    <row r="6" spans="1:5" x14ac:dyDescent="0.2">
      <c r="A6" s="11" t="s">
        <v>110</v>
      </c>
      <c r="B6" s="11" t="s">
        <v>104</v>
      </c>
      <c r="C6" s="11" t="s">
        <v>115</v>
      </c>
      <c r="D6" s="10" t="s">
        <v>109</v>
      </c>
      <c r="E6" s="11" t="s">
        <v>60</v>
      </c>
    </row>
    <row r="7" spans="1:5" x14ac:dyDescent="0.2">
      <c r="A7" s="11" t="s">
        <v>110</v>
      </c>
      <c r="B7" s="11" t="s">
        <v>111</v>
      </c>
      <c r="C7" s="11" t="s">
        <v>115</v>
      </c>
      <c r="D7" s="10" t="s">
        <v>112</v>
      </c>
      <c r="E7" s="11" t="s">
        <v>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H8" sqref="H8"/>
    </sheetView>
  </sheetViews>
  <sheetFormatPr baseColWidth="10" defaultRowHeight="16" x14ac:dyDescent="0.2"/>
  <cols>
    <col min="1" max="1" width="6.33203125" style="10" bestFit="1" customWidth="1"/>
    <col min="2" max="2" width="10.6640625" style="10" bestFit="1" customWidth="1"/>
    <col min="3" max="3" width="17.83203125" style="10" bestFit="1" customWidth="1"/>
    <col min="4" max="16384" width="10.83203125" style="10"/>
  </cols>
  <sheetData>
    <row r="1" spans="1:3" x14ac:dyDescent="0.2">
      <c r="A1" s="10" t="s">
        <v>48</v>
      </c>
      <c r="B1" s="10" t="s">
        <v>22</v>
      </c>
      <c r="C1" s="10" t="s">
        <v>143</v>
      </c>
    </row>
    <row r="2" spans="1:3" x14ac:dyDescent="0.2">
      <c r="A2" s="11" t="s">
        <v>144</v>
      </c>
      <c r="B2" s="10" t="s">
        <v>52</v>
      </c>
      <c r="C2" s="11" t="s">
        <v>59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RowHeight="16" x14ac:dyDescent="0.2"/>
  <cols>
    <col min="1" max="1" width="9" bestFit="1" customWidth="1"/>
    <col min="2" max="2" width="12.1640625" bestFit="1" customWidth="1"/>
    <col min="3" max="3" width="20.5" bestFit="1" customWidth="1"/>
  </cols>
  <sheetData>
    <row r="1" spans="1:3" x14ac:dyDescent="0.2">
      <c r="A1" t="s">
        <v>48</v>
      </c>
      <c r="B1" t="s">
        <v>22</v>
      </c>
      <c r="C1" t="s">
        <v>58</v>
      </c>
    </row>
    <row r="2" spans="1:3" x14ac:dyDescent="0.2">
      <c r="A2" s="9" t="s">
        <v>120</v>
      </c>
      <c r="B2" t="s">
        <v>121</v>
      </c>
      <c r="C2" s="9" t="s">
        <v>59</v>
      </c>
    </row>
    <row r="3" spans="1:3" x14ac:dyDescent="0.2">
      <c r="A3" s="9" t="s">
        <v>51</v>
      </c>
      <c r="B3" t="s">
        <v>121</v>
      </c>
      <c r="C3" s="9" t="s">
        <v>59</v>
      </c>
    </row>
    <row r="4" spans="1:3" x14ac:dyDescent="0.2">
      <c r="A4" s="9" t="s">
        <v>50</v>
      </c>
      <c r="B4" t="s">
        <v>121</v>
      </c>
      <c r="C4" s="9" t="s">
        <v>59</v>
      </c>
    </row>
    <row r="5" spans="1:3" x14ac:dyDescent="0.2">
      <c r="A5" s="9" t="s">
        <v>55</v>
      </c>
      <c r="B5" t="s">
        <v>56</v>
      </c>
      <c r="C5" s="9" t="s">
        <v>62</v>
      </c>
    </row>
  </sheetData>
  <phoneticPr fontId="5" type="noConversion"/>
  <pageMargins left="0.7" right="0.7" top="0.75" bottom="0.75" header="0.3" footer="0.3"/>
  <pageSetup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baseColWidth="10" defaultRowHeight="16" x14ac:dyDescent="0.2"/>
  <cols>
    <col min="1" max="1" width="36.6640625" bestFit="1" customWidth="1"/>
    <col min="2" max="2" width="36.83203125" bestFit="1" customWidth="1"/>
    <col min="3" max="3" width="36.6640625" bestFit="1" customWidth="1"/>
    <col min="4" max="4" width="32.6640625" bestFit="1" customWidth="1"/>
    <col min="5" max="5" width="20.5" bestFit="1" customWidth="1"/>
  </cols>
  <sheetData>
    <row r="1" spans="1:5" x14ac:dyDescent="0.2">
      <c r="A1" t="s">
        <v>41</v>
      </c>
      <c r="B1" t="s">
        <v>122</v>
      </c>
      <c r="C1" t="s">
        <v>123</v>
      </c>
      <c r="D1" t="s">
        <v>65</v>
      </c>
      <c r="E1" t="s">
        <v>58</v>
      </c>
    </row>
    <row r="2" spans="1:5" x14ac:dyDescent="0.2">
      <c r="A2" s="9" t="s">
        <v>98</v>
      </c>
      <c r="B2" s="9" t="s">
        <v>124</v>
      </c>
      <c r="C2" s="9" t="s">
        <v>125</v>
      </c>
      <c r="D2" t="s">
        <v>126</v>
      </c>
      <c r="E2" s="9" t="s">
        <v>59</v>
      </c>
    </row>
    <row r="3" spans="1:5" x14ac:dyDescent="0.2">
      <c r="A3" s="9" t="s">
        <v>128</v>
      </c>
      <c r="B3" s="9" t="s">
        <v>129</v>
      </c>
      <c r="C3" s="9" t="s">
        <v>130</v>
      </c>
      <c r="D3" t="s">
        <v>127</v>
      </c>
      <c r="E3" s="9" t="s">
        <v>59</v>
      </c>
    </row>
    <row r="4" spans="1:5" x14ac:dyDescent="0.2">
      <c r="A4" s="9" t="s">
        <v>132</v>
      </c>
      <c r="B4" s="9" t="s">
        <v>133</v>
      </c>
      <c r="C4" s="9" t="s">
        <v>134</v>
      </c>
      <c r="D4" t="s">
        <v>131</v>
      </c>
      <c r="E4" s="9" t="s">
        <v>59</v>
      </c>
    </row>
    <row r="5" spans="1:5" x14ac:dyDescent="0.2">
      <c r="A5" s="9" t="s">
        <v>135</v>
      </c>
      <c r="B5" s="9" t="s">
        <v>136</v>
      </c>
      <c r="C5" s="9" t="s">
        <v>137</v>
      </c>
      <c r="D5" t="s">
        <v>138</v>
      </c>
      <c r="E5" s="9"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Tasking_Delete</vt:lpstr>
      <vt:lpstr>Tasking_Post</vt:lpstr>
      <vt:lpstr>Tasking_PUT</vt:lpstr>
      <vt:lpstr>CLOUDDatabaseDetails</vt:lpstr>
      <vt:lpstr>NGADatabaseDetails</vt:lpstr>
      <vt:lpstr>Login</vt:lpstr>
      <vt:lpstr>Chart_Persons_GET</vt:lpstr>
      <vt:lpstr>Chart_Persons_SupportRoles_GET</vt:lpstr>
      <vt:lpstr>Chart_Persons_Pharmacies_GET</vt:lpstr>
      <vt:lpstr>Resources_GET_All</vt:lpstr>
      <vt:lpstr>Resources_GET_By_Id</vt:lpstr>
      <vt:lpstr>UserEnterprise_GET</vt:lpstr>
      <vt:lpstr>Resource_Appointment_GET_By_Id</vt:lpstr>
      <vt:lpstr>Master_Pharmacy_GET_By_Id</vt:lpstr>
      <vt:lpstr>Resources_GET_All_Appointments</vt:lpstr>
      <vt:lpstr>UserLocations_GET</vt:lpstr>
      <vt:lpstr>User_LoginDefaults_GET_By_Id</vt:lpstr>
      <vt:lpstr>User_LoginDefaults_PUT_By_Id</vt:lpstr>
      <vt:lpstr>Provider_ERXInfo_GET_By_Id</vt:lpstr>
      <vt:lpstr>Person_GET_All_Orders</vt:lpstr>
      <vt:lpstr>Person_GET_An_Order</vt:lpstr>
      <vt:lpstr>Person_GET_ResultsForAnOrder</vt:lpstr>
      <vt:lpstr>Person_GET_OrdrDetailedResults</vt:lpstr>
      <vt:lpstr>User_ApptStatusColors_GET</vt:lpstr>
      <vt:lpstr>UserProvider_GET</vt:lpstr>
      <vt:lpstr>Chart_Person_Vital_GET_By_Id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2016-03-17T09:30:12Z</dcterms:created>
  <dcterms:modified xsi:type="dcterms:W3CDTF">2017-03-22T02:35:37Z</dcterms:modified>
</cp:coreProperties>
</file>