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EF1EF978-A821-4DE6-AF12-C67D9D68E1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-1 &amp; 2" sheetId="5" r:id="rId1"/>
  </sheets>
  <definedNames>
    <definedName name="_xlnm.Print_Titles" localSheetId="0">'Grade-1 &amp; 2'!$5:$5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5" l="1"/>
  <c r="A8" i="5" s="1"/>
  <c r="A9" i="5" s="1"/>
  <c r="A10" i="5" s="1"/>
  <c r="A11" i="5" s="1"/>
  <c r="A12" i="5" s="1"/>
  <c r="A13" i="5" s="1"/>
</calcChain>
</file>

<file path=xl/sharedStrings.xml><?xml version="1.0" encoding="utf-8"?>
<sst xmlns="http://schemas.openxmlformats.org/spreadsheetml/2006/main" count="53" uniqueCount="52">
  <si>
    <t>Subject</t>
  </si>
  <si>
    <t>PT-2</t>
  </si>
  <si>
    <t>PT-1</t>
  </si>
  <si>
    <t>Annual</t>
  </si>
  <si>
    <t>English</t>
  </si>
  <si>
    <t>Hindi</t>
  </si>
  <si>
    <t>Marathi</t>
  </si>
  <si>
    <t>Maths</t>
  </si>
  <si>
    <t>EVS</t>
  </si>
  <si>
    <t>ART</t>
  </si>
  <si>
    <t>Computer</t>
  </si>
  <si>
    <t>G.K.</t>
  </si>
  <si>
    <t>Sr No.</t>
  </si>
  <si>
    <t>K.T.S.P. MANDAL'S</t>
  </si>
  <si>
    <t xml:space="preserve">           P. P. GAGANGIRI MAHARAJ INTERNATIONAL SCHOOL, KHOPOLI.</t>
  </si>
  <si>
    <t xml:space="preserve">  SCHOOL CODE: 31384                  AFFILIATION NO: 1131395               UDISE NO.: 27240312802.</t>
  </si>
  <si>
    <t>Half Yearly</t>
  </si>
  <si>
    <t>स्वर – अ ते अः</t>
  </si>
  <si>
    <t xml:space="preserve">Annual Portion Grade-1 </t>
  </si>
  <si>
    <t>SEM 1</t>
  </si>
  <si>
    <t>SEM 2</t>
  </si>
  <si>
    <t>अ, आ, इ, ई की मात्राओं के शब्द, वाक्य और इन्हीं पाठों पर आधारित व्याकरण |</t>
  </si>
  <si>
    <t>उ से औ की मात्राओं के शब्द व वाक्य और इन्हीं पाठों पर आधारित व्याकरण |</t>
  </si>
  <si>
    <t>EXAM INCHARGE                                                                        CO-ORDINATOR                                                                      PRINCIPAL</t>
  </si>
  <si>
    <t>Page No.-1 to 11</t>
  </si>
  <si>
    <t>Page No.-12 to 32</t>
  </si>
  <si>
    <t>Page No.-33 to 44</t>
  </si>
  <si>
    <t>Page No.-45 to 56</t>
  </si>
  <si>
    <t>व्यंजन (क ते म)
Oral – कविता बाहुली</t>
  </si>
  <si>
    <t>व्यंजन (य ते ज्ञ)
अंक – (१ ते ५)</t>
  </si>
  <si>
    <t>व्यंजन – (क ते ज्ञ)
अंक – (६ ते १०)
Oral – कविता (चांदोबा, चांदोबा)</t>
  </si>
  <si>
    <t>अं, अः, चंद्रबिंदु की मात्रा,
संयुक्त व्यंजन,
पशु–पक्षी जगत,
शरीर के अंग |</t>
  </si>
  <si>
    <t>पाठ ५ से १० और इन पाठों पर आधारित व्याकरण, अनुच्छेद लेखन |</t>
  </si>
  <si>
    <t>1. House,
2. Umbrella</t>
  </si>
  <si>
    <t>1. Fish in water,
2. Butterfly,
3. Lady Bug,
4. Rabbit (Bunny)</t>
  </si>
  <si>
    <t>1. My Favourite Vehicle , 
2. Christmas Tree , 
3. Fruit Basket , 
4. Flower Garden</t>
  </si>
  <si>
    <t>1. Kite ,
2. Hot Air Ballon , 
3. Cartoon , 
4. Lotus</t>
  </si>
  <si>
    <t>Lesson Number- 1, Poem - All of Me, 
Grammar- Lesson No.-1
Composition-My Self.</t>
  </si>
  <si>
    <t>Lesson No.- 2 to 5, Poems-At School &amp; 
Mr. Caterpillar 
Grammar- Lesson No.- 1 to 8  Composition- My School.
Picture Comprehension</t>
  </si>
  <si>
    <t>Lesson No.- 1 , Poem - Child Song, 
Grammar- Lesson No.-1 to 9 
Composition - Save Trees.
Picture Comprehension</t>
  </si>
  <si>
    <t>Lesson No.- 2 to 4, Poems- Rainbow &amp; 
My Big Fat Cat.
Grammar- Lesson No.- 1 to15  
Composition - My Best Friend.
Picture Comprehension</t>
  </si>
  <si>
    <t>Lesson No.-1 &amp; 2</t>
  </si>
  <si>
    <t>Lesson No.-1 to 3</t>
  </si>
  <si>
    <t>Lesson No.- 3 to 7 
Tables - 2 to 5</t>
  </si>
  <si>
    <t>Lesson No.- 4 to 11</t>
  </si>
  <si>
    <t>Lesson No.-1 to3</t>
  </si>
  <si>
    <t>Lesson No.-3 to 7 
Tables -6 to 10</t>
  </si>
  <si>
    <t>Lesson No.-4 to 9</t>
  </si>
  <si>
    <t>Lesson No.- 1</t>
  </si>
  <si>
    <t>Lesson No.-2 &amp; 3</t>
  </si>
  <si>
    <t>Lesson No.- 4</t>
  </si>
  <si>
    <t>Lesson No.-5 &amp;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</si>
</sst>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b/>
      <sz val="24"/>
      <color theme="1"/>
      <name val="Times New Roman"/>
      <family val="1"/>
    </font>
    <font>
      <sz val="20"/>
      <color theme="1"/>
      <name val="Book Antiqua"/>
      <family val="1"/>
    </font>
    <font>
      <sz val="22"/>
      <color theme="1"/>
      <name val="Book Antiqua"/>
      <family val="1"/>
    </font>
    <font>
      <sz val="18"/>
      <color theme="1"/>
      <name val="Times New Roman"/>
      <family val="1"/>
    </font>
    <font>
      <sz val="26"/>
      <color theme="1"/>
      <name val="Times New Roman"/>
      <family val="1"/>
    </font>
    <font>
      <b/>
      <sz val="28"/>
      <color rgb="FF7030A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4" fillId="2" borderId="1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wrapText="1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9D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190272</xdr:colOff>
      <xdr:row>0</xdr:row>
      <xdr:rowOff>143099</xdr:rowOff>
    </xdr:from>
    <xdr:to>
      <xdr:col>3</xdr:col>
      <xdr:colOff>1191758</xdr:colOff>
      <xdr:row>3</xdr:row>
      <xdr:rowOff>298223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676D4C-56C2-4CB0-93E1-276EC4ADD2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/>
        <a:stretch/>
      </xdr:blipFill>
      <xdr:spPr>
        <a:xfrm>
          <a:off x="3365272" y="143099"/>
          <a:ext cx="1001486" cy="10877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="48" zoomScaleNormal="70" workbookViewId="0">
      <selection activeCell="F6" sqref="F6:F13"/>
    </sheetView>
  </sheetViews>
  <sheetFormatPr defaultColWidth="9.140625" defaultRowHeight="28.5" x14ac:dyDescent="0.45"/>
  <cols>
    <col min="1" max="1" width="13.140625" style="8" customWidth="1"/>
    <col min="2" max="2" width="20.28515625" style="8" bestFit="1" customWidth="1"/>
    <col min="3" max="3" width="14.28515625" style="8" bestFit="1" customWidth="1"/>
    <col min="4" max="4" width="54.28515625" style="9" customWidth="1"/>
    <col min="5" max="5" width="64.140625" style="9" customWidth="1"/>
    <col min="6" max="6" width="14.28515625" style="9" bestFit="1" customWidth="1"/>
    <col min="7" max="7" width="63.28515625" style="9" customWidth="1"/>
    <col min="8" max="8" width="56" style="1" customWidth="1"/>
    <col min="9" max="16384" width="9.140625" style="1"/>
  </cols>
  <sheetData>
    <row r="1" spans="1:8" ht="22.5" customHeight="1" x14ac:dyDescent="0.25">
      <c r="A1" s="34" t="s">
        <v>13</v>
      </c>
      <c r="B1" s="34"/>
      <c r="C1" s="34"/>
      <c r="D1" s="34"/>
      <c r="E1" s="34"/>
      <c r="F1" s="34"/>
      <c r="G1" s="34"/>
      <c r="H1" s="34"/>
    </row>
    <row r="2" spans="1:8" ht="33" customHeight="1" x14ac:dyDescent="0.25">
      <c r="A2" s="37" t="s">
        <v>14</v>
      </c>
      <c r="B2" s="37"/>
      <c r="C2" s="37"/>
      <c r="D2" s="37"/>
      <c r="E2" s="37"/>
      <c r="F2" s="37"/>
      <c r="G2" s="37"/>
      <c r="H2" s="37"/>
    </row>
    <row r="3" spans="1:8" ht="18.75" x14ac:dyDescent="0.25">
      <c r="A3" s="35" t="s">
        <v>15</v>
      </c>
      <c r="B3" s="35"/>
      <c r="C3" s="35"/>
      <c r="D3" s="35"/>
      <c r="E3" s="35"/>
      <c r="F3" s="35"/>
      <c r="G3" s="35"/>
      <c r="H3" s="35"/>
    </row>
    <row r="4" spans="1:8" ht="30.75" thickBot="1" x14ac:dyDescent="0.3">
      <c r="A4" s="36" t="s">
        <v>18</v>
      </c>
      <c r="B4" s="36"/>
      <c r="C4" s="36"/>
      <c r="D4" s="36"/>
      <c r="E4" s="36"/>
      <c r="F4" s="36"/>
      <c r="G4" s="36"/>
      <c r="H4" s="36"/>
    </row>
    <row r="5" spans="1:8" s="5" customFormat="1" ht="27.75" thickBot="1" x14ac:dyDescent="0.45">
      <c r="A5" s="6" t="s">
        <v>12</v>
      </c>
      <c r="B5" s="6" t="s">
        <v>0</v>
      </c>
      <c r="C5" s="7"/>
      <c r="D5" s="2" t="s">
        <v>2</v>
      </c>
      <c r="E5" s="3" t="s">
        <v>16</v>
      </c>
      <c r="F5" s="7"/>
      <c r="G5" s="13" t="s">
        <v>1</v>
      </c>
      <c r="H5" s="4" t="s">
        <v>3</v>
      </c>
    </row>
    <row r="6" spans="1:8" ht="139.5" x14ac:dyDescent="0.25">
      <c r="A6" s="10">
        <v>1</v>
      </c>
      <c r="B6" s="10" t="s">
        <v>4</v>
      </c>
      <c r="C6" s="31" t="s">
        <v>19</v>
      </c>
      <c r="D6" s="14" t="s">
        <v>37</v>
      </c>
      <c r="E6" s="15" t="s">
        <v>38</v>
      </c>
      <c r="F6" s="31" t="s">
        <v>20</v>
      </c>
      <c r="G6" s="16" t="s">
        <v>39</v>
      </c>
      <c r="H6" s="17" t="s">
        <v>40</v>
      </c>
    </row>
    <row r="7" spans="1:8" ht="156" customHeight="1" x14ac:dyDescent="0.25">
      <c r="A7" s="11">
        <f>A6+1</f>
        <v>2</v>
      </c>
      <c r="B7" s="11" t="s">
        <v>5</v>
      </c>
      <c r="C7" s="32"/>
      <c r="D7" s="26" t="s">
        <v>21</v>
      </c>
      <c r="E7" s="27" t="s">
        <v>22</v>
      </c>
      <c r="F7" s="32"/>
      <c r="G7" s="28" t="s">
        <v>31</v>
      </c>
      <c r="H7" s="29" t="s">
        <v>32</v>
      </c>
    </row>
    <row r="8" spans="1:8" ht="113.25" customHeight="1" x14ac:dyDescent="0.25">
      <c r="A8" s="11">
        <f t="shared" ref="A8:A13" si="0">A7+1</f>
        <v>3</v>
      </c>
      <c r="B8" s="11" t="s">
        <v>6</v>
      </c>
      <c r="C8" s="32"/>
      <c r="D8" s="26" t="s">
        <v>17</v>
      </c>
      <c r="E8" s="27" t="s">
        <v>28</v>
      </c>
      <c r="F8" s="32"/>
      <c r="G8" s="28" t="s">
        <v>29</v>
      </c>
      <c r="H8" s="29" t="s">
        <v>30</v>
      </c>
    </row>
    <row r="9" spans="1:8" ht="75" customHeight="1" x14ac:dyDescent="0.25">
      <c r="A9" s="11">
        <f t="shared" si="0"/>
        <v>4</v>
      </c>
      <c r="B9" s="11" t="s">
        <v>7</v>
      </c>
      <c r="C9" s="32"/>
      <c r="D9" s="18" t="s">
        <v>41</v>
      </c>
      <c r="E9" s="19" t="s">
        <v>43</v>
      </c>
      <c r="F9" s="32"/>
      <c r="G9" s="20" t="s">
        <v>41</v>
      </c>
      <c r="H9" s="21" t="s">
        <v>46</v>
      </c>
    </row>
    <row r="10" spans="1:8" ht="71.25" customHeight="1" x14ac:dyDescent="0.25">
      <c r="A10" s="11">
        <f t="shared" si="0"/>
        <v>5</v>
      </c>
      <c r="B10" s="11" t="s">
        <v>8</v>
      </c>
      <c r="C10" s="32"/>
      <c r="D10" s="18" t="s">
        <v>42</v>
      </c>
      <c r="E10" s="19" t="s">
        <v>44</v>
      </c>
      <c r="F10" s="32"/>
      <c r="G10" s="20" t="s">
        <v>45</v>
      </c>
      <c r="H10" s="21" t="s">
        <v>47</v>
      </c>
    </row>
    <row r="11" spans="1:8" ht="112.5" customHeight="1" x14ac:dyDescent="0.25">
      <c r="A11" s="11">
        <f t="shared" si="0"/>
        <v>6</v>
      </c>
      <c r="B11" s="11" t="s">
        <v>9</v>
      </c>
      <c r="C11" s="32"/>
      <c r="D11" s="18" t="s">
        <v>33</v>
      </c>
      <c r="E11" s="19" t="s">
        <v>34</v>
      </c>
      <c r="F11" s="32"/>
      <c r="G11" s="20" t="s">
        <v>35</v>
      </c>
      <c r="H11" s="21" t="s">
        <v>36</v>
      </c>
    </row>
    <row r="12" spans="1:8" ht="67.5" customHeight="1" x14ac:dyDescent="0.25">
      <c r="A12" s="11">
        <f t="shared" si="0"/>
        <v>7</v>
      </c>
      <c r="B12" s="11" t="s">
        <v>10</v>
      </c>
      <c r="C12" s="32"/>
      <c r="D12" s="18" t="s">
        <v>48</v>
      </c>
      <c r="E12" s="19" t="s">
        <v>49</v>
      </c>
      <c r="F12" s="32"/>
      <c r="G12" s="20" t="s">
        <v>50</v>
      </c>
      <c r="H12" s="21" t="s">
        <v>51</v>
      </c>
    </row>
    <row r="13" spans="1:8" ht="75" customHeight="1" thickBot="1" x14ac:dyDescent="0.3">
      <c r="A13" s="12">
        <f t="shared" si="0"/>
        <v>8</v>
      </c>
      <c r="B13" s="12" t="s">
        <v>11</v>
      </c>
      <c r="C13" s="33"/>
      <c r="D13" s="22" t="s">
        <v>24</v>
      </c>
      <c r="E13" s="23" t="s">
        <v>25</v>
      </c>
      <c r="F13" s="33"/>
      <c r="G13" s="24" t="s">
        <v>26</v>
      </c>
      <c r="H13" s="25" t="s">
        <v>27</v>
      </c>
    </row>
    <row r="14" spans="1:8" ht="40.5" customHeight="1" x14ac:dyDescent="0.45"/>
    <row r="15" spans="1:8" ht="40.5" customHeight="1" x14ac:dyDescent="0.45"/>
    <row r="16" spans="1:8" ht="26.25" customHeight="1" x14ac:dyDescent="0.25">
      <c r="A16" s="30" t="s">
        <v>23</v>
      </c>
      <c r="B16" s="30"/>
      <c r="C16" s="30"/>
      <c r="D16" s="30"/>
      <c r="E16" s="30"/>
      <c r="F16" s="30"/>
      <c r="G16" s="30"/>
      <c r="H16" s="30"/>
    </row>
  </sheetData>
  <mergeCells count="7">
    <mergeCell ref="A16:H16"/>
    <mergeCell ref="C6:C13"/>
    <mergeCell ref="F6:F13"/>
    <mergeCell ref="A1:H1"/>
    <mergeCell ref="A2:H2"/>
    <mergeCell ref="A3:H3"/>
    <mergeCell ref="A4:H4"/>
  </mergeCells>
  <printOptions horizontalCentered="1"/>
  <pageMargins left="0" right="0" top="0" bottom="0" header="0" footer="0"/>
  <pageSetup paperSize="9" scale="48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Grade-1 &amp; 2</vt:lpstr>
      <vt:lpstr>'Grade-1 &amp;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Chand</dc:creator>
  <cp:lastModifiedBy>Gagangiri School</cp:lastModifiedBy>
  <cp:lastPrinted>2026-08-03T07:23:09Z</cp:lastPrinted>
  <dcterms:created xsi:type="dcterms:W3CDTF">2026-06-14T16:40:20Z</dcterms:created>
  <dcterms:modified xsi:type="dcterms:W3CDTF">2026-08-03T07:24:25Z</dcterms:modified>
</cp:coreProperties>
</file>