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 firstSheet="1" activeTab="1"/>
  </bookViews>
  <sheets>
    <sheet name="Grade-1 &amp; 2" sheetId="5" state="hidden" r:id="rId1"/>
    <sheet name="Grade-3 To 8" sheetId="6" r:id="rId2"/>
    <sheet name="Grade-9 &amp; 10" sheetId="7" state="hidden" r:id="rId3"/>
  </sheets>
  <definedNames>
    <definedName name="_xlnm.Print_Titles" localSheetId="0">'Grade-1 &amp; 2'!$5:$5</definedName>
    <definedName name="_xlnm.Print_Titles" localSheetId="2">'Grade-9 &amp; 10'!$5:$5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7" l="1"/>
  <c r="B8" i="7" s="1"/>
  <c r="B9" i="7" s="1"/>
  <c r="B10" i="7" s="1"/>
  <c r="B11" i="7" s="1"/>
  <c r="B12" i="7" s="1"/>
  <c r="A7" i="5"/>
  <c r="A8" i="5" s="1"/>
  <c r="A9" i="5" s="1"/>
  <c r="A10" i="5" s="1"/>
  <c r="A11" i="5" s="1"/>
  <c r="A12" i="5" s="1"/>
  <c r="A13" i="5" s="1"/>
  <c r="B7" i="6"/>
  <c r="B8" i="6" s="1"/>
  <c r="B9" i="6" s="1"/>
  <c r="B10" i="6" s="1"/>
  <c r="B11" i="6" s="1"/>
  <c r="B12" i="6" s="1"/>
  <c r="B13" i="6" s="1"/>
  <c r="B14" i="6" s="1"/>
  <c r="B15" i="6" s="1"/>
</calcChain>
</file>

<file path=xl/sharedStrings.xml><?xml version="1.0" encoding="utf-8"?>
<sst xmlns="http://schemas.openxmlformats.org/spreadsheetml/2006/main" count="98" uniqueCount="64">
  <si>
    <t>Subject</t>
  </si>
  <si>
    <t>PT-2</t>
  </si>
  <si>
    <t>PT-1</t>
  </si>
  <si>
    <t>Annual</t>
  </si>
  <si>
    <t>English</t>
  </si>
  <si>
    <t>Hindi</t>
  </si>
  <si>
    <t>Marathi</t>
  </si>
  <si>
    <t>Maths</t>
  </si>
  <si>
    <t>EVS</t>
  </si>
  <si>
    <t>ART</t>
  </si>
  <si>
    <t>Computer</t>
  </si>
  <si>
    <t>G.K.</t>
  </si>
  <si>
    <t>Annual Portion Grade-1 &amp; Grade-2</t>
  </si>
  <si>
    <t>Sanskrit</t>
  </si>
  <si>
    <t>Science</t>
  </si>
  <si>
    <t>Social</t>
  </si>
  <si>
    <t>IT</t>
  </si>
  <si>
    <t>Sr No.</t>
  </si>
  <si>
    <t>K.T.S.P. MANDAL'S</t>
  </si>
  <si>
    <t xml:space="preserve">           P. P. GAGANGIRI MAHARAJ INTERNATIONAL SCHOOL, KHOPOLI.</t>
  </si>
  <si>
    <t xml:space="preserve">  SCHOOL CODE: 31384                  AFFILIATION NO: 1131395               UDISE NO.: 27240312802.</t>
  </si>
  <si>
    <t>Half Yearly</t>
  </si>
  <si>
    <t>Annual Portion Grade-9 &amp; Grade-10</t>
  </si>
  <si>
    <t>Socials</t>
  </si>
  <si>
    <t>SEM 1</t>
  </si>
  <si>
    <t>SEM 2</t>
  </si>
  <si>
    <t>पाठ क्र. -१,२,३  पाठावर आधारित व्याकरण</t>
  </si>
  <si>
    <t>EXAM INCHARGE                                                                          CO-ORDINATOR                                                                             PRINCIPAL</t>
  </si>
  <si>
    <t>पाठ क्र.-४  ते ७,  व्याकरण - पाठ १ ते ७  पाठावर आधारीत व्याकरण, निबंध</t>
  </si>
  <si>
    <t>Annual Portion Grade - 5</t>
  </si>
  <si>
    <t>पाठ - ३ से ७ 
व्याकरण-पाठ १ से ७  पर आधारित व्याकरण और जो व्याकरण कॉपी में करवाया है ।</t>
  </si>
  <si>
    <t>पाठ -१, २  और पाठ पर आधारित व्याकरण और जो कॉपी पर करवाया है ।</t>
  </si>
  <si>
    <t>पाठ -८ ,९ और पाठ पर आधारित व्याकरण, जो व्याकरण कॉपी में करवाया है ।</t>
  </si>
  <si>
    <t>पाठ क्र. ११ ते १४.  व्याकरण - पाठ ८ ते १४ पाठावर आधारीत व्याकरण, निबंध</t>
  </si>
  <si>
    <t>1. Shading
2. Parrot
3. Pot Design
4. Scenery</t>
  </si>
  <si>
    <t>1. 2D Design
2. Rainy Day
3. Leaf Printing
4. Independence Day 
5. Dolphin</t>
  </si>
  <si>
    <t>1. Lettering
 2. Ganesh Festival-Memory Drawing
3. Mozaic Painting</t>
  </si>
  <si>
    <t>1. Printing (texture) 
2. Diwali festival, 
3. Madhubani Art
4. Poster Drawing</t>
  </si>
  <si>
    <t>Page No. - 1 to 13</t>
  </si>
  <si>
    <t>Page No.- 14 to 34</t>
  </si>
  <si>
    <t>Page No - 35 to 48</t>
  </si>
  <si>
    <t>Page No. - 49 to 65</t>
  </si>
  <si>
    <t>Lesson No.- 1 &amp; 2</t>
  </si>
  <si>
    <t>Lesson No.- 1 to 3</t>
  </si>
  <si>
    <t>Lesson No.- 1</t>
  </si>
  <si>
    <t>Lesson No.- 3 to 7</t>
  </si>
  <si>
    <t>Lesson No.- 3 to 8</t>
  </si>
  <si>
    <t>Lesson No.- 4 to 10</t>
  </si>
  <si>
    <t>Lesson No.- 2 to 4</t>
  </si>
  <si>
    <t>Lesson No.- 5 &amp; 6</t>
  </si>
  <si>
    <t>Lesson No.- 3 to 5</t>
  </si>
  <si>
    <t>Lesson No.- 3 to 6</t>
  </si>
  <si>
    <t>Lesson No.- 4 to 9</t>
  </si>
  <si>
    <t>Lesson No.- 7 to 9</t>
  </si>
  <si>
    <t>Lesson No.- 1 &amp; 2 
Poems- Pocket Full of Sympathy.  Grammar &amp; Writing skills- Refer to the Notebook.</t>
  </si>
  <si>
    <t>Lesson No.- 3 to 5 
Poem- The Dark, Courage Courage. Grammar &amp; Writing skills- Refer to the Notebook.</t>
  </si>
  <si>
    <t>Lesson No.- 3 to 5
Poems- Foreign Lands,  Abou Ben Adhem.
Grammar &amp; Writing skills- Refer to the Notebook.</t>
  </si>
  <si>
    <t>Lesson No.- 1 &amp; 2 
Poems- I Wonder, Lonely as a Cloud.
 Grammar &amp; Writing skills- Refer to the Notebook.</t>
  </si>
  <si>
    <t>पाठ: १, पाठ: २ - व्याकरण - पाठ: १ और पाठ: २ . इन पाठों पर आधारित व्याकरण</t>
  </si>
  <si>
    <t>पाठ: १  ते: ७. संख्या १ त: ५०, 
व्याकरण - पाठ १ से पाठ ७. इन पाठों पर आधारित व्याकरण</t>
  </si>
  <si>
    <t>पाठ - १० से १४ 
 ८ से १४ पाठ पर आधारित व्याकरण और जो व्याकरण कॉपी में करवाया है ।</t>
  </si>
  <si>
    <t>पाठ क्र. ८ ते १0. पाठावर आधारीत व्याकरण, नाम, सर्वनाम</t>
  </si>
  <si>
    <t>पाठ: ८, पाठ: ९ च १. संख्या १ ते: ५०, व्याकरण - पाठः १ त:  पाठः ९ इन पाठों पर आधारित व्याकरण</t>
  </si>
  <si>
    <t>पाठ: १  ते: १४  , व्याकरण - इन पाठोंपर आधारित व्याकरण संख्या, १ से ५० अंको और अक्षरों मे, चित्रवर्णन.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</si>
</sst>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Aptos Narrow"/>
      <family val="2"/>
      <scheme val="minor"/>
    </font>
    <font>
      <sz val="10"/>
      <color theme="1"/>
      <name val="Book Antiqua"/>
      <family val="1"/>
    </font>
    <font>
      <b/>
      <sz val="10"/>
      <color theme="1"/>
      <name val="Times New Roman"/>
      <family val="1"/>
    </font>
    <font>
      <b/>
      <sz val="16"/>
      <color rgb="FF7030A0"/>
      <name val="Times New Roman"/>
      <family val="1"/>
    </font>
    <font>
      <b/>
      <sz val="9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rgb="FF7030A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8" fillId="0" borderId="1" xfId="0" applyFont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5" fillId="4" borderId="10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8" fillId="0" borderId="6" xfId="0" applyFont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79D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523876</xdr:colOff>
      <xdr:row>0</xdr:row>
      <xdr:rowOff>76200</xdr:rowOff>
    </xdr:from>
    <xdr:to>
      <xdr:col>1</xdr:col>
      <xdr:colOff>457200</xdr:colOff>
      <xdr:row>3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676D4C-56C2-4CB0-93E1-276EC4ADD2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rcRect/>
        <a:stretch/>
      </xdr:blipFill>
      <xdr:spPr>
        <a:xfrm>
          <a:off x="523876" y="76200"/>
          <a:ext cx="523874" cy="6477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695885</xdr:colOff>
      <xdr:row>0</xdr:row>
      <xdr:rowOff>66115</xdr:rowOff>
    </xdr:from>
    <xdr:to>
      <xdr:col>4</xdr:col>
      <xdr:colOff>1223681</xdr:colOff>
      <xdr:row>3</xdr:row>
      <xdr:rowOff>67236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F98D0E-6096-4C37-9E20-F0AAE7307D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rcRect/>
        <a:stretch/>
      </xdr:blipFill>
      <xdr:spPr>
        <a:xfrm>
          <a:off x="3587003" y="66115"/>
          <a:ext cx="527796" cy="651062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133350</xdr:rowOff>
    </xdr:from>
    <xdr:to>
      <xdr:col>2</xdr:col>
      <xdr:colOff>314324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42EDD4-F514-47C0-86A4-F0528623BF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rcRect/>
        <a:stretch/>
      </xdr:blipFill>
      <xdr:spPr>
        <a:xfrm>
          <a:off x="885825" y="133350"/>
          <a:ext cx="647699" cy="7429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sqref="A1:F1"/>
    </sheetView>
  </sheetViews>
  <sheetFormatPr defaultColWidth="9.125" defaultRowHeight="13.5"/>
  <cols>
    <col min="1" max="1" width="8.875" style="1" bestFit="1" customWidth="1"/>
    <col min="2" max="2" width="12" style="1" bestFit="1" customWidth="1"/>
    <col min="3" max="6" width="25.875" style="1" customWidth="1"/>
    <col min="7" max="16384" width="9.125" style="1"/>
  </cols>
  <sheetData>
    <row r="1" spans="1:6" ht="13.5" customHeight="1">
      <c r="A1" s="55" t="s">
        <v>18</v>
      </c>
      <c r="B1" s="55"/>
      <c r="C1" s="55"/>
      <c r="D1" s="55"/>
      <c r="E1" s="55"/>
      <c r="F1" s="55"/>
    </row>
    <row r="2" spans="1:6" ht="20.25" customHeight="1">
      <c r="A2" s="56" t="s">
        <v>19</v>
      </c>
      <c r="B2" s="56"/>
      <c r="C2" s="56"/>
      <c r="D2" s="56"/>
      <c r="E2" s="56"/>
      <c r="F2" s="56"/>
    </row>
    <row r="3" spans="1:6">
      <c r="A3" s="57" t="s">
        <v>20</v>
      </c>
      <c r="B3" s="57"/>
      <c r="C3" s="57"/>
      <c r="D3" s="57"/>
      <c r="E3" s="57"/>
      <c r="F3" s="57"/>
    </row>
    <row r="4" spans="1:6" ht="16.5" customHeight="1" thickBot="1">
      <c r="A4" s="58" t="s">
        <v>12</v>
      </c>
      <c r="B4" s="58"/>
      <c r="C4" s="58"/>
      <c r="D4" s="58"/>
      <c r="E4" s="58"/>
      <c r="F4" s="58"/>
    </row>
    <row r="5" spans="1:6" ht="19.5" thickBot="1">
      <c r="A5" s="15" t="s">
        <v>17</v>
      </c>
      <c r="B5" s="23" t="s">
        <v>0</v>
      </c>
      <c r="C5" s="19" t="s">
        <v>2</v>
      </c>
      <c r="D5" s="9" t="s">
        <v>21</v>
      </c>
      <c r="E5" s="9" t="s">
        <v>1</v>
      </c>
      <c r="F5" s="10" t="s">
        <v>3</v>
      </c>
    </row>
    <row r="6" spans="1:6" ht="140.25" customHeight="1">
      <c r="A6" s="16">
        <v>1</v>
      </c>
      <c r="B6" s="24" t="s">
        <v>4</v>
      </c>
      <c r="C6" s="20"/>
      <c r="D6" s="8"/>
      <c r="E6" s="8"/>
      <c r="F6" s="11"/>
    </row>
    <row r="7" spans="1:6" ht="129" customHeight="1">
      <c r="A7" s="17">
        <f>A6+1</f>
        <v>2</v>
      </c>
      <c r="B7" s="25" t="s">
        <v>5</v>
      </c>
      <c r="C7" s="21"/>
      <c r="D7" s="7"/>
      <c r="E7" s="7"/>
      <c r="F7" s="12"/>
    </row>
    <row r="8" spans="1:6" ht="120" customHeight="1">
      <c r="A8" s="17">
        <f t="shared" ref="A8:A13" si="0">A7+1</f>
        <v>3</v>
      </c>
      <c r="B8" s="25" t="s">
        <v>6</v>
      </c>
      <c r="C8" s="21"/>
      <c r="D8" s="7"/>
      <c r="E8" s="7"/>
      <c r="F8" s="12"/>
    </row>
    <row r="9" spans="1:6" ht="100.5" customHeight="1">
      <c r="A9" s="17">
        <f t="shared" si="0"/>
        <v>4</v>
      </c>
      <c r="B9" s="25" t="s">
        <v>7</v>
      </c>
      <c r="C9" s="21"/>
      <c r="D9" s="7"/>
      <c r="E9" s="7"/>
      <c r="F9" s="12"/>
    </row>
    <row r="10" spans="1:6" ht="105.75" customHeight="1">
      <c r="A10" s="17">
        <f t="shared" si="0"/>
        <v>5</v>
      </c>
      <c r="B10" s="25" t="s">
        <v>8</v>
      </c>
      <c r="C10" s="21"/>
      <c r="D10" s="7"/>
      <c r="E10" s="7"/>
      <c r="F10" s="12"/>
    </row>
    <row r="11" spans="1:6" ht="78.75" customHeight="1">
      <c r="A11" s="17">
        <f t="shared" si="0"/>
        <v>6</v>
      </c>
      <c r="B11" s="25" t="s">
        <v>9</v>
      </c>
      <c r="C11" s="21"/>
      <c r="D11" s="7"/>
      <c r="E11" s="7"/>
      <c r="F11" s="12"/>
    </row>
    <row r="12" spans="1:6" ht="84.75" customHeight="1">
      <c r="A12" s="17">
        <f t="shared" si="0"/>
        <v>7</v>
      </c>
      <c r="B12" s="25" t="s">
        <v>10</v>
      </c>
      <c r="C12" s="21"/>
      <c r="D12" s="7"/>
      <c r="E12" s="7"/>
      <c r="F12" s="12"/>
    </row>
    <row r="13" spans="1:6" ht="84.75" customHeight="1" thickBot="1">
      <c r="A13" s="18">
        <f t="shared" si="0"/>
        <v>8</v>
      </c>
      <c r="B13" s="26" t="s">
        <v>11</v>
      </c>
      <c r="C13" s="22"/>
      <c r="D13" s="13"/>
      <c r="E13" s="13"/>
      <c r="F13" s="14"/>
    </row>
  </sheetData>
  <mergeCells count="4">
    <mergeCell ref="A1:F1"/>
    <mergeCell ref="A2:F2"/>
    <mergeCell ref="A3:F3"/>
    <mergeCell ref="A4:F4"/>
  </mergeCells>
  <printOptions horizontalCentered="1"/>
  <pageMargins left="0" right="0" top="0" bottom="0" header="0" footer="0"/>
  <pageSetup paperSize="9" scale="11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9"/>
  <sheetViews>
    <sheetView showGridLines="0" tabSelected="1" zoomScale="85" zoomScaleNormal="85" workbookViewId="0">
      <pane xSplit="3" ySplit="5" topLeftCell="F6" activePane="bottomRight" state="frozen"/>
      <selection pane="topRight" activeCell="D1" sqref="D1"/>
      <selection pane="bottomLeft" activeCell="A6" sqref="A6"/>
      <selection pane="bottomRight" activeCell="B1" sqref="B1:I20"/>
    </sheetView>
  </sheetViews>
  <sheetFormatPr defaultColWidth="9.125" defaultRowHeight="13.5"/>
  <cols>
    <col min="1" max="1" width="9.125" style="1"/>
    <col min="2" max="2" width="8.875" style="34" bestFit="1" customWidth="1"/>
    <col min="3" max="3" width="15.375" style="34" customWidth="1"/>
    <col min="4" max="4" width="9.375" style="34" bestFit="1" customWidth="1"/>
    <col min="5" max="5" width="39.25" style="34" customWidth="1"/>
    <col min="6" max="6" width="40.625" style="34" customWidth="1"/>
    <col min="7" max="7" width="9.375" style="34" bestFit="1" customWidth="1"/>
    <col min="8" max="8" width="39.375" style="34" customWidth="1"/>
    <col min="9" max="9" width="40.75" style="1" customWidth="1"/>
    <col min="10" max="16384" width="9.125" style="1"/>
  </cols>
  <sheetData>
    <row r="1" spans="2:9" ht="13.5" customHeight="1">
      <c r="B1" s="55" t="s">
        <v>18</v>
      </c>
      <c r="C1" s="55"/>
      <c r="D1" s="55"/>
      <c r="E1" s="55"/>
      <c r="F1" s="55"/>
      <c r="G1" s="55"/>
      <c r="H1" s="55"/>
      <c r="I1" s="55"/>
    </row>
    <row r="2" spans="2:9" ht="20.25" customHeight="1">
      <c r="B2" s="62" t="s">
        <v>19</v>
      </c>
      <c r="C2" s="62"/>
      <c r="D2" s="62"/>
      <c r="E2" s="62"/>
      <c r="F2" s="62"/>
      <c r="G2" s="62"/>
      <c r="H2" s="62"/>
      <c r="I2" s="62"/>
    </row>
    <row r="3" spans="2:9" ht="17.25" customHeight="1">
      <c r="B3" s="63" t="s">
        <v>20</v>
      </c>
      <c r="C3" s="63"/>
      <c r="D3" s="63"/>
      <c r="E3" s="63"/>
      <c r="F3" s="63"/>
      <c r="G3" s="63"/>
      <c r="H3" s="63"/>
      <c r="I3" s="63"/>
    </row>
    <row r="4" spans="2:9" ht="19.5" thickBot="1">
      <c r="B4" s="64" t="s">
        <v>29</v>
      </c>
      <c r="C4" s="64"/>
      <c r="D4" s="64"/>
      <c r="E4" s="64"/>
      <c r="F4" s="64"/>
      <c r="G4" s="64"/>
      <c r="H4" s="64"/>
      <c r="I4" s="64"/>
    </row>
    <row r="5" spans="2:9" ht="19.5" thickBot="1">
      <c r="B5" s="15" t="s">
        <v>17</v>
      </c>
      <c r="C5" s="23" t="s">
        <v>0</v>
      </c>
      <c r="D5" s="39"/>
      <c r="E5" s="40" t="s">
        <v>2</v>
      </c>
      <c r="F5" s="10" t="s">
        <v>21</v>
      </c>
      <c r="G5" s="44"/>
      <c r="H5" s="40" t="s">
        <v>1</v>
      </c>
      <c r="I5" s="10" t="s">
        <v>3</v>
      </c>
    </row>
    <row r="6" spans="2:9" ht="93.75">
      <c r="B6" s="49">
        <v>1</v>
      </c>
      <c r="C6" s="50" t="s">
        <v>4</v>
      </c>
      <c r="D6" s="59" t="s">
        <v>24</v>
      </c>
      <c r="E6" s="46" t="s">
        <v>54</v>
      </c>
      <c r="F6" s="45" t="s">
        <v>55</v>
      </c>
      <c r="G6" s="59" t="s">
        <v>25</v>
      </c>
      <c r="H6" s="41" t="s">
        <v>57</v>
      </c>
      <c r="I6" s="38" t="s">
        <v>56</v>
      </c>
    </row>
    <row r="7" spans="2:9" ht="79.5" customHeight="1">
      <c r="B7" s="51">
        <f>B6+1</f>
        <v>2</v>
      </c>
      <c r="C7" s="52" t="s">
        <v>5</v>
      </c>
      <c r="D7" s="60"/>
      <c r="E7" s="47" t="s">
        <v>31</v>
      </c>
      <c r="F7" s="48" t="s">
        <v>30</v>
      </c>
      <c r="G7" s="60"/>
      <c r="H7" s="47" t="s">
        <v>32</v>
      </c>
      <c r="I7" s="48" t="s">
        <v>60</v>
      </c>
    </row>
    <row r="8" spans="2:9" ht="57.75" customHeight="1">
      <c r="B8" s="51">
        <f t="shared" ref="B8:B15" si="0">B7+1</f>
        <v>3</v>
      </c>
      <c r="C8" s="52" t="s">
        <v>6</v>
      </c>
      <c r="D8" s="60"/>
      <c r="E8" s="47" t="s">
        <v>26</v>
      </c>
      <c r="F8" s="48" t="s">
        <v>28</v>
      </c>
      <c r="G8" s="60"/>
      <c r="H8" s="47" t="s">
        <v>61</v>
      </c>
      <c r="I8" s="48" t="s">
        <v>33</v>
      </c>
    </row>
    <row r="9" spans="2:9" ht="71.25" customHeight="1">
      <c r="B9" s="51">
        <f t="shared" si="0"/>
        <v>4</v>
      </c>
      <c r="C9" s="52" t="s">
        <v>13</v>
      </c>
      <c r="D9" s="60"/>
      <c r="E9" s="47" t="s">
        <v>58</v>
      </c>
      <c r="F9" s="48" t="s">
        <v>59</v>
      </c>
      <c r="G9" s="60"/>
      <c r="H9" s="47" t="s">
        <v>62</v>
      </c>
      <c r="I9" s="48" t="s">
        <v>63</v>
      </c>
    </row>
    <row r="10" spans="2:9" ht="45.75" customHeight="1">
      <c r="B10" s="51">
        <f t="shared" si="0"/>
        <v>5</v>
      </c>
      <c r="C10" s="52" t="s">
        <v>7</v>
      </c>
      <c r="D10" s="60"/>
      <c r="E10" s="42" t="s">
        <v>42</v>
      </c>
      <c r="F10" s="12" t="s">
        <v>45</v>
      </c>
      <c r="G10" s="60"/>
      <c r="H10" s="42" t="s">
        <v>42</v>
      </c>
      <c r="I10" s="12" t="s">
        <v>50</v>
      </c>
    </row>
    <row r="11" spans="2:9" ht="46.5" customHeight="1">
      <c r="B11" s="51">
        <f t="shared" si="0"/>
        <v>6</v>
      </c>
      <c r="C11" s="52" t="s">
        <v>14</v>
      </c>
      <c r="D11" s="60"/>
      <c r="E11" s="42" t="s">
        <v>42</v>
      </c>
      <c r="F11" s="12" t="s">
        <v>46</v>
      </c>
      <c r="G11" s="60"/>
      <c r="H11" s="42" t="s">
        <v>42</v>
      </c>
      <c r="I11" s="12" t="s">
        <v>51</v>
      </c>
    </row>
    <row r="12" spans="2:9" ht="48" customHeight="1">
      <c r="B12" s="51">
        <f t="shared" si="0"/>
        <v>7</v>
      </c>
      <c r="C12" s="52" t="s">
        <v>23</v>
      </c>
      <c r="D12" s="60"/>
      <c r="E12" s="42" t="s">
        <v>43</v>
      </c>
      <c r="F12" s="12" t="s">
        <v>47</v>
      </c>
      <c r="G12" s="60"/>
      <c r="H12" s="42" t="s">
        <v>43</v>
      </c>
      <c r="I12" s="12" t="s">
        <v>52</v>
      </c>
    </row>
    <row r="13" spans="2:9" ht="93.75">
      <c r="B13" s="51">
        <f t="shared" si="0"/>
        <v>8</v>
      </c>
      <c r="C13" s="52" t="s">
        <v>9</v>
      </c>
      <c r="D13" s="60"/>
      <c r="E13" s="47" t="s">
        <v>34</v>
      </c>
      <c r="F13" s="48" t="s">
        <v>35</v>
      </c>
      <c r="G13" s="60"/>
      <c r="H13" s="47" t="s">
        <v>36</v>
      </c>
      <c r="I13" s="48" t="s">
        <v>37</v>
      </c>
    </row>
    <row r="14" spans="2:9" ht="43.5" customHeight="1">
      <c r="B14" s="51">
        <f t="shared" si="0"/>
        <v>9</v>
      </c>
      <c r="C14" s="52" t="s">
        <v>10</v>
      </c>
      <c r="D14" s="60"/>
      <c r="E14" s="42" t="s">
        <v>44</v>
      </c>
      <c r="F14" s="12" t="s">
        <v>48</v>
      </c>
      <c r="G14" s="60"/>
      <c r="H14" s="42" t="s">
        <v>49</v>
      </c>
      <c r="I14" s="12" t="s">
        <v>53</v>
      </c>
    </row>
    <row r="15" spans="2:9" ht="39.75" customHeight="1" thickBot="1">
      <c r="B15" s="53">
        <f t="shared" si="0"/>
        <v>10</v>
      </c>
      <c r="C15" s="54" t="s">
        <v>11</v>
      </c>
      <c r="D15" s="61"/>
      <c r="E15" s="43" t="s">
        <v>38</v>
      </c>
      <c r="F15" s="14" t="s">
        <v>39</v>
      </c>
      <c r="G15" s="61"/>
      <c r="H15" s="43" t="s">
        <v>40</v>
      </c>
      <c r="I15" s="14" t="s">
        <v>41</v>
      </c>
    </row>
    <row r="17" spans="2:9" ht="20.25" customHeight="1"/>
    <row r="19" spans="2:9" ht="18.75">
      <c r="B19" s="58" t="s">
        <v>27</v>
      </c>
      <c r="C19" s="58"/>
      <c r="D19" s="58"/>
      <c r="E19" s="58"/>
      <c r="F19" s="58"/>
      <c r="G19" s="58"/>
      <c r="H19" s="58"/>
      <c r="I19" s="58"/>
    </row>
  </sheetData>
  <mergeCells count="7">
    <mergeCell ref="B19:I19"/>
    <mergeCell ref="D6:D15"/>
    <mergeCell ref="G6:G15"/>
    <mergeCell ref="B2:I2"/>
    <mergeCell ref="B1:I1"/>
    <mergeCell ref="B3:I3"/>
    <mergeCell ref="B4:I4"/>
  </mergeCells>
  <printOptions horizontalCentered="1"/>
  <pageMargins left="0" right="0" top="0" bottom="0" header="0" footer="0"/>
  <pageSetup paperSize="9" scale="66" orientation="landscape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2"/>
  <sheetViews>
    <sheetView workbookViewId="0">
      <selection activeCell="L8" sqref="L8"/>
    </sheetView>
  </sheetViews>
  <sheetFormatPr defaultColWidth="9.125" defaultRowHeight="18.75"/>
  <cols>
    <col min="1" max="1" width="9.125" style="1"/>
    <col min="2" max="2" width="9.125" style="6"/>
    <col min="3" max="3" width="12.875" style="6" customWidth="1"/>
    <col min="4" max="7" width="25.875" style="6" customWidth="1"/>
    <col min="8" max="16384" width="9.125" style="1"/>
  </cols>
  <sheetData>
    <row r="1" spans="2:7" ht="20.100000000000001" customHeight="1">
      <c r="B1" s="65" t="s">
        <v>18</v>
      </c>
      <c r="C1" s="65"/>
      <c r="D1" s="65"/>
      <c r="E1" s="65"/>
      <c r="F1" s="65"/>
      <c r="G1" s="65"/>
    </row>
    <row r="2" spans="2:7" ht="20.100000000000001" customHeight="1">
      <c r="B2" s="56" t="s">
        <v>19</v>
      </c>
      <c r="C2" s="56"/>
      <c r="D2" s="56"/>
      <c r="E2" s="56"/>
      <c r="F2" s="56"/>
      <c r="G2" s="56"/>
    </row>
    <row r="3" spans="2:7" ht="20.100000000000001" customHeight="1">
      <c r="B3" s="66" t="s">
        <v>20</v>
      </c>
      <c r="C3" s="66"/>
      <c r="D3" s="66"/>
      <c r="E3" s="66"/>
      <c r="F3" s="66"/>
      <c r="G3" s="66"/>
    </row>
    <row r="4" spans="2:7" ht="20.100000000000001" customHeight="1" thickBot="1">
      <c r="B4" s="67" t="s">
        <v>22</v>
      </c>
      <c r="C4" s="67"/>
      <c r="D4" s="67"/>
      <c r="E4" s="67"/>
      <c r="F4" s="67"/>
      <c r="G4" s="67"/>
    </row>
    <row r="5" spans="2:7" ht="20.100000000000001" customHeight="1" thickBot="1">
      <c r="B5" s="35" t="s">
        <v>17</v>
      </c>
      <c r="C5" s="37" t="s">
        <v>0</v>
      </c>
      <c r="D5" s="36" t="s">
        <v>2</v>
      </c>
      <c r="E5" s="3" t="s">
        <v>21</v>
      </c>
      <c r="F5" s="3" t="s">
        <v>1</v>
      </c>
      <c r="G5" s="4" t="s">
        <v>3</v>
      </c>
    </row>
    <row r="6" spans="2:7" ht="95.1" customHeight="1">
      <c r="B6" s="16">
        <v>1</v>
      </c>
      <c r="C6" s="24" t="s">
        <v>4</v>
      </c>
      <c r="D6" s="31"/>
      <c r="E6" s="5"/>
      <c r="F6" s="5"/>
      <c r="G6" s="30"/>
    </row>
    <row r="7" spans="2:7" ht="95.1" customHeight="1">
      <c r="B7" s="17">
        <f>B6+1</f>
        <v>2</v>
      </c>
      <c r="C7" s="25" t="s">
        <v>5</v>
      </c>
      <c r="D7" s="32"/>
      <c r="E7" s="2"/>
      <c r="F7" s="2"/>
      <c r="G7" s="27"/>
    </row>
    <row r="8" spans="2:7" ht="95.1" customHeight="1">
      <c r="B8" s="17">
        <f t="shared" ref="B8:B12" si="0">B7+1</f>
        <v>3</v>
      </c>
      <c r="C8" s="25" t="s">
        <v>6</v>
      </c>
      <c r="D8" s="32"/>
      <c r="E8" s="2"/>
      <c r="F8" s="2"/>
      <c r="G8" s="27"/>
    </row>
    <row r="9" spans="2:7" ht="95.1" customHeight="1">
      <c r="B9" s="17">
        <f t="shared" si="0"/>
        <v>4</v>
      </c>
      <c r="C9" s="25" t="s">
        <v>15</v>
      </c>
      <c r="D9" s="32"/>
      <c r="E9" s="2"/>
      <c r="F9" s="2"/>
      <c r="G9" s="27"/>
    </row>
    <row r="10" spans="2:7" ht="95.1" customHeight="1">
      <c r="B10" s="17">
        <f t="shared" si="0"/>
        <v>5</v>
      </c>
      <c r="C10" s="25" t="s">
        <v>14</v>
      </c>
      <c r="D10" s="32"/>
      <c r="E10" s="2"/>
      <c r="F10" s="2"/>
      <c r="G10" s="27"/>
    </row>
    <row r="11" spans="2:7" ht="95.1" customHeight="1">
      <c r="B11" s="17">
        <f t="shared" si="0"/>
        <v>6</v>
      </c>
      <c r="C11" s="25" t="s">
        <v>7</v>
      </c>
      <c r="D11" s="32"/>
      <c r="E11" s="2"/>
      <c r="F11" s="2"/>
      <c r="G11" s="27"/>
    </row>
    <row r="12" spans="2:7" ht="95.1" customHeight="1" thickBot="1">
      <c r="B12" s="18">
        <f t="shared" si="0"/>
        <v>7</v>
      </c>
      <c r="C12" s="26" t="s">
        <v>16</v>
      </c>
      <c r="D12" s="33"/>
      <c r="E12" s="28"/>
      <c r="F12" s="28"/>
      <c r="G12" s="29"/>
    </row>
  </sheetData>
  <mergeCells count="4">
    <mergeCell ref="B1:G1"/>
    <mergeCell ref="B2:G2"/>
    <mergeCell ref="B3:G3"/>
    <mergeCell ref="B4:G4"/>
  </mergeCells>
  <printOptions horizontalCentered="1" verticalCentered="1"/>
  <pageMargins left="0" right="0" top="0" bottom="0" header="0" footer="0"/>
  <pageSetup paperSize="9" scale="115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Grade-1 &amp; 2</vt:lpstr>
      <vt:lpstr>Grade-3 To 8</vt:lpstr>
      <vt:lpstr>Grade-9 &amp; 10</vt:lpstr>
      <vt:lpstr>'Grade-1 &amp; 2'!Print_Titles</vt:lpstr>
      <vt:lpstr>'Grade-9 &amp; 10'!Print_Titles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Chand</dc:creator>
  <cp:lastModifiedBy>Admin</cp:lastModifiedBy>
  <cp:lastPrinted>2026-08-03T08:48:52Z</cp:lastPrinted>
  <dcterms:created xsi:type="dcterms:W3CDTF">2026-06-14T16:40:20Z</dcterms:created>
  <dcterms:modified xsi:type="dcterms:W3CDTF">2026-08-03T08:49:18Z</dcterms:modified>
</cp:coreProperties>
</file>