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<sst xmlns="http://schemas.openxmlformats.org/spreadsheetml/2006/main" count="86" uniqueCount="86">
  <si>
    <t>full_name</t>
  </si>
  <si>
    <t>phone_number</t>
  </si>
  <si>
    <t>Rajinder Goyal</t>
  </si>
  <si>
    <t>Rameshwar Singh</t>
  </si>
  <si>
    <t>Manohar Lal</t>
  </si>
  <si>
    <t>Ramesh Chaudhary</t>
  </si>
  <si>
    <t>Deepak Kumar</t>
  </si>
  <si>
    <t>Lakhvinder Singh</t>
  </si>
  <si>
    <t xml:space="preserve">Manish Bhatia </t>
  </si>
  <si>
    <t>Kartik Saklani</t>
  </si>
  <si>
    <t>Ajinder Singh</t>
  </si>
  <si>
    <t>Manjit Singh</t>
  </si>
  <si>
    <t>Charanjeet Singh</t>
  </si>
  <si>
    <t>Jasmine</t>
  </si>
  <si>
    <t>Jashan Deep</t>
  </si>
  <si>
    <t>Paramvir</t>
  </si>
  <si>
    <t>Ashish</t>
  </si>
  <si>
    <t>gurdarshan singh</t>
  </si>
  <si>
    <t>Kamal Kaushik</t>
  </si>
  <si>
    <t>Gagan Kocharmakkar</t>
  </si>
  <si>
    <t>Jaswinder Kumar</t>
  </si>
  <si>
    <t xml:space="preserve">Vinkur Rajput </t>
  </si>
  <si>
    <t>Japjit Bedi</t>
  </si>
  <si>
    <t>Anshul Malhotra</t>
  </si>
  <si>
    <t>Davinder Kumar</t>
  </si>
  <si>
    <t>Aman Sharma</t>
  </si>
  <si>
    <t>Harigovind Yadav Yadav</t>
  </si>
  <si>
    <t>Ravi Arora</t>
  </si>
  <si>
    <t>Harvinder singh</t>
  </si>
  <si>
    <t>MP Kaushik</t>
  </si>
  <si>
    <t>_x0000_"_x0000_V_x0000_i_x0000_k_x0000_a_x0000_s_x0000_ _x0000_V_x0000_a_x0000_s_x0000_h_x0000_i_x0000_s_x0000_h_x0000_t_x0000_ _x0000_L_x0000_a_x0000_w_x0000_"_x0000_</t>
  </si>
  <si>
    <t>_x0000_p_x0000_:_x0000_+_x0000_9_x0000_1_x0000_8_x0000_8_x0000_9_x0000_4_x0000_0_x0000_5_x0000_3_x0000_6_x0000_7_x0000_6_x0000_</t>
  </si>
  <si>
    <t>_x0000_"_x0000_A_x0000_t_x0000_u_x0000_l_x0000_ _x0000_K_x0000_a_x0000_n_x0000_s_x0000_a_x0000_l_x0000_"_x0000_</t>
  </si>
  <si>
    <t>_x0000_p_x0000_:_x0000_+_x0000_9_x0000_1_x0000_9_x0000_8_x0000_8_x0000_8_x0000_0_x0000_9_x0000_0_x0000_9_x0000_4_x0000_0_x0000_</t>
  </si>
  <si>
    <t>_x0000_"_x0000_S_x0000_u_x0000_m_x0000_i_x0000_t_x0000_ _x0000_K_x0000_u_x0000_m_x0000_a_x0000_r_x0000_"_x0000_</t>
  </si>
  <si>
    <t>_x0000_p_x0000_:_x0000_+_x0000_9_x0000_1_x0000_9_x0000_8_x0000_1_x0000_5_x0000_0_x0000_0_x0000_8_x0000_9_x0000_6_x0000_2_x0000_</t>
  </si>
  <si>
    <t>_x0000_"_x0000_K_x0000_u_x0000_m_x0000_a_x0000_r_x0000_ _x0000_G_x0000_u_x0000_r_x0000_p_x0000_r_x0000_e_x0000_e_x0000_t_x0000_"_x0000_</t>
  </si>
  <si>
    <t>_x0000_p_x0000_:_x0000_+_x0000_9_x0000_1_x0000_9_x0000_8_x0000_7_x0000_8_x0000_1_x0000_2_x0000_3_x0000_0_x0000_4_x0000_5_x0000_</t>
  </si>
  <si>
    <t>_x0000_"_x0000_H_x0000_a_x0000_r_x0000_j_x0000_e_x0000_e_x0000_t_x0000_ _x0000_S_x0000_i_x0000_n_x0000_g_x0000_h_x0000_ _x0000_B_x0000_h_x0000_u_x0000_l_x0000_l_x0000_a_x0000_r_x0000_"_x0000_</t>
  </si>
  <si>
    <t>_x0000_p_x0000_:_x0000_+_x0000_9_x0000_1_x0000_8_x0000_1_x0000_3_x0000_0_x0000_4_x0000_4_x0000_4_x0000_8_x0000_9_x0000_9_x0000_</t>
  </si>
  <si>
    <t>_x0000_"_x0000_B_x0000_a_x0000_l_x0000_j_x0000_i_x0000_t_x0000_ _x0000_S_x0000_i_x0000_n_x0000_g_x0000_h_x0000_"_x0000_</t>
  </si>
  <si>
    <t>_x0000_p_x0000_:_x0000_+_x0000_9_x0000_1_x0000_9_x0000_8_x0000_5_x0000_5_x0000_1_x0000_0_x0000_8_x0000_9_x0000_7_x0000_7_x0000_</t>
  </si>
  <si>
    <t>_x0000_"_x0000_J_x0000_a_x0000_g_x0000_j_x0000_e_x0000_e_x0000_t_x0000_ _x0000_B_x0000_a_x0000_j_x0000_w_x0000_a_x0000_"_x0000_</t>
  </si>
  <si>
    <t>_x0000_p_x0000_:_x0000_+_x0000_9_x0000_1_x0000_9_x0000_0_x0000_3_x0000_9_x0000_6_x0000_4_x0000_3_x0000_9_x0000_1_x0000_3_x0000_</t>
  </si>
  <si>
    <t>_x0000_"_x0000_A_x0000_n_x0000_i_x0000_l_x0000_ _x0000_P_x0000_a_x0000_t_x0000_i_x0000_a_x0000_l_x0000_v_x0000_i_x0000_"_x0000_</t>
  </si>
  <si>
    <t>_x0000_p_x0000_:_x0000_+_x0000_9_x0000_1_x0000_7_x0000_8_x0000_8_x0000_8_x0000_7_x0000_1_x0000_1_x0000_1_x0000_3_x0000_0_x0000_</t>
  </si>
  <si>
    <t>_x0000_"_x0000_A_x0000_d_x0000_v_x0000_ _x0000_G_x0000_u_x0000_l_x0000_s_x0000_h_x0000_a_x0000_n_x0000_ _x0000_M_x0000_e_x0000_h_x0000_t_x0000_a_x0000_"_x0000_</t>
  </si>
  <si>
    <t>_x0000_p_x0000_:_x0000_+_x0000_9_x0000_1_x0000_9_x0000_8_x0000_7_x0000_6_x0000_4_x0000_6_x0000_8_x0000_6_x0000_3_x0000_7_x0000_</t>
  </si>
  <si>
    <t>_x0000_S_x0000_a_x0000_i_x0000_n_x0000_i_x0000_</t>
  </si>
  <si>
    <t>_x0000_p_x0000_:_x0000_+_x0000_9_x0000_1_x0000_9_x0000_7_x0000_8_x0000_0_x0000_2_x0000_4_x0000_0_x0000_2_x0000_9_x0000_7_x0000_</t>
  </si>
  <si>
    <t>_x0000_"_x0000_N_x0000_e_x0000_e_x0000_r_x0000_a_x0000_j_x0000_ _x0000_S_x0000_h_x0000_a_x0000_r_x0000_m_x0000_a_x0000_"_x0000_</t>
  </si>
  <si>
    <t>_x0000_p_x0000_:_x0000_+_x0000_9_x0000_1_x0000_9_x0000_3_x0000_5_x0000_4_x0000_1_x0000_2_x0000_9_x0000_3_x0000_5_x0000_1_x0000_</t>
  </si>
  <si>
    <t>_x0000_G_x0000_a_x0000_u_x0000_r_x0000_i_x0000_</t>
  </si>
  <si>
    <t>_x0000_p_x0000_:_x0000_+_x0000_9_x0000_1_x0000_9_x0000_8_x0000_7_x0000_7_x0000_7_x0000_6_x0000_7_x0000_8_x0000_3_x0000_4_x0000_</t>
  </si>
  <si>
    <t>_x0000_"_x0000_P_x0000_r_x0000_a_x0000_n_x0000_s_x0000_h_x0000_u_x0000_t_x0000_a_x0000_ _x0000_S_x0000_h_x0000_a_x0000_r_x0000_m_x0000_a_x0000_"_x0000_</t>
  </si>
  <si>
    <t>_x0000_p_x0000_:_x0000_+_x0000_9_x0000_1_x0000_8_x0000_9_x0000_8_x0000_8_x0000_2_x0000_5_x0000_3_x0000_9_x0000_7_x0000_7_x0000_</t>
  </si>
  <si>
    <t>_x0000_"_x0000_a_x0000_m_x0000_i_x0000_t_x0000_ _x0000_j_x0000_a_x0000_i_x0000_n_x0000_"_x0000_</t>
  </si>
  <si>
    <t>_x0000_p_x0000_:_x0000_+_x0000_9_x0000_1_x0000_8_x0000_2_x0000_8_x0000_3_x0000_6_x0000_5_x0000_0_x0000_3_x0000_8_x0000_8_x0000_</t>
  </si>
  <si>
    <t>_x0000_a_x0000_m_x0000_r_x0000_i_x0000_t_x0000_</t>
  </si>
  <si>
    <t>_x0000_p_x0000_:_x0000_+_x0000_9_x0000_1_x0000_9_x0000_3_x0000_1_x0000_6_x0000_9_x0000_4_x0000_6_x0000_6_x0000_3_x0000_0_x0000_</t>
  </si>
  <si>
    <t>_x0000_"_x0000_A_x0000_s_x0000_h_x0000_o_x0000_k_x0000_ _x0000_K_x0000_a_x0000_l_x0000_a_x0000_"_x0000_</t>
  </si>
  <si>
    <t>_x0000_p_x0000_:_x0000_+_x0000_9_x0000_1_x0000_8_x0000_7_x0000_5_x0000_0_x0000_5_x0000_7_x0000_4_x0000_4_x0000_4_x0000_4_x0000_</t>
  </si>
  <si>
    <t>_x0000_"_x0000_G_x0000_u_x0000_r_x0000_u_x0000_c_x0000_h_x0000_a_x0000_r_x0000_a_x0000_n_x0000_ _x0000_J_x0000_a_x0000_i_x0000_n_x0000_ _x0000_T_x0000_i_x0000_t_x0000_o_x0000_o_x0000_"_x0000_</t>
  </si>
  <si>
    <t>_x0000_p_x0000_:_x0000_+_x0000_9_x0000_1_x0000_9_x0000_2_x0000_1_x0000_2_x0000_4_x0000_1_x0000_7_x0000_6_x0000_3_x0000_0_x0000_</t>
  </si>
  <si>
    <t>_x0000_"_x0000_G_x0000_u_x0000_r_x0000_p_x0000_r_x0000_e_x0000_e_x0000_t_x0000_ _x0000_S_x0000_i_x0000_n_x0000_g_x0000_h_x0000_"_x0000_</t>
  </si>
  <si>
    <t>_x0000_p_x0000_:_x0000_+_x0000_9_x0000_1_x0000_9_x0000_6_x0000_7_x0000_1_x0000_3_x0000_0_x0000_5_x0000_5_x0000_0_x0000_0_x0000_</t>
  </si>
  <si>
    <t>_x0000_K_x0000_a_x0000_n_x0000_i_x0000_s_x0000_h_x0000_k_x0000_</t>
  </si>
  <si>
    <t>_x0000_p_x0000_:_x0000_+_x0000_9_x0000_1_x0000_7_x0000_4_x0000_0_x0000_4_x0000_3_x0000_1_x0000_4_x0000_3_x0000_1_x0000_2_x0000_</t>
  </si>
  <si>
    <t>_x0000_"_x0000_V_x0000_i_x0000_s_x0000_h_x0000_i_x0000_ _x0000_E_x0000_l_x0000_l_x0000_a_x0000_w_x0000_a_x0000_d_x0000_i_x0000_"_x0000_</t>
  </si>
  <si>
    <t>_x0000_p_x0000_:_x0000_+_x0000_9_x0000_1_x0000_8_x0000_1_x0000_9_x0000_9_x0000_0_x0000_1_x0000_7_x0000_0_x0000_0_x0000_2_x0000_</t>
  </si>
  <si>
    <t>_x0000_"_x0000_P_x0000_a_x0000_n_x0000_k_x0000_a_x0000_j_x0000_ _x0000_M_x0000_a_x0000_k_x0000_k_x0000_a_x0000_r_x0000_"_x0000_</t>
  </si>
  <si>
    <t>_x0000_p_x0000_:_x0000_+_x0000_9_x0000_1_x0000_8_x0000_2_x0000_8_x0000_8_x0000_0_x0000_0_x0000_4_x0000_9_x0000_7_x0000_6_x0000_</t>
  </si>
  <si>
    <t>_x0000_"_x0000_S_x0000_a_x0000_n_x0000_j_x0000_a_x0000_y_x0000_ _x0000_J_x0000_a_x0000_v_x0000_a_x0000_"_x0000_</t>
  </si>
  <si>
    <t>_x0000_p_x0000_:_x0000_+_x0000_9_x0000_1_x0000_8_x0000_0_x0000_5_x0000_4_x0000_1_x0000_4_x0000_1_x0000_3_x0000_2_x0000_6_x0000_</t>
  </si>
  <si>
    <t>_x0000_"_x0000_M_x0000_P_x0000_ _x0000_K_x0000_a_x0000_u_x0000_s_x0000_h_x0000_i_x0000_k_x0000_"_x0000_</t>
  </si>
  <si>
    <t>_x0000_p_x0000_:_x0000_+_x0000_9_x0000_1_x0000_9_x0000_9_x0000_8_x0000_8_x0000_5_x0000_0_x0000_2_x0000_0_x0000_6_x0000_0_x0000_</t>
  </si>
  <si>
    <t>_x0000_"_x0000_H_x0000_a_x0000_r_x0000_v_x0000_i_x0000_n_x0000_d_x0000_e_x0000_r_x0000_ _x0000_s_x0000_i_x0000_n_x0000_g_x0000_h_x0000_"_x0000_</t>
  </si>
  <si>
    <t>_x0000_p_x0000_:_x0000_+_x0000_9_x0000_1_x0000_9_x0000_7_x0000_8_x0000_0_x0000_3_x0000_4_x0000_2_x0000_5_x0000_7_x0000_2_x0000_</t>
  </si>
  <si>
    <t>_x0000_"_x0000_A_x0000_n_x0000_s_x0000_h_x0000_u_x0000_l_x0000_ _x0000_M_x0000_a_x0000_l_x0000_h_x0000_o_x0000_t_x0000_r_x0000_a_x0000_"_x0000_</t>
  </si>
  <si>
    <t>_x0000_p_x0000_:_x0000_+_x0000_9_x0000_1_x0000_9_x0000_8_x0000_8_x0000_2_x0000_9_x0000_5_x0000_0_x0000_5_x0000_5_x0000_2_x0000_</t>
  </si>
  <si>
    <t>_x0000_"_x0000_D_x0000_a_x0000_v_x0000_i_x0000_n_x0000_d_x0000_e_x0000_r_x0000_ _x0000_K_x0000_u_x0000_m_x0000_a_x0000_r_x0000_"_x0000_</t>
  </si>
  <si>
    <t>_x0000_p_x0000_:_x0000_+_x0000_9_x0000_1_x0000_8_x0000_1_x0000_4_x0000_6_x0000_5_x0000_7_x0000_5_x0000_8_x0000_5_x0000_4_x0000_</t>
  </si>
  <si>
    <t>_x0000_"_x0000_A_x0000_m_x0000_a_x0000_n_x0000_ _x0000_S_x0000_h_x0000_a_x0000_r_x0000_m_x0000_a_x0000_"_x0000_</t>
  </si>
  <si>
    <t>_x0000_p_x0000_:_x0000_+_x0000_9_x0000_1_x0000_7_x0000_9_x0000_7_x0000_3_x0000_0_x0000_7_x0000_7_x0000_5_x0000_1_x0000_4_x0000_</t>
  </si>
  <si>
    <t>_x0000_"_x0000_H_x0000_a_x0000_r_x0000_i_x0000_g_x0000_o_x0000_v_x0000_i_x0000_n_x0000_d_x0000_ _x0000_Y_x0000_a_x0000_d_x0000_a_x0000_v_x0000_ _x0000_Y_x0000_a_x0000_d_x0000_a_x0000_v_x0000_"_x0000_</t>
  </si>
  <si>
    <t>_x0000_p_x0000_:_x0000_+_x0000_9_x0000_1_x0000_9_x0000_4_x0000_6_x0000_3_x0000_9_x0000_7_x0000_0_x0000_5_x0000_6_x0000_1_x0000_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</si>
</sst>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22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2">
        <f>+919814580628</f>
        <v>919814580628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2">
        <f>+918360470829</f>
        <v>918360470829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</v>
      </c>
      <c r="B4" s="2">
        <f>+919419158090</f>
        <v>919419158090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5</v>
      </c>
      <c r="B5" s="2">
        <f>+918894496419</f>
        <v>918894496419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6</v>
      </c>
      <c r="B6" s="2">
        <f>+919530703688</f>
        <v>919530703688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7</v>
      </c>
      <c r="B7" s="2">
        <f>+917740004584</f>
        <v>917740004584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8</v>
      </c>
      <c r="B8" s="2">
        <f>+919896568682</f>
        <v>919896568682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9</v>
      </c>
      <c r="B9" s="2">
        <f>+919023757337</f>
        <v>919023757337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10</v>
      </c>
      <c r="B10" s="2">
        <v>8.181810013E9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11</v>
      </c>
      <c r="B11" s="2">
        <f>+919569998000</f>
        <v>919569998000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12</v>
      </c>
      <c r="B12" s="2">
        <f>+919536905935</f>
        <v>919536905935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13</v>
      </c>
      <c r="B13" s="2">
        <f>+919729769637</f>
        <v>919729769637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14</v>
      </c>
      <c r="B14" s="2">
        <f>+919855557718</f>
        <v>919855557718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15</v>
      </c>
      <c r="B15" s="2">
        <f>+919888352986</f>
        <v>919888352986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16</v>
      </c>
      <c r="B16" s="2">
        <f>+918288004338</f>
        <v>918288004338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17</v>
      </c>
      <c r="B17" s="2">
        <f>+919996661924</f>
        <v>919996661924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18</v>
      </c>
      <c r="B18" s="2">
        <f>+919888412404</f>
        <v>919888412404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19</v>
      </c>
      <c r="B19" s="2">
        <f>+919814871549</f>
        <v>919814871549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20</v>
      </c>
      <c r="B20" s="3">
        <f>+919988218122</f>
        <v>919988218122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21</v>
      </c>
      <c r="B21" s="3">
        <v>7.889286232E9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/>
      <c r="B22" s="3">
        <v>9.996661924E9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22</v>
      </c>
      <c r="B23" s="3">
        <v>9.711818594E9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23</v>
      </c>
      <c r="B24" s="3">
        <f>+919882950552</f>
        <v>919882950552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24</v>
      </c>
      <c r="B25" s="3">
        <f>+918146575854</f>
        <v>918146575854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25</v>
      </c>
      <c r="B26" s="3">
        <f>+917973077514</f>
        <v>917973077514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26</v>
      </c>
      <c r="B27" s="3">
        <f>+919463970561</f>
        <v>919463970561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27</v>
      </c>
      <c r="B28" s="3">
        <v>9.996777672E9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28</v>
      </c>
      <c r="B29" s="3">
        <v>9.780342572E9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29</v>
      </c>
      <c r="B30" s="3">
        <f>+919988502060</f>
        <v>919988502060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30</v>
      </c>
      <c r="B31" s="3" t="s">
        <v>31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32</v>
      </c>
      <c r="B32" s="3" t="s">
        <v>33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34</v>
      </c>
      <c r="B33" s="3" t="s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36</v>
      </c>
      <c r="B34" s="3" t="s">
        <v>37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38</v>
      </c>
      <c r="B35" s="3" t="s">
        <v>39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40</v>
      </c>
      <c r="B36" s="3" t="s">
        <v>41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42</v>
      </c>
      <c r="B37" s="3" t="s">
        <v>43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44</v>
      </c>
      <c r="B38" s="3" t="s">
        <v>45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46</v>
      </c>
      <c r="B39" s="3" t="s">
        <v>47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48</v>
      </c>
      <c r="B40" s="3" t="s">
        <v>49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50</v>
      </c>
      <c r="B41" s="3" t="s">
        <v>51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52</v>
      </c>
      <c r="B42" s="3" t="s">
        <v>53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54</v>
      </c>
      <c r="B43" s="3" t="s">
        <v>55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56</v>
      </c>
      <c r="B44" s="3" t="s">
        <v>57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58</v>
      </c>
      <c r="B45" s="3" t="s">
        <v>59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60</v>
      </c>
      <c r="B46" s="3" t="s">
        <v>61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62</v>
      </c>
      <c r="B47" s="3" t="s">
        <v>63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64</v>
      </c>
      <c r="B48" s="3" t="s">
        <v>65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66</v>
      </c>
      <c r="B49" s="3" t="s">
        <v>67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68</v>
      </c>
      <c r="B50" s="3" t="s">
        <v>69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70</v>
      </c>
      <c r="B51" s="3" t="s">
        <v>71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72</v>
      </c>
      <c r="B52" s="3" t="s">
        <v>73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74</v>
      </c>
      <c r="B53" s="3" t="s">
        <v>75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76</v>
      </c>
      <c r="B54" s="3" t="s">
        <v>77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78</v>
      </c>
      <c r="B55" s="3" t="s">
        <v>79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80</v>
      </c>
      <c r="B56" s="3" t="s">
        <v>81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82</v>
      </c>
      <c r="B57" s="3" t="s">
        <v>83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84</v>
      </c>
      <c r="B58" s="3" t="s">
        <v>85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</sheetData>
  <drawing r:id="rId1"/>
</worksheet>
</file>