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<sst xmlns="http://schemas.openxmlformats.org/spreadsheetml/2006/main" count="132" uniqueCount="90">
  <si>
    <t xml:space="preserve">Company Name:</t>
  </si>
  <si>
    <t xml:space="preserve">Waxology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</si>
  <si>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</si>
  <si>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</si>
  <si>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</si>
  <si>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</si>
  <si>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</si>
  <si>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</si>
  <si>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</si>
  <si>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</si>
  <si>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</si>
  <si>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</si>
  <si>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</si>
  <si>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 </t>
  </si>
  <si>
    <t xml:space="preserve">Revenue</t>
  </si>
  <si>
    <t xml:space="preserve">REV</t>
  </si>
  <si>
    <t xml:space="preserve">Gift Cards</t>
  </si>
  <si>
    <t xml:space="preserve">Retail Sales</t>
  </si>
  <si>
    <t xml:space="preserve">Sales</t>
  </si>
  <si>
    <t xml:space="preserve">Fee</t>
  </si>
  <si>
    <t xml:space="preserve">Cost of Sales</t>
  </si>
  <si>
    <t xml:space="preserve">VCOS</t>
  </si>
  <si>
    <t xml:space="preserve">   Professional Supplies</t>
  </si>
  <si>
    <t xml:space="preserve">Expenses</t>
  </si>
  <si>
    <t xml:space="preserve">FEXP</t>
  </si>
  <si>
    <t xml:space="preserve">Advertising and Promotion</t>
  </si>
  <si>
    <t xml:space="preserve">Automobile Expense</t>
  </si>
  <si>
    <t xml:space="preserve">Computer and Internet Expenses</t>
  </si>
  <si>
    <t xml:space="preserve">Dues &amp; Subscriptions</t>
  </si>
  <si>
    <t xml:space="preserve">Gift</t>
  </si>
  <si>
    <t xml:space="preserve">Insurance Expense</t>
  </si>
  <si>
    <t xml:space="preserve">License &amp; Permits</t>
  </si>
  <si>
    <t xml:space="preserve">Meals and Entertainment</t>
  </si>
  <si>
    <t xml:space="preserve">Merchant Service Fees</t>
  </si>
  <si>
    <t xml:space="preserve">Office Supplies</t>
  </si>
  <si>
    <t xml:space="preserve">Payroll Expenses</t>
  </si>
  <si>
    <t xml:space="preserve">Professional Fees</t>
  </si>
  <si>
    <t xml:space="preserve">Rent Expense</t>
  </si>
  <si>
    <t xml:space="preserve">Repairs and Maintenance</t>
  </si>
  <si>
    <t xml:space="preserve">Security Expense</t>
  </si>
  <si>
    <t xml:space="preserve">Software &amp; Subscriptions</t>
  </si>
  <si>
    <t xml:space="preserve">Travel Expense</t>
  </si>
  <si>
    <t xml:space="preserve">Utilities</t>
  </si>
  <si>
    <t xml:space="preserve">Other Income</t>
  </si>
  <si>
    <t xml:space="preserve">AINC</t>
  </si>
  <si>
    <t xml:space="preserve">IINC</t>
  </si>
  <si>
    <t xml:space="preserve">Interest &amp; Dividend</t>
  </si>
  <si>
    <t xml:space="preserve">Other Expenses</t>
  </si>
  <si>
    <t xml:space="preserve">IEXP</t>
  </si>
  <si>
    <t xml:space="preserve">Interest Expense</t>
  </si>
  <si>
    <t xml:space="preserve">Current Assets</t>
  </si>
  <si>
    <t xml:space="preserve">CASH</t>
  </si>
  <si>
    <t xml:space="preserve">Cash</t>
  </si>
  <si>
    <t xml:space="preserve">OCA</t>
  </si>
  <si>
    <t xml:space="preserve">Payroll Asset</t>
  </si>
  <si>
    <t xml:space="preserve">Sales Clearing</t>
  </si>
  <si>
    <t xml:space="preserve">Non-Current Assets</t>
  </si>
  <si>
    <t xml:space="preserve">FA</t>
  </si>
  <si>
    <t xml:space="preserve">2017 Leasehold Improvements</t>
  </si>
  <si>
    <t xml:space="preserve">2021 Buildout Amazon</t>
  </si>
  <si>
    <t xml:space="preserve">2022 Buildout</t>
  </si>
  <si>
    <t xml:space="preserve">2022 Signage</t>
  </si>
  <si>
    <t xml:space="preserve">Accumulated Depreciation</t>
  </si>
  <si>
    <t xml:space="preserve">Furniture and Equipment</t>
  </si>
  <si>
    <t xml:space="preserve">Current Liabilities</t>
  </si>
  <si>
    <t xml:space="preserve">OCL</t>
  </si>
  <si>
    <t xml:space="preserve">Credit Cards</t>
  </si>
  <si>
    <t xml:space="preserve">Accrued Payroll</t>
  </si>
  <si>
    <t xml:space="preserve">Accrued Rent</t>
  </si>
  <si>
    <t xml:space="preserve">BECU Line of Credit</t>
  </si>
  <si>
    <t xml:space="preserve">Chase Business Credit Card</t>
  </si>
  <si>
    <t xml:space="preserve">Direct Deposit Liabilities</t>
  </si>
  <si>
    <t xml:space="preserve">Federal Tax Payable</t>
  </si>
  <si>
    <t xml:space="preserve">Notes Payable</t>
  </si>
  <si>
    <t xml:space="preserve">Payroll Liabilities</t>
  </si>
  <si>
    <t xml:space="preserve">Sales Tax Payable</t>
  </si>
  <si>
    <t xml:space="preserve">Tips Payable</t>
  </si>
  <si>
    <t xml:space="preserve">Non-Current Liabilities</t>
  </si>
  <si>
    <t xml:space="preserve">LTD</t>
  </si>
  <si>
    <t xml:space="preserve">BECU Loan</t>
  </si>
  <si>
    <t xml:space="preserve">Pipe Capital</t>
  </si>
  <si>
    <t xml:space="preserve">SBA EIDL Loan</t>
  </si>
  <si>
    <t xml:space="preserve">Equity</t>
  </si>
  <si>
    <t xml:space="preserve">OEQ</t>
  </si>
  <si>
    <t xml:space="preserve">Opening Balance Equity</t>
  </si>
  <si>
    <t xml:space="preserve">Shareholder Distributions</t>
  </si>
  <si>
    <t xml:space="preserve">RE</t>
  </si>
  <si>
    <t xml:space="preserve">Retained Earnings</t>
  </si>
  <si>
    <t xml:space="preserve">CE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</si>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</sst>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@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  <cellStyle name="Normal 2" xfId="2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E13" activeCellId="0" sqref="E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53.89"/>
    <col collapsed="false" customWidth="true" hidden="false" outlineLevel="0" max="9" min="3" style="0" width="18.11"/>
  </cols>
  <sheetData>
    <row r="1" s="3" customFormat="true" ht="14.25" hidden="false" customHeight="false" outlineLevel="0" collapsed="false">
      <c r="A1" s="1" t="s">
        <v>0</v>
      </c>
      <c r="B1" s="2" t="s">
        <v>1</v>
      </c>
    </row>
    <row r="2" s="3" customFormat="true" ht="14.25" hidden="false" customHeight="false" outlineLevel="0" collapsed="false">
      <c r="A2" s="1" t="s">
        <v>2</v>
      </c>
      <c r="B2" s="2" t="s">
        <v>3</v>
      </c>
    </row>
    <row r="3" s="3" customFormat="true" ht="14.25" hidden="false" customHeight="false" outlineLevel="0" collapsed="false">
      <c r="A3" s="1"/>
      <c r="B3" s="2"/>
    </row>
    <row r="4" s="3" customFormat="true" ht="14.25" hidden="false" customHeight="false" outlineLevel="0" collapsed="false"/>
    <row r="5" s="3" customFormat="true" ht="16.4" hidden="false" customHeight="false" outlineLevel="0" collapsed="false">
      <c r="A5" s="4" t="s">
        <v>4</v>
      </c>
      <c r="B5" s="4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customFormat="false" ht="14.25" hidden="false" customHeight="false" outlineLevel="0" collapsed="false">
      <c r="A6" s="7" t="s">
        <v>13</v>
      </c>
      <c r="B6" s="7" t="s">
        <v>14</v>
      </c>
      <c r="C6" s="8"/>
      <c r="D6" s="8"/>
      <c r="E6" s="8"/>
      <c r="F6" s="8"/>
      <c r="G6" s="8"/>
      <c r="H6" s="8"/>
      <c r="I6" s="8"/>
    </row>
    <row r="7" customFormat="false" ht="14.25" hidden="false" customHeight="false" outlineLevel="0" collapsed="false">
      <c r="A7" s="9" t="s">
        <v>15</v>
      </c>
      <c r="B7" s="9" t="s">
        <v>16</v>
      </c>
      <c r="C7" s="10" t="n">
        <v>0</v>
      </c>
      <c r="D7" s="10" t="n">
        <v>0</v>
      </c>
      <c r="E7" s="10" t="n">
        <v>0</v>
      </c>
      <c r="F7" s="10" t="n">
        <v>382.5</v>
      </c>
      <c r="G7" s="10" t="n">
        <v>380</v>
      </c>
      <c r="H7" s="10" t="n">
        <v>0</v>
      </c>
      <c r="I7" s="10" t="n">
        <v>0</v>
      </c>
    </row>
    <row r="8" customFormat="false" ht="14.25" hidden="false" customHeight="false" outlineLevel="0" collapsed="false">
      <c r="A8" s="9" t="s">
        <v>15</v>
      </c>
      <c r="B8" s="9" t="s">
        <v>17</v>
      </c>
      <c r="C8" s="10" t="n">
        <v>1482.6</v>
      </c>
      <c r="D8" s="10" t="n">
        <v>1065</v>
      </c>
      <c r="E8" s="10" t="n">
        <v>2004.4</v>
      </c>
      <c r="F8" s="10" t="n">
        <v>1060</v>
      </c>
      <c r="G8" s="10" t="n">
        <v>1055</v>
      </c>
      <c r="H8" s="10" t="n">
        <v>1048</v>
      </c>
      <c r="I8" s="10" t="n">
        <v>1258</v>
      </c>
    </row>
    <row r="9" customFormat="false" ht="14.25" hidden="false" customHeight="false" outlineLevel="0" collapsed="false">
      <c r="A9" s="9" t="s">
        <v>15</v>
      </c>
      <c r="B9" s="9" t="s">
        <v>18</v>
      </c>
      <c r="C9" s="10" t="n">
        <v>71902.75</v>
      </c>
      <c r="D9" s="10" t="n">
        <v>68376.5</v>
      </c>
      <c r="E9" s="10" t="n">
        <v>71532.35</v>
      </c>
      <c r="F9" s="10" t="n">
        <v>66077.1</v>
      </c>
      <c r="G9" s="10" t="n">
        <v>79716.45</v>
      </c>
      <c r="H9" s="10" t="n">
        <v>72003.35</v>
      </c>
      <c r="I9" s="10" t="n">
        <v>72378.8</v>
      </c>
    </row>
    <row r="10" customFormat="false" ht="14.25" hidden="false" customHeight="false" outlineLevel="0" collapsed="false">
      <c r="A10" s="9" t="s">
        <v>15</v>
      </c>
      <c r="B10" s="9" t="s">
        <v>19</v>
      </c>
      <c r="C10" s="10" t="n">
        <v>888.6</v>
      </c>
      <c r="D10" s="10" t="n">
        <v>855.34</v>
      </c>
      <c r="E10" s="10" t="n">
        <v>832.89</v>
      </c>
      <c r="F10" s="10" t="n">
        <v>864.95</v>
      </c>
      <c r="G10" s="10" t="n">
        <v>983.85</v>
      </c>
      <c r="H10" s="10" t="n">
        <v>875.47</v>
      </c>
      <c r="I10" s="10" t="n">
        <v>1022.78</v>
      </c>
    </row>
    <row r="11" customFormat="false" ht="14.25" hidden="false" customHeight="false" outlineLevel="0" collapsed="false">
      <c r="A11" s="7"/>
      <c r="B11" s="7" t="s">
        <v>20</v>
      </c>
      <c r="C11" s="8"/>
      <c r="D11" s="8"/>
      <c r="E11" s="8"/>
      <c r="F11" s="8"/>
      <c r="G11" s="8"/>
      <c r="H11" s="8"/>
      <c r="I11" s="8"/>
      <c r="J11" s="11" t="s">
        <v>13</v>
      </c>
    </row>
    <row r="12" customFormat="false" ht="16.4" hidden="false" customHeight="false" outlineLevel="0" collapsed="false">
      <c r="A12" s="9" t="s">
        <v>21</v>
      </c>
      <c r="B12" s="9" t="s">
        <v>22</v>
      </c>
      <c r="C12" s="10" t="n">
        <v>5191.81</v>
      </c>
      <c r="D12" s="10" t="n">
        <v>9669.54</v>
      </c>
      <c r="E12" s="10" t="n">
        <v>3150.3</v>
      </c>
      <c r="F12" s="10" t="n">
        <v>54.36</v>
      </c>
      <c r="G12" s="10" t="n">
        <v>4788.07</v>
      </c>
      <c r="H12" s="10" t="n">
        <v>10073.51</v>
      </c>
      <c r="I12" s="10" t="n">
        <v>3426.06</v>
      </c>
    </row>
    <row r="13" customFormat="false" ht="16.4" hidden="false" customHeight="false" outlineLevel="0" collapsed="false">
      <c r="A13" s="7" t="s">
        <v>13</v>
      </c>
      <c r="B13" s="7" t="s">
        <v>23</v>
      </c>
      <c r="C13" s="8"/>
      <c r="D13" s="8"/>
      <c r="E13" s="8"/>
      <c r="F13" s="8"/>
      <c r="G13" s="8"/>
      <c r="H13" s="8"/>
      <c r="I13" s="8"/>
    </row>
    <row r="14" customFormat="false" ht="16.4" hidden="false" customHeight="false" outlineLevel="0" collapsed="false">
      <c r="A14" s="9" t="s">
        <v>24</v>
      </c>
      <c r="B14" s="9" t="s">
        <v>25</v>
      </c>
      <c r="C14" s="10" t="n">
        <v>0</v>
      </c>
      <c r="D14" s="10" t="n">
        <v>0</v>
      </c>
      <c r="E14" s="10" t="n">
        <v>0</v>
      </c>
      <c r="F14" s="10" t="n">
        <v>480</v>
      </c>
      <c r="G14" s="10" t="n">
        <v>1370</v>
      </c>
      <c r="H14" s="10" t="n">
        <v>0</v>
      </c>
      <c r="I14" s="10" t="n">
        <v>475</v>
      </c>
    </row>
    <row r="15" customFormat="false" ht="16.4" hidden="false" customHeight="false" outlineLevel="0" collapsed="false">
      <c r="A15" s="9" t="s">
        <v>24</v>
      </c>
      <c r="B15" s="9" t="s">
        <v>26</v>
      </c>
      <c r="C15" s="10" t="n">
        <v>575.43</v>
      </c>
      <c r="D15" s="10" t="n">
        <v>487.13</v>
      </c>
      <c r="E15" s="10" t="n">
        <v>618.06</v>
      </c>
      <c r="F15" s="10" t="n">
        <v>738.88</v>
      </c>
      <c r="G15" s="10" t="n">
        <v>711.47</v>
      </c>
      <c r="H15" s="10" t="n">
        <v>642.38</v>
      </c>
      <c r="I15" s="10" t="n">
        <v>730.29</v>
      </c>
    </row>
    <row r="16" customFormat="false" ht="16.4" hidden="false" customHeight="false" outlineLevel="0" collapsed="false">
      <c r="A16" s="9" t="s">
        <v>24</v>
      </c>
      <c r="B16" s="9" t="s">
        <v>27</v>
      </c>
      <c r="C16" s="10" t="n">
        <v>39.98</v>
      </c>
      <c r="D16" s="10" t="n">
        <v>239.88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</row>
    <row r="17" customFormat="false" ht="16.4" hidden="false" customHeight="false" outlineLevel="0" collapsed="false">
      <c r="A17" s="9" t="s">
        <v>24</v>
      </c>
      <c r="B17" s="9" t="s">
        <v>28</v>
      </c>
      <c r="C17" s="10" t="n">
        <v>21.97</v>
      </c>
      <c r="D17" s="10" t="n">
        <v>21.97</v>
      </c>
      <c r="E17" s="10" t="n">
        <v>21.97</v>
      </c>
      <c r="F17" s="10" t="n">
        <v>21.97</v>
      </c>
      <c r="G17" s="10" t="n">
        <v>21.97</v>
      </c>
      <c r="H17" s="10" t="n">
        <v>21.97</v>
      </c>
      <c r="I17" s="10" t="n">
        <v>21.97</v>
      </c>
    </row>
    <row r="18" customFormat="false" ht="16.4" hidden="false" customHeight="false" outlineLevel="0" collapsed="false">
      <c r="A18" s="9" t="s">
        <v>24</v>
      </c>
      <c r="B18" s="9" t="s">
        <v>29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</row>
    <row r="19" customFormat="false" ht="16.4" hidden="false" customHeight="false" outlineLevel="0" collapsed="false">
      <c r="A19" s="9" t="s">
        <v>24</v>
      </c>
      <c r="B19" s="9" t="s">
        <v>30</v>
      </c>
      <c r="C19" s="10" t="n">
        <v>3255.22</v>
      </c>
      <c r="D19" s="10" t="n">
        <v>3340.96</v>
      </c>
      <c r="E19" s="10" t="n">
        <v>3338.4</v>
      </c>
      <c r="F19" s="10" t="n">
        <v>3338.4</v>
      </c>
      <c r="G19" s="10" t="n">
        <v>3783.91</v>
      </c>
      <c r="H19" s="10" t="n">
        <v>3783.91</v>
      </c>
      <c r="I19" s="10" t="n">
        <v>3783.91</v>
      </c>
    </row>
    <row r="20" customFormat="false" ht="16.4" hidden="false" customHeight="false" outlineLevel="0" collapsed="false">
      <c r="A20" s="9" t="s">
        <v>24</v>
      </c>
      <c r="B20" s="9" t="s">
        <v>31</v>
      </c>
      <c r="C20" s="10" t="n">
        <v>0</v>
      </c>
      <c r="D20" s="10" t="n">
        <v>95</v>
      </c>
      <c r="E20" s="10" t="n">
        <v>981.89</v>
      </c>
      <c r="F20" s="10" t="n">
        <v>0</v>
      </c>
      <c r="G20" s="10" t="n">
        <v>0</v>
      </c>
      <c r="H20" s="10" t="n">
        <v>1939.31</v>
      </c>
      <c r="I20" s="10" t="n">
        <v>0</v>
      </c>
    </row>
    <row r="21" customFormat="false" ht="16.4" hidden="false" customHeight="false" outlineLevel="0" collapsed="false">
      <c r="A21" s="9" t="s">
        <v>24</v>
      </c>
      <c r="B21" s="9" t="s">
        <v>32</v>
      </c>
      <c r="C21" s="10" t="n">
        <v>147.95</v>
      </c>
      <c r="D21" s="10" t="n">
        <v>271.91</v>
      </c>
      <c r="E21" s="10" t="n">
        <v>96.67</v>
      </c>
      <c r="F21" s="10" t="n">
        <v>325.46</v>
      </c>
      <c r="G21" s="10" t="n">
        <v>84.82</v>
      </c>
      <c r="H21" s="10" t="n">
        <v>374.2</v>
      </c>
      <c r="I21" s="10" t="n">
        <v>209.42</v>
      </c>
    </row>
    <row r="22" customFormat="false" ht="16.4" hidden="false" customHeight="false" outlineLevel="0" collapsed="false">
      <c r="A22" s="9" t="s">
        <v>24</v>
      </c>
      <c r="B22" s="9" t="s">
        <v>33</v>
      </c>
      <c r="C22" s="10" t="n">
        <v>3001.41</v>
      </c>
      <c r="D22" s="10" t="n">
        <v>2755.7</v>
      </c>
      <c r="E22" s="10" t="n">
        <v>2873.83</v>
      </c>
      <c r="F22" s="10" t="n">
        <v>2735.92</v>
      </c>
      <c r="G22" s="10" t="n">
        <v>3192.47</v>
      </c>
      <c r="H22" s="10" t="n">
        <v>2931.07</v>
      </c>
      <c r="I22" s="10" t="n">
        <v>2990.32</v>
      </c>
    </row>
    <row r="23" customFormat="false" ht="16.4" hidden="false" customHeight="false" outlineLevel="0" collapsed="false">
      <c r="A23" s="9" t="s">
        <v>24</v>
      </c>
      <c r="B23" s="9" t="s">
        <v>34</v>
      </c>
      <c r="C23" s="10" t="n">
        <v>0</v>
      </c>
      <c r="D23" s="10" t="n">
        <v>62.32</v>
      </c>
      <c r="E23" s="10" t="n">
        <v>0</v>
      </c>
      <c r="F23" s="10" t="n">
        <v>1415.1</v>
      </c>
      <c r="G23" s="10" t="n">
        <v>25</v>
      </c>
      <c r="H23" s="10" t="n">
        <v>401.23</v>
      </c>
      <c r="I23" s="10" t="n">
        <v>569.23</v>
      </c>
    </row>
    <row r="24" customFormat="false" ht="16.4" hidden="false" customHeight="false" outlineLevel="0" collapsed="false">
      <c r="A24" s="9" t="s">
        <v>24</v>
      </c>
      <c r="B24" s="9" t="s">
        <v>35</v>
      </c>
      <c r="C24" s="10" t="n">
        <v>27419.79</v>
      </c>
      <c r="D24" s="10" t="n">
        <v>30252.75</v>
      </c>
      <c r="E24" s="10" t="n">
        <v>25891.23</v>
      </c>
      <c r="F24" s="10" t="n">
        <v>25181.89</v>
      </c>
      <c r="G24" s="10" t="n">
        <v>50549.11</v>
      </c>
      <c r="H24" s="10" t="n">
        <v>41833.64</v>
      </c>
      <c r="I24" s="10" t="n">
        <v>28067.91</v>
      </c>
    </row>
    <row r="25" customFormat="false" ht="16.4" hidden="false" customHeight="false" outlineLevel="0" collapsed="false">
      <c r="A25" s="9" t="s">
        <v>24</v>
      </c>
      <c r="B25" s="9" t="s">
        <v>36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1469.62</v>
      </c>
      <c r="I25" s="10" t="n">
        <v>0</v>
      </c>
    </row>
    <row r="26" customFormat="false" ht="16.4" hidden="false" customHeight="false" outlineLevel="0" collapsed="false">
      <c r="A26" s="9" t="s">
        <v>24</v>
      </c>
      <c r="B26" s="9" t="s">
        <v>37</v>
      </c>
      <c r="C26" s="10" t="n">
        <v>8487.15</v>
      </c>
      <c r="D26" s="10" t="n">
        <v>8675.15</v>
      </c>
      <c r="E26" s="10" t="n">
        <v>8675.9</v>
      </c>
      <c r="F26" s="10" t="n">
        <v>8675.9</v>
      </c>
      <c r="G26" s="10" t="n">
        <v>8675.9</v>
      </c>
      <c r="H26" s="10" t="n">
        <v>10283.69</v>
      </c>
      <c r="I26" s="10" t="n">
        <v>9480.14</v>
      </c>
    </row>
    <row r="27" customFormat="false" ht="16.4" hidden="false" customHeight="false" outlineLevel="0" collapsed="false">
      <c r="A27" s="9" t="s">
        <v>24</v>
      </c>
      <c r="B27" s="9" t="s">
        <v>38</v>
      </c>
      <c r="C27" s="10" t="n">
        <v>78.93</v>
      </c>
      <c r="D27" s="10" t="n">
        <v>0</v>
      </c>
      <c r="E27" s="10" t="n">
        <v>0</v>
      </c>
      <c r="F27" s="10" t="n">
        <v>66.27</v>
      </c>
      <c r="G27" s="10" t="n">
        <v>28.26</v>
      </c>
      <c r="H27" s="10" t="n">
        <v>241.35</v>
      </c>
      <c r="I27" s="10" t="n">
        <v>331.63</v>
      </c>
    </row>
    <row r="28" customFormat="false" ht="16.4" hidden="false" customHeight="false" outlineLevel="0" collapsed="false">
      <c r="A28" s="9" t="s">
        <v>24</v>
      </c>
      <c r="B28" s="9" t="s">
        <v>39</v>
      </c>
      <c r="C28" s="10" t="n">
        <v>1663.21</v>
      </c>
      <c r="D28" s="10" t="n">
        <v>1505.71</v>
      </c>
      <c r="E28" s="10" t="n">
        <v>192.43</v>
      </c>
      <c r="F28" s="10" t="n">
        <v>192.43</v>
      </c>
      <c r="G28" s="10" t="n">
        <v>192.43</v>
      </c>
      <c r="H28" s="10" t="n">
        <v>192.43</v>
      </c>
      <c r="I28" s="10" t="n">
        <v>192.43</v>
      </c>
    </row>
    <row r="29" customFormat="false" ht="16.4" hidden="false" customHeight="false" outlineLevel="0" collapsed="false">
      <c r="A29" s="9" t="s">
        <v>24</v>
      </c>
      <c r="B29" s="9" t="s">
        <v>40</v>
      </c>
      <c r="C29" s="10" t="n">
        <v>1108.9</v>
      </c>
      <c r="D29" s="10" t="n">
        <v>1160.9</v>
      </c>
      <c r="E29" s="10" t="n">
        <v>1161.19</v>
      </c>
      <c r="F29" s="10" t="n">
        <v>1203.9</v>
      </c>
      <c r="G29" s="10" t="n">
        <v>1141.9</v>
      </c>
      <c r="H29" s="10" t="n">
        <v>1219.9</v>
      </c>
      <c r="I29" s="10" t="n">
        <v>1161.9</v>
      </c>
    </row>
    <row r="30" customFormat="false" ht="16.4" hidden="false" customHeight="false" outlineLevel="0" collapsed="false">
      <c r="A30" s="9" t="s">
        <v>24</v>
      </c>
      <c r="B30" s="9" t="s">
        <v>41</v>
      </c>
      <c r="C30" s="10" t="n">
        <v>46.78</v>
      </c>
      <c r="D30" s="10" t="n">
        <v>0</v>
      </c>
      <c r="E30" s="10" t="n">
        <v>2665</v>
      </c>
      <c r="F30" s="10" t="n">
        <v>113.91</v>
      </c>
      <c r="G30" s="10" t="n">
        <v>715.11</v>
      </c>
      <c r="H30" s="10" t="n">
        <v>0</v>
      </c>
      <c r="I30" s="10" t="n">
        <v>0</v>
      </c>
    </row>
    <row r="31" customFormat="false" ht="16.4" hidden="false" customHeight="false" outlineLevel="0" collapsed="false">
      <c r="A31" s="9" t="s">
        <v>24</v>
      </c>
      <c r="B31" s="9" t="s">
        <v>42</v>
      </c>
      <c r="C31" s="10" t="n">
        <v>1376.2</v>
      </c>
      <c r="D31" s="10" t="n">
        <v>1184.17</v>
      </c>
      <c r="E31" s="10" t="n">
        <v>1421.78</v>
      </c>
      <c r="F31" s="10" t="n">
        <v>1464.99</v>
      </c>
      <c r="G31" s="10" t="n">
        <v>1089.85</v>
      </c>
      <c r="H31" s="10" t="n">
        <v>1445.38</v>
      </c>
      <c r="I31" s="10" t="n">
        <v>1028.64</v>
      </c>
    </row>
    <row r="32" customFormat="false" ht="14.25" hidden="false" customHeight="false" outlineLevel="0" collapsed="false">
      <c r="A32" s="7"/>
      <c r="B32" s="7" t="s">
        <v>43</v>
      </c>
      <c r="C32" s="8"/>
      <c r="D32" s="8"/>
      <c r="E32" s="8"/>
      <c r="F32" s="8"/>
      <c r="G32" s="8"/>
      <c r="H32" s="8"/>
      <c r="I32" s="8"/>
    </row>
    <row r="33" customFormat="false" ht="16.4" hidden="false" customHeight="false" outlineLevel="0" collapsed="false">
      <c r="A33" s="9" t="s">
        <v>44</v>
      </c>
      <c r="B33" s="9" t="s">
        <v>43</v>
      </c>
      <c r="C33" s="10" t="n">
        <v>4.47</v>
      </c>
      <c r="D33" s="10" t="n">
        <v>258.45</v>
      </c>
      <c r="E33" s="10" t="n">
        <v>0.26</v>
      </c>
      <c r="F33" s="10" t="n">
        <v>118.17</v>
      </c>
      <c r="G33" s="10" t="n">
        <v>0.18</v>
      </c>
      <c r="H33" s="10" t="n">
        <v>125.17</v>
      </c>
      <c r="I33" s="10" t="n">
        <v>0.57</v>
      </c>
    </row>
    <row r="34" customFormat="false" ht="16.4" hidden="false" customHeight="false" outlineLevel="0" collapsed="false">
      <c r="A34" s="9" t="s">
        <v>45</v>
      </c>
      <c r="B34" s="9" t="s">
        <v>46</v>
      </c>
      <c r="C34" s="10" t="n">
        <v>-99.96</v>
      </c>
      <c r="D34" s="10" t="n">
        <v>-93.98</v>
      </c>
      <c r="E34" s="10" t="n">
        <v>33.93</v>
      </c>
      <c r="F34" s="10" t="n">
        <v>105.85</v>
      </c>
      <c r="G34" s="10" t="n">
        <v>101.83</v>
      </c>
      <c r="H34" s="10" t="n">
        <v>42.13</v>
      </c>
      <c r="I34" s="10" t="n">
        <v>119.56</v>
      </c>
    </row>
    <row r="35" customFormat="false" ht="14.25" hidden="false" customHeight="false" outlineLevel="0" collapsed="false">
      <c r="A35" s="7"/>
      <c r="B35" s="7" t="s">
        <v>47</v>
      </c>
      <c r="C35" s="8"/>
      <c r="D35" s="8"/>
      <c r="E35" s="8"/>
      <c r="F35" s="8"/>
      <c r="G35" s="8"/>
      <c r="H35" s="8"/>
      <c r="I35" s="8"/>
    </row>
    <row r="36" customFormat="false" ht="16.4" hidden="false" customHeight="false" outlineLevel="0" collapsed="false">
      <c r="A36" s="9" t="s">
        <v>48</v>
      </c>
      <c r="B36" s="9" t="s">
        <v>49</v>
      </c>
      <c r="C36" s="10" t="n">
        <v>0</v>
      </c>
      <c r="D36" s="10" t="n">
        <v>1029.36</v>
      </c>
      <c r="E36" s="10" t="n">
        <v>1789.74</v>
      </c>
      <c r="F36" s="10" t="n">
        <v>815.6</v>
      </c>
      <c r="G36" s="10" t="n">
        <v>823.39</v>
      </c>
      <c r="H36" s="10" t="n">
        <v>820.49</v>
      </c>
      <c r="I36" s="10" t="n">
        <v>946.06</v>
      </c>
    </row>
    <row r="37" s="11" customFormat="true" ht="14.25" hidden="false" customHeight="false" outlineLevel="0" collapsed="false">
      <c r="A37" s="12"/>
      <c r="B37" s="7" t="s">
        <v>50</v>
      </c>
      <c r="C37" s="13"/>
      <c r="D37" s="13"/>
      <c r="E37" s="13"/>
      <c r="F37" s="13"/>
      <c r="G37" s="13"/>
      <c r="H37" s="13"/>
      <c r="I37" s="13"/>
    </row>
    <row r="38" customFormat="false" ht="14.25" hidden="false" customHeight="false" outlineLevel="0" collapsed="false">
      <c r="A38" s="9" t="s">
        <v>51</v>
      </c>
      <c r="B38" s="9" t="s">
        <v>52</v>
      </c>
      <c r="C38" s="10" t="n">
        <v>70034.05</v>
      </c>
      <c r="D38" s="10" t="n">
        <v>156344.04</v>
      </c>
      <c r="E38" s="10" t="n">
        <v>153561.15</v>
      </c>
      <c r="F38" s="10" t="n">
        <v>154936.07</v>
      </c>
      <c r="G38" s="10" t="n">
        <v>138682.41</v>
      </c>
      <c r="H38" s="10" t="n">
        <v>125119.61</v>
      </c>
      <c r="I38" s="10" t="n">
        <v>106105.86</v>
      </c>
    </row>
    <row r="39" customFormat="false" ht="14.25" hidden="false" customHeight="false" outlineLevel="0" collapsed="false">
      <c r="A39" s="9" t="s">
        <v>53</v>
      </c>
      <c r="B39" s="9" t="s">
        <v>54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</row>
    <row r="40" customFormat="false" ht="14.25" hidden="false" customHeight="false" outlineLevel="0" collapsed="false">
      <c r="A40" s="9" t="s">
        <v>53</v>
      </c>
      <c r="B40" s="9" t="s">
        <v>55</v>
      </c>
      <c r="C40" s="10" t="n">
        <v>-3031.39</v>
      </c>
      <c r="D40" s="10" t="n">
        <v>-1709.98</v>
      </c>
      <c r="E40" s="10" t="n">
        <v>-5267.27</v>
      </c>
      <c r="F40" s="10" t="n">
        <v>-1093.64</v>
      </c>
      <c r="G40" s="10" t="n">
        <v>1386.87</v>
      </c>
      <c r="H40" s="10" t="n">
        <v>0</v>
      </c>
      <c r="I40" s="10" t="n">
        <v>174.31</v>
      </c>
    </row>
    <row r="41" customFormat="false" ht="14.25" hidden="false" customHeight="false" outlineLevel="0" collapsed="false">
      <c r="A41" s="7"/>
      <c r="B41" s="7" t="s">
        <v>56</v>
      </c>
      <c r="C41" s="8"/>
      <c r="D41" s="8"/>
      <c r="E41" s="8"/>
      <c r="F41" s="8"/>
      <c r="G41" s="8"/>
      <c r="H41" s="8"/>
      <c r="I41" s="8"/>
    </row>
    <row r="42" customFormat="false" ht="14.25" hidden="false" customHeight="false" outlineLevel="0" collapsed="false">
      <c r="A42" s="9" t="s">
        <v>57</v>
      </c>
      <c r="B42" s="9" t="s">
        <v>58</v>
      </c>
      <c r="C42" s="10" t="n">
        <v>39622</v>
      </c>
      <c r="D42" s="10" t="n">
        <v>39622</v>
      </c>
      <c r="E42" s="10" t="n">
        <v>39622</v>
      </c>
      <c r="F42" s="10" t="n">
        <v>39622</v>
      </c>
      <c r="G42" s="10" t="n">
        <v>39622</v>
      </c>
      <c r="H42" s="10" t="n">
        <v>39622</v>
      </c>
      <c r="I42" s="10" t="n">
        <v>39622</v>
      </c>
    </row>
    <row r="43" customFormat="false" ht="14.25" hidden="false" customHeight="false" outlineLevel="0" collapsed="false">
      <c r="A43" s="9" t="s">
        <v>57</v>
      </c>
      <c r="B43" s="9" t="s">
        <v>59</v>
      </c>
      <c r="C43" s="10" t="n">
        <v>145218.98</v>
      </c>
      <c r="D43" s="10" t="n">
        <v>145218.98</v>
      </c>
      <c r="E43" s="10" t="n">
        <v>145218.98</v>
      </c>
      <c r="F43" s="10" t="n">
        <v>145218.98</v>
      </c>
      <c r="G43" s="10" t="n">
        <v>145218.98</v>
      </c>
      <c r="H43" s="10" t="n">
        <v>145218.98</v>
      </c>
      <c r="I43" s="10" t="n">
        <v>145218.98</v>
      </c>
    </row>
    <row r="44" customFormat="false" ht="14.25" hidden="false" customHeight="false" outlineLevel="0" collapsed="false">
      <c r="A44" s="9" t="s">
        <v>57</v>
      </c>
      <c r="B44" s="9" t="s">
        <v>60</v>
      </c>
      <c r="C44" s="10" t="n">
        <v>275160.69</v>
      </c>
      <c r="D44" s="10" t="n">
        <v>275160.69</v>
      </c>
      <c r="E44" s="10" t="n">
        <v>275160.69</v>
      </c>
      <c r="F44" s="10" t="n">
        <v>275160.69</v>
      </c>
      <c r="G44" s="10" t="n">
        <v>275160.69</v>
      </c>
      <c r="H44" s="10" t="n">
        <v>275160.69</v>
      </c>
      <c r="I44" s="10" t="n">
        <v>275160.69</v>
      </c>
    </row>
    <row r="45" customFormat="false" ht="14.25" hidden="false" customHeight="false" outlineLevel="0" collapsed="false">
      <c r="A45" s="9" t="s">
        <v>57</v>
      </c>
      <c r="B45" s="9" t="s">
        <v>61</v>
      </c>
      <c r="C45" s="10" t="n">
        <v>8632.3</v>
      </c>
      <c r="D45" s="10" t="n">
        <v>8632.3</v>
      </c>
      <c r="E45" s="10" t="n">
        <v>8632.3</v>
      </c>
      <c r="F45" s="10" t="n">
        <v>8632.3</v>
      </c>
      <c r="G45" s="10" t="n">
        <v>8632.3</v>
      </c>
      <c r="H45" s="10" t="n">
        <v>8632.3</v>
      </c>
      <c r="I45" s="10" t="n">
        <v>8632.3</v>
      </c>
    </row>
    <row r="46" customFormat="false" ht="14.25" hidden="false" customHeight="false" outlineLevel="0" collapsed="false">
      <c r="A46" s="9" t="s">
        <v>57</v>
      </c>
      <c r="B46" s="9" t="s">
        <v>62</v>
      </c>
      <c r="C46" s="10" t="n">
        <v>-448475.11</v>
      </c>
      <c r="D46" s="10" t="n">
        <v>-448475.11</v>
      </c>
      <c r="E46" s="10" t="n">
        <v>-448475.11</v>
      </c>
      <c r="F46" s="10" t="n">
        <v>-448475.11</v>
      </c>
      <c r="G46" s="10" t="n">
        <v>-448475.11</v>
      </c>
      <c r="H46" s="10" t="n">
        <v>-448475.11</v>
      </c>
      <c r="I46" s="10" t="n">
        <v>-448475.11</v>
      </c>
    </row>
    <row r="47" customFormat="false" ht="14.25" hidden="false" customHeight="false" outlineLevel="0" collapsed="false">
      <c r="A47" s="9" t="s">
        <v>57</v>
      </c>
      <c r="B47" s="9" t="s">
        <v>63</v>
      </c>
      <c r="C47" s="10" t="n">
        <v>6656.08</v>
      </c>
      <c r="D47" s="10" t="n">
        <v>6656.08</v>
      </c>
      <c r="E47" s="10" t="n">
        <v>6656.08</v>
      </c>
      <c r="F47" s="10" t="n">
        <v>6656.08</v>
      </c>
      <c r="G47" s="10" t="n">
        <v>6656.08</v>
      </c>
      <c r="H47" s="10" t="n">
        <v>6656.08</v>
      </c>
      <c r="I47" s="10" t="n">
        <v>6656.08</v>
      </c>
    </row>
    <row r="48" customFormat="false" ht="14.25" hidden="false" customHeight="false" outlineLevel="0" collapsed="false">
      <c r="A48" s="7"/>
      <c r="B48" s="7" t="s">
        <v>64</v>
      </c>
      <c r="C48" s="8"/>
      <c r="D48" s="8"/>
      <c r="E48" s="8"/>
      <c r="F48" s="8"/>
      <c r="G48" s="8"/>
      <c r="H48" s="8"/>
      <c r="I48" s="8"/>
    </row>
    <row r="49" customFormat="false" ht="14.25" hidden="false" customHeight="false" outlineLevel="0" collapsed="false">
      <c r="A49" s="9" t="s">
        <v>65</v>
      </c>
      <c r="B49" s="9" t="s">
        <v>66</v>
      </c>
      <c r="C49" s="10" t="n">
        <v>54174.85</v>
      </c>
      <c r="D49" s="10" t="n">
        <v>51876.46</v>
      </c>
      <c r="E49" s="10" t="n">
        <v>48894.25</v>
      </c>
      <c r="F49" s="10" t="n">
        <v>44559.34</v>
      </c>
      <c r="G49" s="10" t="n">
        <v>45191.72</v>
      </c>
      <c r="H49" s="10" t="n">
        <v>-60652.99</v>
      </c>
      <c r="I49" s="10" t="n">
        <v>-60241.28</v>
      </c>
    </row>
    <row r="50" customFormat="false" ht="14.25" hidden="false" customHeight="false" outlineLevel="0" collapsed="false">
      <c r="A50" s="9" t="s">
        <v>65</v>
      </c>
      <c r="B50" s="9" t="s">
        <v>67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5304.7</v>
      </c>
      <c r="I50" s="10" t="n">
        <v>4242.64</v>
      </c>
    </row>
    <row r="51" customFormat="false" ht="14.25" hidden="false" customHeight="false" outlineLevel="0" collapsed="false">
      <c r="A51" s="9" t="s">
        <v>65</v>
      </c>
      <c r="B51" s="9" t="s">
        <v>68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2675.9</v>
      </c>
      <c r="H51" s="10" t="n">
        <v>0</v>
      </c>
      <c r="I51" s="10" t="n">
        <v>0</v>
      </c>
    </row>
    <row r="52" customFormat="false" ht="14.25" hidden="false" customHeight="false" outlineLevel="0" collapsed="false">
      <c r="A52" s="9" t="s">
        <v>65</v>
      </c>
      <c r="B52" s="9" t="s">
        <v>69</v>
      </c>
      <c r="C52" s="10" t="n">
        <v>9052.03</v>
      </c>
      <c r="D52" s="10" t="n">
        <v>8968.82</v>
      </c>
      <c r="E52" s="10" t="n">
        <v>8877.04</v>
      </c>
      <c r="F52" s="10" t="n">
        <v>8795.5</v>
      </c>
      <c r="G52" s="10" t="n">
        <v>8711.61</v>
      </c>
      <c r="H52" s="10" t="n">
        <v>8631.56</v>
      </c>
      <c r="I52" s="10" t="n">
        <v>8549.23</v>
      </c>
    </row>
    <row r="53" customFormat="false" ht="14.25" hidden="false" customHeight="false" outlineLevel="0" collapsed="false">
      <c r="A53" s="9" t="s">
        <v>65</v>
      </c>
      <c r="B53" s="9" t="s">
        <v>70</v>
      </c>
      <c r="C53" s="10" t="n">
        <v>49419.91</v>
      </c>
      <c r="D53" s="10" t="n">
        <v>49419.91</v>
      </c>
      <c r="E53" s="10" t="n">
        <v>49419.91</v>
      </c>
      <c r="F53" s="10" t="n">
        <v>49419.91</v>
      </c>
      <c r="G53" s="10" t="n">
        <v>49419.91</v>
      </c>
      <c r="H53" s="10" t="n">
        <v>49419.91</v>
      </c>
      <c r="I53" s="10" t="n">
        <v>49419.91</v>
      </c>
    </row>
    <row r="54" customFormat="false" ht="14.25" hidden="false" customHeight="false" outlineLevel="0" collapsed="false">
      <c r="A54" s="9" t="s">
        <v>65</v>
      </c>
      <c r="B54" s="9" t="s">
        <v>71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</row>
    <row r="55" customFormat="false" ht="14.25" hidden="false" customHeight="false" outlineLevel="0" collapsed="false">
      <c r="A55" s="9" t="s">
        <v>65</v>
      </c>
      <c r="B55" s="9" t="s">
        <v>72</v>
      </c>
      <c r="C55" s="10" t="n">
        <v>9128.58</v>
      </c>
      <c r="D55" s="10" t="n">
        <v>9128.58</v>
      </c>
      <c r="E55" s="10" t="n">
        <v>9128.58</v>
      </c>
      <c r="F55" s="10" t="n">
        <v>9128.58</v>
      </c>
      <c r="G55" s="10" t="n">
        <v>9128.58</v>
      </c>
      <c r="H55" s="10" t="n">
        <v>9128.58</v>
      </c>
      <c r="I55" s="10" t="n">
        <v>9128.58</v>
      </c>
    </row>
    <row r="56" customFormat="false" ht="14.25" hidden="false" customHeight="false" outlineLevel="0" collapsed="false">
      <c r="A56" s="9" t="s">
        <v>65</v>
      </c>
      <c r="B56" s="9" t="s">
        <v>73</v>
      </c>
      <c r="C56" s="10" t="n">
        <v>123002.07</v>
      </c>
      <c r="D56" s="10" t="n">
        <v>123002.07</v>
      </c>
      <c r="E56" s="10" t="n">
        <v>123002.07</v>
      </c>
      <c r="F56" s="10" t="n">
        <v>123002.07</v>
      </c>
      <c r="G56" s="10" t="n">
        <v>123002.07</v>
      </c>
      <c r="H56" s="10" t="n">
        <v>123002.07</v>
      </c>
      <c r="I56" s="10" t="n">
        <v>123002.07</v>
      </c>
    </row>
    <row r="57" customFormat="false" ht="14.25" hidden="false" customHeight="false" outlineLevel="0" collapsed="false">
      <c r="A57" s="9" t="s">
        <v>65</v>
      </c>
      <c r="B57" s="9" t="s">
        <v>74</v>
      </c>
      <c r="C57" s="10" t="n">
        <v>167.71</v>
      </c>
      <c r="D57" s="10" t="n">
        <v>1645.62</v>
      </c>
      <c r="E57" s="10" t="n">
        <v>1645.62</v>
      </c>
      <c r="F57" s="10" t="n">
        <v>1645.62</v>
      </c>
      <c r="G57" s="10" t="n">
        <v>1645.62</v>
      </c>
      <c r="H57" s="10" t="n">
        <v>1645.62</v>
      </c>
      <c r="I57" s="10" t="n">
        <v>2020.29</v>
      </c>
    </row>
    <row r="58" customFormat="false" ht="14.25" hidden="false" customHeight="false" outlineLevel="0" collapsed="false">
      <c r="A58" s="9" t="s">
        <v>65</v>
      </c>
      <c r="B58" s="9" t="s">
        <v>75</v>
      </c>
      <c r="C58" s="10" t="n">
        <v>-30341.6</v>
      </c>
      <c r="D58" s="10" t="n">
        <v>-30229.46</v>
      </c>
      <c r="E58" s="10" t="n">
        <v>-30018.33</v>
      </c>
      <c r="F58" s="10" t="n">
        <v>-29907.09</v>
      </c>
      <c r="G58" s="10" t="n">
        <v>-29796.73</v>
      </c>
      <c r="H58" s="10" t="n">
        <v>-29686.71</v>
      </c>
      <c r="I58" s="10" t="n">
        <v>-29554.3</v>
      </c>
    </row>
    <row r="59" customFormat="false" ht="14.25" hidden="false" customHeight="false" outlineLevel="0" collapsed="false">
      <c r="A59" s="9" t="s">
        <v>65</v>
      </c>
      <c r="B59" s="9" t="s">
        <v>76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</row>
    <row r="60" customFormat="false" ht="14.25" hidden="false" customHeight="false" outlineLevel="0" collapsed="false">
      <c r="A60" s="7"/>
      <c r="B60" s="7" t="s">
        <v>77</v>
      </c>
      <c r="C60" s="8"/>
      <c r="D60" s="8"/>
      <c r="E60" s="8"/>
      <c r="F60" s="8"/>
      <c r="G60" s="8"/>
      <c r="H60" s="8"/>
      <c r="I60" s="8"/>
    </row>
    <row r="61" customFormat="false" ht="14.25" hidden="false" customHeight="false" outlineLevel="0" collapsed="false">
      <c r="A61" s="9" t="s">
        <v>78</v>
      </c>
      <c r="B61" s="9" t="s">
        <v>79</v>
      </c>
      <c r="C61" s="10" t="n">
        <v>-26277.38</v>
      </c>
      <c r="D61" s="10" t="n">
        <v>-27277.38</v>
      </c>
      <c r="E61" s="10" t="n">
        <v>-28277.38</v>
      </c>
      <c r="F61" s="10" t="n">
        <v>-29352.38</v>
      </c>
      <c r="G61" s="10" t="n">
        <v>-30352.38</v>
      </c>
      <c r="H61" s="10" t="n">
        <v>-31352.38</v>
      </c>
      <c r="I61" s="10" t="n">
        <v>-32352.38</v>
      </c>
    </row>
    <row r="62" customFormat="false" ht="14.25" hidden="false" customHeight="false" outlineLevel="0" collapsed="false">
      <c r="A62" s="9" t="s">
        <v>78</v>
      </c>
      <c r="B62" s="9" t="s">
        <v>80</v>
      </c>
      <c r="C62" s="10" t="n">
        <v>0</v>
      </c>
      <c r="D62" s="10" t="n">
        <v>86459.09</v>
      </c>
      <c r="E62" s="10" t="n">
        <v>78201.33</v>
      </c>
      <c r="F62" s="10" t="n">
        <v>69822.9</v>
      </c>
      <c r="G62" s="10" t="n">
        <v>60416.35</v>
      </c>
      <c r="H62" s="10" t="n">
        <v>51726.09</v>
      </c>
      <c r="I62" s="10" t="n">
        <v>41492.45</v>
      </c>
    </row>
    <row r="63" customFormat="false" ht="14.25" hidden="false" customHeight="false" outlineLevel="0" collapsed="false">
      <c r="A63" s="9" t="s">
        <v>78</v>
      </c>
      <c r="B63" s="9" t="s">
        <v>81</v>
      </c>
      <c r="C63" s="10" t="n">
        <v>85909.95</v>
      </c>
      <c r="D63" s="10" t="n">
        <v>84164.95</v>
      </c>
      <c r="E63" s="10" t="n">
        <v>82419.95</v>
      </c>
      <c r="F63" s="10" t="n">
        <v>80674.95</v>
      </c>
      <c r="G63" s="10" t="n">
        <v>78929.95</v>
      </c>
      <c r="H63" s="10" t="n">
        <v>77184.95</v>
      </c>
      <c r="I63" s="10" t="n">
        <v>75439.95</v>
      </c>
    </row>
    <row r="64" customFormat="false" ht="14.25" hidden="false" customHeight="false" outlineLevel="0" collapsed="false">
      <c r="A64" s="7"/>
      <c r="B64" s="7" t="s">
        <v>82</v>
      </c>
      <c r="C64" s="8"/>
      <c r="D64" s="8"/>
      <c r="E64" s="8"/>
      <c r="F64" s="8"/>
      <c r="G64" s="8"/>
      <c r="H64" s="8"/>
      <c r="I64" s="8"/>
    </row>
    <row r="65" customFormat="false" ht="14.25" hidden="false" customHeight="false" outlineLevel="0" collapsed="false">
      <c r="A65" s="9" t="s">
        <v>83</v>
      </c>
      <c r="B65" s="9" t="s">
        <v>84</v>
      </c>
      <c r="C65" s="10" t="n">
        <v>-142428.74</v>
      </c>
      <c r="D65" s="10" t="n">
        <v>-142428.74</v>
      </c>
      <c r="E65" s="10" t="n">
        <v>-142428.74</v>
      </c>
      <c r="F65" s="10" t="n">
        <v>-142428.74</v>
      </c>
      <c r="G65" s="10" t="n">
        <v>-142428.74</v>
      </c>
      <c r="H65" s="10" t="n">
        <v>-36177.25</v>
      </c>
      <c r="I65" s="10" t="n">
        <v>-36177.25</v>
      </c>
    </row>
    <row r="66" customFormat="false" ht="14.25" hidden="false" customHeight="false" outlineLevel="0" collapsed="false">
      <c r="A66" s="9" t="s">
        <v>83</v>
      </c>
      <c r="B66" s="9" t="s">
        <v>85</v>
      </c>
      <c r="C66" s="10" t="n">
        <v>-171981.12</v>
      </c>
      <c r="D66" s="10" t="n">
        <v>-176981.12</v>
      </c>
      <c r="E66" s="10" t="n">
        <v>-190981.12</v>
      </c>
      <c r="F66" s="10" t="n">
        <v>-191712.52</v>
      </c>
      <c r="G66" s="10" t="n">
        <v>-201712.52</v>
      </c>
      <c r="H66" s="10" t="n">
        <v>-201712.52</v>
      </c>
      <c r="I66" s="10" t="n">
        <v>-228712.52</v>
      </c>
    </row>
    <row r="67" customFormat="false" ht="14.25" hidden="false" customHeight="false" outlineLevel="0" collapsed="false">
      <c r="A67" s="9" t="s">
        <v>86</v>
      </c>
      <c r="B67" s="9" t="s">
        <v>87</v>
      </c>
      <c r="C67" s="10" t="n">
        <v>112227.61</v>
      </c>
      <c r="D67" s="10" t="n">
        <v>112227.61</v>
      </c>
      <c r="E67" s="10" t="n">
        <v>112227.61</v>
      </c>
      <c r="F67" s="10" t="n">
        <v>112227.61</v>
      </c>
      <c r="G67" s="10" t="n">
        <v>112227.61</v>
      </c>
      <c r="H67" s="10" t="n">
        <v>109227.61</v>
      </c>
      <c r="I67" s="10" t="n">
        <v>109227.61</v>
      </c>
    </row>
    <row r="68" customFormat="false" ht="14.25" hidden="false" customHeight="false" outlineLevel="0" collapsed="false">
      <c r="A68" s="9" t="s">
        <v>88</v>
      </c>
      <c r="B68" s="9" t="s">
        <v>89</v>
      </c>
      <c r="C68" s="10" t="n">
        <v>21763.73</v>
      </c>
      <c r="D68" s="10" t="n">
        <v>31472.59</v>
      </c>
      <c r="E68" s="10" t="n">
        <v>52998.03</v>
      </c>
      <c r="F68" s="10" t="n">
        <v>74781.62</v>
      </c>
      <c r="G68" s="10" t="n">
        <v>79825.27</v>
      </c>
      <c r="H68" s="10" t="n">
        <v>76245.31</v>
      </c>
      <c r="I68" s="10" t="n">
        <v>97610.11</v>
      </c>
    </row>
    <row r="70" customFormat="false" ht="14.25" hidden="false" customHeight="false" outlineLevel="0" collapsed="false">
      <c r="C70" s="14"/>
      <c r="D70" s="14"/>
      <c r="E70" s="14"/>
      <c r="F70" s="14"/>
      <c r="G70" s="14"/>
    </row>
    <row r="71" customFormat="false" ht="14.25" hidden="false" customHeight="false" outlineLevel="0" collapsed="false">
      <c r="C71" s="14"/>
      <c r="D71" s="14"/>
      <c r="E71" s="14"/>
      <c r="F71" s="14"/>
      <c r="G71" s="14"/>
      <c r="H71" s="14"/>
      <c r="I71" s="14"/>
    </row>
    <row r="72" customFormat="false" ht="14.25" hidden="false" customHeight="false" outlineLevel="0" collapsed="false">
      <c r="C72" s="14"/>
      <c r="D72" s="14"/>
      <c r="E72" s="14"/>
      <c r="F72" s="14"/>
      <c r="G72" s="14"/>
      <c r="H72" s="14"/>
      <c r="I72" s="14"/>
    </row>
    <row r="73" customFormat="false" ht="14.25" hidden="false" customHeight="false" outlineLevel="0" collapsed="false">
      <c r="C73" s="14"/>
      <c r="D73" s="14"/>
      <c r="E73" s="14"/>
      <c r="F73" s="14"/>
      <c r="G73" s="14"/>
      <c r="H73" s="14"/>
      <c r="I73" s="14"/>
    </row>
    <row r="74" customFormat="false" ht="14.25" hidden="false" customHeight="false" outlineLevel="0" collapsed="false">
      <c r="C74" s="14"/>
      <c r="D74" s="14"/>
      <c r="E74" s="14"/>
      <c r="F74" s="14"/>
      <c r="G74" s="14"/>
      <c r="H74" s="14"/>
      <c r="I74" s="14"/>
    </row>
  </sheetData>
  <conditionalFormatting sqref="B33:B34">
    <cfRule type="duplicateValues" priority="2" aboveAverage="0" equalAverage="0" bottom="0" percent="0" rank="0" text="" dxfId="0"/>
  </conditionalFormatting>
  <conditionalFormatting sqref="B12:B31 B36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2025-06-30T08:49:41Z</dcterms:created>
  <dc:creator>kkr</dc:creator>
  <dc:description/>
  <dc:language>en-US</dc:language>
  <cp:lastModifiedBy>Tarun Yadav</cp:lastModifiedBy>
  <dcterms:modified xsi:type="dcterms:W3CDTF">2025-08-21T12:56:14Z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