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udasatoki/Desktop/cpij2025/code/data/raw/"/>
    </mc:Choice>
  </mc:AlternateContent>
  <xr:revisionPtr revIDLastSave="0" documentId="13_ncr:1_{1AF58283-576F-AC4A-8E38-04F254FBC820}" xr6:coauthVersionLast="47" xr6:coauthVersionMax="47" xr10:uidLastSave="{00000000-0000-0000-0000-000000000000}"/>
  <bookViews>
    <workbookView xWindow="0" yWindow="500" windowWidth="28800" windowHeight="16580" xr2:uid="{A7BF0CA5-32C5-4123-A33E-EDD7C9BD3A1E}"/>
  </bookViews>
  <sheets>
    <sheet name="路線バス" sheetId="1" r:id="rId1"/>
    <sheet name="市内電車" sheetId="2" r:id="rId2"/>
    <sheet name="郊外電車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<sst xmlns="http://schemas.openxmlformats.org/spreadsheetml/2006/main" count="164" uniqueCount="136">
  <si>
    <t>運行系統名</t>
    <rPh sb="0" eb="2">
      <t>ウンコウ</t>
    </rPh>
    <rPh sb="2" eb="4">
      <t>ケイトウ</t>
    </rPh>
    <rPh sb="4" eb="5">
      <t>メイ</t>
    </rPh>
    <phoneticPr fontId="2"/>
  </si>
  <si>
    <t>都心循環東南線</t>
    <rPh sb="0" eb="2">
      <t>トシン</t>
    </rPh>
    <rPh sb="2" eb="4">
      <t>ジュンカン</t>
    </rPh>
    <rPh sb="4" eb="6">
      <t>トウナン</t>
    </rPh>
    <rPh sb="6" eb="7">
      <t>セン</t>
    </rPh>
    <phoneticPr fontId="2"/>
  </si>
  <si>
    <t>8番線</t>
    <rPh sb="1" eb="2">
      <t>バン</t>
    </rPh>
    <rPh sb="2" eb="3">
      <t>セン</t>
    </rPh>
    <phoneticPr fontId="2"/>
  </si>
  <si>
    <t>三津吉田線</t>
    <rPh sb="0" eb="2">
      <t>ミツ</t>
    </rPh>
    <rPh sb="2" eb="4">
      <t>ヨシダ</t>
    </rPh>
    <rPh sb="4" eb="5">
      <t>セン</t>
    </rPh>
    <phoneticPr fontId="2"/>
  </si>
  <si>
    <t>今出線</t>
    <rPh sb="0" eb="2">
      <t>イマデ</t>
    </rPh>
    <rPh sb="2" eb="3">
      <t>セン</t>
    </rPh>
    <phoneticPr fontId="2"/>
  </si>
  <si>
    <t>三津ループ線</t>
    <rPh sb="0" eb="2">
      <t>ミツ</t>
    </rPh>
    <rPh sb="5" eb="6">
      <t>セン</t>
    </rPh>
    <phoneticPr fontId="2"/>
  </si>
  <si>
    <t>松山中央公園線</t>
    <rPh sb="0" eb="2">
      <t>マツヤマ</t>
    </rPh>
    <rPh sb="2" eb="4">
      <t>チュウオウ</t>
    </rPh>
    <rPh sb="4" eb="6">
      <t>コウエン</t>
    </rPh>
    <rPh sb="6" eb="7">
      <t>セン</t>
    </rPh>
    <phoneticPr fontId="2"/>
  </si>
  <si>
    <t>勝岡線</t>
    <rPh sb="0" eb="2">
      <t>カツオカ</t>
    </rPh>
    <rPh sb="2" eb="3">
      <t>セン</t>
    </rPh>
    <phoneticPr fontId="2"/>
  </si>
  <si>
    <t>伊台線</t>
    <rPh sb="0" eb="2">
      <t>イダイ</t>
    </rPh>
    <rPh sb="2" eb="3">
      <t>セン</t>
    </rPh>
    <phoneticPr fontId="2"/>
  </si>
  <si>
    <t>高浜線</t>
    <rPh sb="0" eb="3">
      <t>タカハマ</t>
    </rPh>
    <phoneticPr fontId="2"/>
  </si>
  <si>
    <t>横河原線</t>
    <rPh sb="0" eb="4">
      <t>ヨコ</t>
    </rPh>
    <phoneticPr fontId="2"/>
  </si>
  <si>
    <t>郡中線</t>
    <rPh sb="0" eb="3">
      <t>グンチュウ</t>
    </rPh>
    <phoneticPr fontId="2"/>
  </si>
  <si>
    <t>森松・砥部線</t>
    <rPh sb="0" eb="2">
      <t>モリム</t>
    </rPh>
    <rPh sb="3" eb="6">
      <t>トベセn</t>
    </rPh>
    <phoneticPr fontId="2"/>
  </si>
  <si>
    <t>川内線</t>
    <rPh sb="0" eb="2">
      <t>カワウティ</t>
    </rPh>
    <rPh sb="2" eb="3">
      <t>カミバヤセィ</t>
    </rPh>
    <phoneticPr fontId="2"/>
  </si>
  <si>
    <t>森松・横河原線</t>
    <rPh sb="0" eb="2">
      <t>モリ</t>
    </rPh>
    <rPh sb="3" eb="6">
      <t>ヨコガワ</t>
    </rPh>
    <rPh sb="6" eb="7">
      <t>カミバヤセィ</t>
    </rPh>
    <phoneticPr fontId="2"/>
  </si>
  <si>
    <t>北条線</t>
    <rPh sb="0" eb="2">
      <t>ホウジョウ</t>
    </rPh>
    <rPh sb="2" eb="3">
      <t>カミバヤセィ</t>
    </rPh>
    <phoneticPr fontId="2"/>
  </si>
  <si>
    <t>北伊予線</t>
    <rPh sb="0" eb="1">
      <t>キタイ</t>
    </rPh>
    <rPh sb="1" eb="3">
      <t xml:space="preserve">イヨ </t>
    </rPh>
    <rPh sb="3" eb="4">
      <t xml:space="preserve">セン </t>
    </rPh>
    <phoneticPr fontId="2"/>
  </si>
  <si>
    <t>河中線</t>
    <rPh sb="0" eb="2">
      <t>ホウジョウ</t>
    </rPh>
    <rPh sb="2" eb="3">
      <t>カミバヤセィ</t>
    </rPh>
    <phoneticPr fontId="2"/>
  </si>
  <si>
    <t>立岩線</t>
    <rPh sb="0" eb="2">
      <t>ホウジョウ</t>
    </rPh>
    <rPh sb="2" eb="3">
      <t>カミバヤセィ</t>
    </rPh>
    <phoneticPr fontId="2"/>
  </si>
  <si>
    <t>丹波線</t>
    <rPh sb="0" eb="2">
      <t>ホウジョウ</t>
    </rPh>
    <rPh sb="2" eb="3">
      <t>カミバヤセィ</t>
    </rPh>
    <phoneticPr fontId="2"/>
  </si>
  <si>
    <t>五明線</t>
    <rPh sb="0" eb="2">
      <t>ホウジョウ</t>
    </rPh>
    <rPh sb="2" eb="3">
      <t>カミバヤセィ</t>
    </rPh>
    <phoneticPr fontId="2"/>
  </si>
  <si>
    <t>久万線</t>
    <rPh sb="0" eb="2">
      <t>クマコウ</t>
    </rPh>
    <rPh sb="2" eb="3">
      <t>カミバヤセィ</t>
    </rPh>
    <phoneticPr fontId="2"/>
  </si>
  <si>
    <t>参川線</t>
    <rPh sb="0" eb="1">
      <t>カミバヤセィ</t>
    </rPh>
    <phoneticPr fontId="2"/>
  </si>
  <si>
    <t>東西線</t>
    <rPh sb="0" eb="3">
      <t>トウザイ</t>
    </rPh>
    <phoneticPr fontId="2"/>
  </si>
  <si>
    <t>平和通り線</t>
    <rPh sb="0" eb="3">
      <t>ヘイワドオリセn</t>
    </rPh>
    <phoneticPr fontId="2"/>
  </si>
  <si>
    <t>10番線_御産所＿市駅</t>
    <rPh sb="2" eb="3">
      <t xml:space="preserve">バン </t>
    </rPh>
    <rPh sb="3" eb="4">
      <t>セン</t>
    </rPh>
    <rPh sb="9" eb="11">
      <t>シエク</t>
    </rPh>
    <phoneticPr fontId="2"/>
  </si>
  <si>
    <t>10番線_久米_市駅</t>
    <rPh sb="2" eb="3">
      <t xml:space="preserve">バン </t>
    </rPh>
    <rPh sb="3" eb="4">
      <t>セン</t>
    </rPh>
    <rPh sb="5" eb="7">
      <t xml:space="preserve">クメ </t>
    </rPh>
    <rPh sb="8" eb="10">
      <t>シエキ</t>
    </rPh>
    <phoneticPr fontId="2"/>
  </si>
  <si>
    <t>松山空港線_空港_市駅</t>
    <rPh sb="0" eb="2">
      <t>マツヤマ</t>
    </rPh>
    <rPh sb="2" eb="4">
      <t>クウコウ</t>
    </rPh>
    <rPh sb="4" eb="5">
      <t>セン</t>
    </rPh>
    <rPh sb="6" eb="8">
      <t>クウコウ</t>
    </rPh>
    <rPh sb="9" eb="11">
      <t>シエキ</t>
    </rPh>
    <phoneticPr fontId="2"/>
  </si>
  <si>
    <t>松山空港線_湯の山_市駅</t>
    <rPh sb="0" eb="2">
      <t>マツヤマ</t>
    </rPh>
    <rPh sb="2" eb="4">
      <t>クウコウ</t>
    </rPh>
    <rPh sb="4" eb="5">
      <t>セン</t>
    </rPh>
    <rPh sb="6" eb="7">
      <t>ユノヤ</t>
    </rPh>
    <rPh sb="10" eb="12">
      <t>シエキ</t>
    </rPh>
    <phoneticPr fontId="2"/>
  </si>
  <si>
    <t>電車連絡梅本ループ線</t>
    <rPh sb="0" eb="2">
      <t>デンシャ</t>
    </rPh>
    <rPh sb="2" eb="4">
      <t>レンラク</t>
    </rPh>
    <rPh sb="4" eb="6">
      <t>ウメモト</t>
    </rPh>
    <rPh sb="9" eb="10">
      <t>セン</t>
    </rPh>
    <phoneticPr fontId="2"/>
  </si>
  <si>
    <t>市坪・はなみずき線</t>
    <rPh sb="6" eb="7">
      <t>セン</t>
    </rPh>
    <rPh sb="7" eb="8">
      <t>イチツボ</t>
    </rPh>
    <phoneticPr fontId="2"/>
  </si>
  <si>
    <t>とべ動物園・えひめこどもの城線</t>
    <rPh sb="13" eb="14">
      <t>🤍</t>
    </rPh>
    <rPh sb="14" eb="15">
      <t>セn</t>
    </rPh>
    <phoneticPr fontId="2"/>
  </si>
  <si>
    <t>拝志線</t>
    <rPh sb="0" eb="1">
      <t>オガム</t>
    </rPh>
    <rPh sb="1" eb="2">
      <t>ココロザセィ</t>
    </rPh>
    <rPh sb="2" eb="3">
      <t>カミバヤセィ</t>
    </rPh>
    <phoneticPr fontId="2"/>
  </si>
  <si>
    <t>電車連絡久米・窪田線</t>
    <rPh sb="0" eb="2">
      <t>デンシャ</t>
    </rPh>
    <rPh sb="2" eb="4">
      <t>レンラク</t>
    </rPh>
    <rPh sb="4" eb="9">
      <t>クメクボタ</t>
    </rPh>
    <rPh sb="9" eb="10">
      <t>セン</t>
    </rPh>
    <phoneticPr fontId="2"/>
  </si>
  <si>
    <t>市内線(1番線)</t>
    <phoneticPr fontId="2"/>
  </si>
  <si>
    <t>市内線(2番線)</t>
    <rPh sb="1" eb="4">
      <t>カンジョウセn</t>
    </rPh>
    <phoneticPr fontId="2"/>
  </si>
  <si>
    <t>市内線(3番線)</t>
    <rPh sb="1" eb="6">
      <t>マツヤマシエキマエ</t>
    </rPh>
    <phoneticPr fontId="2"/>
  </si>
  <si>
    <t>市内線(5番線)</t>
    <rPh sb="3" eb="6">
      <t>マツヤマ</t>
    </rPh>
    <rPh sb="6" eb="7">
      <t>マエ</t>
    </rPh>
    <rPh sb="7" eb="8">
      <t>セn</t>
    </rPh>
    <phoneticPr fontId="2"/>
  </si>
  <si>
    <t>市内線(6番線)</t>
    <rPh sb="1" eb="4">
      <t>ホンマティ</t>
    </rPh>
    <phoneticPr fontId="2"/>
  </si>
  <si>
    <t>0,4,5,6,7,10,13,14,15,16</t>
  </si>
  <si>
    <t>0,4,5,11,20</t>
  </si>
  <si>
    <t>0,1,2,4,5,6,7,9</t>
  </si>
  <si>
    <t>0,4,5,6,7</t>
  </si>
  <si>
    <t>0,1,2,3,4,5,6,8,9,24</t>
  </si>
  <si>
    <t>0,4,5,6,10</t>
  </si>
  <si>
    <t>0,1,2,3,4,5,7,8,9,23</t>
  </si>
  <si>
    <t>0,4,5,6,10,11,13,14,15</t>
  </si>
  <si>
    <t>0,4,5,10,11,12,20</t>
  </si>
  <si>
    <t>10,13,14,15,18</t>
  </si>
  <si>
    <t>0,4,5,6,7,13,16,17,18</t>
  </si>
  <si>
    <t>0,4,5,6,10,11</t>
  </si>
  <si>
    <t>0,1,2,3,4,5,6,7,8,9,16</t>
  </si>
  <si>
    <t>0,1,5,6,7,9</t>
  </si>
  <si>
    <t>chou_zone</t>
  </si>
  <si>
    <t>0,1,2,3,4,5,6,7,8,9,10,11,13,16,23,24,25,26,27,28,29,30,31,32,33,34,35,36,37,39,40,41,42,44,46,47,48,49,50,51,59,60,61,62,63,64,65,71,72,73,88,89,90,91,92,97,98,99,100,101,102,103,104,105,106,107,108,109,110,111,112,113,114,117,210,254</t>
  </si>
  <si>
    <t>1,2,4,5,6,7,8,9,22,40,41,42,44,45,46,47,48,49,51,59,60,61,62,63,64,65,66,67,68,69,70,71,72,73,122,123,124,125,126</t>
  </si>
  <si>
    <t>0,1,2,3,4,5,6,7,8,9,10,11,12,13,14,15,16,17,18,20,21,23,24,25,26,28,29,30,31,32,33,35,39,40,41,42,44,47,48,49,50,51,59,82,88,89,90,91,92,93,94,95,96,97,98,100,101,198,199,202,203,205</t>
  </si>
  <si>
    <t>0,1,2,3,4,5,6,7,8,9,11,40,41,42,43,44,45,46,47,48,49,50,51,54,55,59,60,61,62,63,64,65,66,122,123,124,126,127,128,129,131,132,139,151,152,153,154,155,156,157,158,159,165</t>
  </si>
  <si>
    <t>0,1,2,4,5,6,7,8,9,40,41,42,43,44,45,46,47,48,49,50,51,52,53,54,55,56,57,58,59,60,61,62,66,130,132,133,134,189,190,191,192,193</t>
  </si>
  <si>
    <t>0,1,2,4,5,6,7,8,9,38,40,41,42,43,44,45,46,47,48,49,50,51,52,54,56,59,60,61,62,63,64,187,188,189,190,191,194,236,246,247,248,249</t>
  </si>
  <si>
    <t>198,199,200,201,203,204,205,218,219,221</t>
  </si>
  <si>
    <t>123,125,126,127,135,136,137,138,139,140,141,142,143,144,145,146,147,148,149,150,151,152,153,154,155,156,157,158,160,161,164,165,180</t>
  </si>
  <si>
    <t>201,216,217,218,221</t>
  </si>
  <si>
    <t>0,1,2,3,4,5,6,7,8,9,11,22,40,41,42,44,46,47,48,49,50,51,59,60,61,62,63,64,65,67,68,69,70,71,72,73,74,86,136,166,167,168,169,172,173,178,179,180,181</t>
  </si>
  <si>
    <t>0,1,2,3,4,5,6,7,8,9,11,36,38,40,41,42,43,44,45,46,47,48,49,50,51,52,54,56,59,60,61,62,63,64,187,188,236,238,241,243,244,246,247,248,249,250,251,252</t>
  </si>
  <si>
    <t>0,1,2,3,4,5,6,7,8,9,10,11,12,13,14,15,16,17,18,19,20,21,22,23,24,25,26,28,29,30,31,32,33,35,37,39,40,41,42,44,47,48,49,50,51,59,80,82,83,84,87,88,89,90,97,99,100,102,103,104,105,106,107,108,109,110,111,113,114,115,116,118,119,120,121,176,177,210,212,213,254,256</t>
  </si>
  <si>
    <t>0,1,2,4,5,6,7,8,11,40,42,43,44,45,46,47,51,52,53,54,55,56,57,58,59,60,61,62,63,64,65,66,71,72,73,124,129,130,131,132</t>
  </si>
  <si>
    <t>0,1,2,3,4,5,6,7,8,9,10,11,12,13,14,15,17,18,19,20,21,22,23,24,25,26,40,41,42,44,47,48,49,50,51,59,79,82,87,90,97,98,99,100,101,102,103,104,105,106,107,108,109,110,111,112,113,114,117,118,119,120,121,206,207,208,209,210,211,212,253,254</t>
  </si>
  <si>
    <t>0,1,2,3,4,5,6,7,8,9,11,38,40,41,42,43,44,45,46,47,48,49,50,51,52,54,56,59,60,61,62,63,64,187,236,246,247,249,250,251,252</t>
  </si>
  <si>
    <t>0,1,2,3,4,5,6,7,8,9,10,11,12,13,14,15,17,21,23,25,26,27,29,30,31,34,35,36,37,40,41,42,44,47,48,49,50,51,59,82,202,220,222,230,235,236,238,239,240,241,242,243,244,245</t>
  </si>
  <si>
    <t>0,1,2,3,4,5,6,7,8,9,25,26,27,30,34,35,36,37,40,41,42,44,47,48,49,50,51,59,202,220,222,229,230,231,235,236,238,239,240,241,242,243,244,245</t>
  </si>
  <si>
    <t>0,1,2,3,4,5,6,7,8,9,10,11,12,13,14,15,17,21,23,25,26,27,29,30,31,34,35,36,37,40,41,42,44,47,48,49,50,51,59,82,202,220,221,222,223,224,225,226,227,228,230,235,236,238,239,240,241,242,243,244,245</t>
  </si>
  <si>
    <t>0,1,2,3,4,5,6,7,8,9,10,11,12,13,14,15,16,17,18,20,21,23,24,25,26,28,29,30,31,32,33,35,37,39,40,41,42,44,47,48,49,50,51,59,82,89,91,92,95,96,100,198,199,200,202,203,205,216,217,218,219,245</t>
  </si>
  <si>
    <t>201,204,216,217,220,221,222,225</t>
  </si>
  <si>
    <t>0,1,2,3,4,5,6,7,8,9,11,22,40,41,42,44,46,47,48,49,50,51,59,60,61,62,63,64,73,74,75,76,77,78,80,81,83,84,85,86,166,168,170,171,173,174,175,176,178,182,185,186,266,269,271,272,273,274,275,276,280,281,282,283,284,285,286,287,289,290,291</t>
  </si>
  <si>
    <t>0,1,2,3,4,5,6,7,8,9,10,11,12,13,14,15,16,17,18,20,21,23,24,25,26,28,29,30,31,32,33,35,37,39,40,41,42,44,47,48,49,50,51,59,82,88,89,90,91,97,98,100,101,102,103,104,105,206,207,208,209,210,211,215,253</t>
  </si>
  <si>
    <t>259,260,261,262,263,264,265,266,267,268,269,270,271,272,273</t>
  </si>
  <si>
    <t>0,1,2,3,4,5,6,7,8,9,10,11,12,13,14,15,17,21,23,25,26,27,29,30,31,34,35,36,37,40,41,42,44,47,48,49,50,51,59,82,202,220,221,222,223,226,227,228,229,230,231,232,233,234,235,236,238,239,240,241,242,243,244,245</t>
  </si>
  <si>
    <t>0,1,2,3,4,5,6,7,8,9,10,11,12,13,14,15,16,17,18,19,20,21,22,23,24,25,26,28,29,30,31,32,33,35,37,39,40,41,42,44,47,48,49,50,51,59,80,82,83,84,87,88,89,90,91,97,98,99,100,101,102,103,104,105,106,107,108,109,110,111,113,114,115,116,118,119,120,121,176,177,184,206,207,208,209,210,211,212,213,214,215,254,256</t>
  </si>
  <si>
    <t>0,1,2,3,4,5,6,7,8,9,10,11,12,13,14,15,16,17,18,19,20,21,22,23,24,25,26,28,29,30,31,32,33,39,40,41,42,44,46,47,48,49,50,51,59,60,61,62,63,64,65,67,68,69,71,72,73,74,76,77,78,79,82,83,84,85,86,87,89,97,98,99,100,101,102,105,106,107,108,109,110,111,112,113,114,115,117,118,119,120,121,167,254</t>
  </si>
  <si>
    <t>0,3,6,11,17,18,19,20,21,22,25,59,60,61,62,63,64,68,72,73,74,75,76,77,78,79,82,83,86,87,97,98,99,100,105,106,107,108,109,110,111,112,113,114,115,117,118,119,120,121,254</t>
  </si>
  <si>
    <t>0,1,2,3,4,5,6,7,8,9,10,11,12,13,14,15,16,17,18,19,20,21,22,23,24,25,29,31,40,41,42,44,47,48,49,50,51,59,60,61,62,63,64,65,68,71,72,73,74,75,76,77,78,79,82,83,84,85,86,87,100,110,118,119,120,121</t>
  </si>
  <si>
    <t>0,1,2,3,4,5,6,7,8,9,10,11,12,13,14,15,16,17,18,19,20,21,22,23,24,25,29,31,40,41,42,44,47,48,49,50,51,59,60,61,62,82,87,97,98,99,100,102,105,106,107,108,109,110,111,112,113,114,117,118,119,121,254</t>
  </si>
  <si>
    <t>0,1,2,3,4,5,6,7,8,9,10,11,12,13,14,15,16,17,18,19,20,21,22,23,24,25,29,31,40,42,51,59,60,61,62,63,64,65,71,72,73,82,87,97,98,99,100,102,105,106,107,108,109,110,111,112,113,114,117,118,119,121,254</t>
  </si>
  <si>
    <t>0,1,2,4,5,6,7,8,9,11,22,40,41,42,44,47,48,49,50,51,59,60,61,62,63,64,73,74,75,76,77,78,83,84,85,86</t>
  </si>
  <si>
    <t>1,2,4,5,6,7,8,9,22,40,41,42,43,44,47,48,49,50,51,59,60,61,62,63,64,65,67,68,69,70,71,72,73,74,75,76,86,123,124,125,126,137,138,139,140,141,142,144,147,148,149,152,153,154,155,158,160,161,162,163,164,165,167</t>
  </si>
  <si>
    <t>1,2,4,5,6,7,8,9,26,27,33,34,35,36,37,38,40,41,42,43,44,47,48,49,50,51,59,92,95,96,198,199,200,202,203,205,216,217,218,219,235,236,245</t>
  </si>
  <si>
    <t>1,2,4,5,6,7,8,9,40,41,42,43,44,45,46,47,48,49,50,51,52,54,55,56,57,58,59,190,191,192,193,194</t>
  </si>
  <si>
    <t>pop_zone</t>
  </si>
  <si>
    <t>0,1,2,3,4,5,7,8,23,29</t>
  </si>
  <si>
    <t>0,3,4,5,6,20,29</t>
  </si>
  <si>
    <t>23,27,28</t>
  </si>
  <si>
    <t>0,1,2,3,4,5,7,8,9,17,24,25</t>
  </si>
  <si>
    <t>0,1,2,4,5,7,8,9,24,25</t>
  </si>
  <si>
    <t>0,1,2,3,4,5,7,23,28,29,30</t>
  </si>
  <si>
    <t>0,1,2,3,4,5,23,28,29,30</t>
  </si>
  <si>
    <t>0,1,2,3,4,5,7,8,9,23,27,29</t>
  </si>
  <si>
    <t>23,27,28,30</t>
  </si>
  <si>
    <t>0,4,5,6,7,16,17,18,19,34,35,36,37,38</t>
  </si>
  <si>
    <t>0,1,2,3,4,5,7,8,9,24,26,37</t>
  </si>
  <si>
    <t>33,34,35,36</t>
  </si>
  <si>
    <t>0,1,2,3,4,5,7,23,28,29,30,31</t>
  </si>
  <si>
    <t>0,1,2,3,4,5,7,8,9,17,19,24,25,26,38</t>
  </si>
  <si>
    <t>0,2,3,4,5,8,23,27,29</t>
  </si>
  <si>
    <t>19_zone</t>
  </si>
  <si>
    <t>0,1,2,3,8,9,11</t>
  </si>
  <si>
    <t>0,1,2,3,4,6,8</t>
  </si>
  <si>
    <t>0,3,4,5,14,15</t>
  </si>
  <si>
    <t>0,1,2,3,8,9</t>
  </si>
  <si>
    <t>0,3,4,14,15</t>
  </si>
  <si>
    <t>0,3,13,14</t>
  </si>
  <si>
    <t>0,2,3,4,11,12,13</t>
  </si>
  <si>
    <t>7,9</t>
  </si>
  <si>
    <t>15,17</t>
  </si>
  <si>
    <t>0,3,4,5,15,16,17</t>
  </si>
  <si>
    <t>0,1,2,3,5,6,8,16</t>
  </si>
  <si>
    <t>0,3,4,13,14</t>
  </si>
  <si>
    <t>0,1,3,6,8</t>
  </si>
  <si>
    <t>0,1,2,3,9,10,11,12</t>
  </si>
  <si>
    <t>0,1,2,3,7,8,9,11</t>
  </si>
  <si>
    <t>7,9,10,12</t>
  </si>
  <si>
    <t>0,3,4,5,16,17,18</t>
  </si>
  <si>
    <t>0,1,2,3,6,8,18</t>
  </si>
  <si>
    <t>18</t>
  </si>
  <si>
    <t>0,1,2,3,5,6,8,16,18</t>
  </si>
  <si>
    <t>0,1,2,3,4,5,8,16</t>
  </si>
  <si>
    <t>0,1,4,5</t>
  </si>
  <si>
    <t>0,1,3,4,5</t>
  </si>
  <si>
    <t>0,1,3</t>
  </si>
  <si>
    <t>0,1,3,4</t>
  </si>
  <si>
    <t>0,3,4,5</t>
  </si>
  <si>
    <t>0,3,4,5,14,15,16</t>
  </si>
  <si>
    <t>0,2,3,7,8,9,11</t>
  </si>
  <si>
    <t>0,3,13</t>
  </si>
  <si>
    <t>0,1,2,3,4,5,6,7,8,9,10,11,12,13,14,15,16,17,20,21,23,24,25,26,27,28,29,30,31,33,35,36,37,38,39,40,41,42,43,44,47,48,49,50,51,52,59,82,92,95,202,235,236,243,244,246,247,250</t>
    <phoneticPr fontId="2"/>
  </si>
  <si>
    <t>nan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</si>
</sst>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>
      <alignment vertical="center"/>
    </xf>
    <xf numFmtId="0" fontId="5" fillId="2" borderId="3" xfId="1" applyNumberFormat="1" applyFont="1" applyFill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4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vertical="center"/>
    </xf>
    <xf numFmtId="0" fontId="5" fillId="2" borderId="3" xfId="1" applyNumberFormat="1" applyFont="1" applyFill="1" applyBorder="1" applyAlignment="1">
      <alignment vertical="center"/>
    </xf>
    <xf numFmtId="0" fontId="3" fillId="0" borderId="2" xfId="1" applyNumberFormat="1" applyFont="1" applyBorder="1" applyAlignment="1">
      <alignment vertical="center"/>
    </xf>
    <xf numFmtId="0" fontId="5" fillId="0" borderId="2" xfId="1" applyNumberFormat="1" applyFont="1" applyBorder="1" applyAlignment="1">
      <alignment vertical="center"/>
    </xf>
    <xf numFmtId="0" fontId="5" fillId="0" borderId="1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ABAB"/>
      <color rgb="FFD6D5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路線バス!$B$2:$Q$2</c:f>
              <c:numCache>
                <c:formatCode>General</c:formatCode>
                <c:ptCount val="1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F-3240-BD51-E3D232446B2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路線バス!$B$3:$Q$3</c:f>
              <c:numCache>
                <c:formatCode>General</c:formatCode>
                <c:ptCount val="1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27.5</c:v>
                </c:pt>
                <c:pt idx="14">
                  <c:v>27.5</c:v>
                </c:pt>
                <c:pt idx="15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F-3240-BD51-E3D232446B2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路線バス!$B$4:$Q$4</c:f>
              <c:numCache>
                <c:formatCode>General</c:formatCode>
                <c:ptCount val="16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4F-3240-BD51-E3D232446B2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路線バス!$B$5:$Q$5</c:f>
              <c:numCache>
                <c:formatCode>General</c:formatCode>
                <c:ptCount val="16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4F-3240-BD51-E3D232446B2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路線バス!$B$6:$Q$6</c:f>
              <c:numCache>
                <c:formatCode>General</c:formatCode>
                <c:ptCount val="1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4F-3240-BD51-E3D232446B20}"/>
            </c:ext>
          </c:extLst>
        </c:ser>
        <c:ser>
          <c:idx val="5"/>
          <c:order val="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路線バス!$B$7:$Q$7</c:f>
              <c:numCache>
                <c:formatCode>General</c:formatCode>
                <c:ptCount val="1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4F-3240-BD51-E3D232446B2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路線バス!$B$8:$Q$8</c:f>
              <c:numCache>
                <c:formatCode>General</c:formatCode>
                <c:ptCount val="1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4F-3240-BD51-E3D232446B2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路線バス!$B$9:$Q$9</c:f>
              <c:numCache>
                <c:formatCode>General</c:formatCode>
                <c:ptCount val="16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4F-3240-BD51-E3D232446B20}"/>
            </c:ext>
          </c:extLst>
        </c:ser>
        <c:ser>
          <c:idx val="8"/>
          <c:order val="8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路線バス!$B$10:$Q$10</c:f>
              <c:numCache>
                <c:formatCode>General</c:formatCode>
                <c:ptCount val="16"/>
                <c:pt idx="0">
                  <c:v>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4F-3240-BD51-E3D232446B2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路線バス!$B$11:$Q$11</c:f>
              <c:numCache>
                <c:formatCode>General</c:formatCode>
                <c:ptCount val="16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30</c:v>
                </c:pt>
                <c:pt idx="11">
                  <c:v>30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4F-3240-BD51-E3D232446B2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路線バス!$B$12:$Q$12</c:f>
              <c:numCache>
                <c:formatCode>General</c:formatCode>
                <c:ptCount val="16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4F-3240-BD51-E3D232446B2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路線バス!$B$13:$Q$13</c:f>
              <c:numCache>
                <c:formatCode>General</c:formatCode>
                <c:ptCount val="16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4F-3240-BD51-E3D232446B2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4F-3240-BD51-E3D232446B2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路線バス!$B$14:$Q$14</c:f>
              <c:numCache>
                <c:formatCode>General</c:formatCode>
                <c:ptCount val="16"/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4F-3240-BD51-E3D232446B20}"/>
            </c:ext>
          </c:extLst>
        </c:ser>
        <c:ser>
          <c:idx val="14"/>
          <c:order val="14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路線バス!$B$15:$Q$15</c:f>
              <c:numCache>
                <c:formatCode>General</c:formatCode>
                <c:ptCount val="16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53</c:v>
                </c:pt>
                <c:pt idx="1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4F-3240-BD51-E3D232446B2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路線バス!$B$16:$Q$16</c:f>
              <c:numCache>
                <c:formatCode>General</c:formatCode>
                <c:ptCount val="16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4F-3240-BD51-E3D232446B2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路線バス!$B$17:$Q$17</c:f>
              <c:numCache>
                <c:formatCode>General</c:formatCode>
                <c:ptCount val="16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27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4F-3240-BD51-E3D232446B20}"/>
            </c:ext>
          </c:extLst>
        </c:ser>
        <c:ser>
          <c:idx val="17"/>
          <c:order val="1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路線バス!$B$18:$Q$18</c:f>
              <c:numCache>
                <c:formatCode>General</c:formatCode>
                <c:ptCount val="16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F4F-3240-BD51-E3D232446B2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路線バス!$B$19:$Q$19</c:f>
              <c:numCache>
                <c:formatCode>General</c:formatCode>
                <c:ptCount val="1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4F-3240-BD51-E3D232446B2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路線バス!$B$20:$Q$20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F4F-3240-BD51-E3D232446B20}"/>
            </c:ext>
          </c:extLst>
        </c:ser>
        <c:ser>
          <c:idx val="20"/>
          <c:order val="2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路線バス!$B$21:$Q$21</c:f>
              <c:numCache>
                <c:formatCode>General</c:formatCode>
                <c:ptCount val="1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4F-3240-BD51-E3D232446B20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路線バス!$B$22:$Q$22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F4F-3240-BD51-E3D232446B20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路線バス!$B$23:$Q$23</c:f>
              <c:numCache>
                <c:formatCode>General</c:formatCode>
                <c:ptCount val="16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4F-3240-BD51-E3D232446B20}"/>
            </c:ext>
          </c:extLst>
        </c:ser>
        <c:ser>
          <c:idx val="23"/>
          <c:order val="23"/>
          <c:spPr>
            <a:ln w="28575" cap="rnd">
              <a:solidFill>
                <a:srgbClr val="FFABAB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路線バス!$B$24:$Q$24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F4F-3240-BD51-E3D232446B20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路線バス!$B$25:$Q$25</c:f>
              <c:numCache>
                <c:formatCode>General</c:formatCod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4F-3240-BD51-E3D232446B20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路線バス!$B$26:$Q$26</c:f>
              <c:numCache>
                <c:formatCode>General</c:formatCode>
                <c:ptCount val="16"/>
                <c:pt idx="0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F4F-3240-BD51-E3D232446B20}"/>
            </c:ext>
          </c:extLst>
        </c:ser>
        <c:ser>
          <c:idx val="26"/>
          <c:order val="26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路線バス!$B$27:$Q$27</c:f>
              <c:numCache>
                <c:formatCode>General</c:formatCode>
                <c:ptCount val="16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4F-3240-BD51-E3D232446B20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路線バス!$B$28:$Q$28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F4F-3240-BD51-E3D232446B20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路線バス!$B$29:$Q$29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4F-3240-BD51-E3D232446B20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路線バス!$B$30:$Q$30</c:f>
              <c:numCache>
                <c:formatCode>General</c:formatCode>
                <c:ptCount val="16"/>
                <c:pt idx="0">
                  <c:v>15</c:v>
                </c:pt>
                <c:pt idx="1">
                  <c:v>15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F4F-3240-BD51-E3D232446B20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路線バス!$B$1:$Q$1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路線バス!$B$31:$Q$31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4F-3240-BD51-E3D232446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533824"/>
        <c:axId val="1435455616"/>
      </c:lineChart>
      <c:catAx>
        <c:axId val="14345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455616"/>
        <c:crosses val="autoZero"/>
        <c:auto val="1"/>
        <c:lblAlgn val="ctr"/>
        <c:lblOffset val="100"/>
        <c:noMultiLvlLbl val="0"/>
      </c:catAx>
      <c:valAx>
        <c:axId val="14354556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453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市内電車!$B$1:$Q$1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市内電車!$B$2:$Q$2</c:f>
              <c:numCache>
                <c:formatCode>General</c:formatCode>
                <c:ptCount val="16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A-6447-ACC6-DFC3CAECF6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市内電車!$B$1:$Q$1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市内電車!$B$3:$Q$3</c:f>
              <c:numCache>
                <c:formatCode>General</c:formatCode>
                <c:ptCount val="16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A-6447-ACC6-DFC3CAECF6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市内電車!$B$1:$Q$1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市内電車!$B$4:$Q$4</c:f>
              <c:numCache>
                <c:formatCode>General</c:formatCode>
                <c:ptCount val="16"/>
                <c:pt idx="0">
                  <c:v>114</c:v>
                </c:pt>
                <c:pt idx="1">
                  <c:v>114</c:v>
                </c:pt>
                <c:pt idx="2">
                  <c:v>114</c:v>
                </c:pt>
                <c:pt idx="3">
                  <c:v>114</c:v>
                </c:pt>
                <c:pt idx="4">
                  <c:v>114</c:v>
                </c:pt>
                <c:pt idx="5">
                  <c:v>114</c:v>
                </c:pt>
                <c:pt idx="6">
                  <c:v>114</c:v>
                </c:pt>
                <c:pt idx="7">
                  <c:v>99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92</c:v>
                </c:pt>
                <c:pt idx="13">
                  <c:v>77</c:v>
                </c:pt>
                <c:pt idx="14">
                  <c:v>89</c:v>
                </c:pt>
                <c:pt idx="1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A-6447-ACC6-DFC3CAECF6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市内電車!$B$1:$Q$1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市内電車!$B$5:$Q$5</c:f>
              <c:numCache>
                <c:formatCode>General</c:formatCode>
                <c:ptCount val="16"/>
                <c:pt idx="0">
                  <c:v>114</c:v>
                </c:pt>
                <c:pt idx="1">
                  <c:v>114</c:v>
                </c:pt>
                <c:pt idx="2">
                  <c:v>114</c:v>
                </c:pt>
                <c:pt idx="3">
                  <c:v>114</c:v>
                </c:pt>
                <c:pt idx="4">
                  <c:v>114</c:v>
                </c:pt>
                <c:pt idx="5">
                  <c:v>114</c:v>
                </c:pt>
                <c:pt idx="6">
                  <c:v>114</c:v>
                </c:pt>
                <c:pt idx="7">
                  <c:v>92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78</c:v>
                </c:pt>
                <c:pt idx="14">
                  <c:v>66</c:v>
                </c:pt>
                <c:pt idx="1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0A-6447-ACC6-DFC3CAECF6F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市内電車!$B$1:$Q$1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市内電車!$B$6:$Q$6</c:f>
              <c:numCache>
                <c:formatCode>General</c:formatCode>
                <c:ptCount val="16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33</c:v>
                </c:pt>
                <c:pt idx="11">
                  <c:v>33</c:v>
                </c:pt>
                <c:pt idx="12">
                  <c:v>22</c:v>
                </c:pt>
                <c:pt idx="13">
                  <c:v>14</c:v>
                </c:pt>
                <c:pt idx="14">
                  <c:v>14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0A-6447-ACC6-DFC3CAEC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102096"/>
        <c:axId val="1434659968"/>
      </c:lineChart>
      <c:catAx>
        <c:axId val="14351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4659968"/>
        <c:crosses val="autoZero"/>
        <c:auto val="1"/>
        <c:lblAlgn val="ctr"/>
        <c:lblOffset val="100"/>
        <c:noMultiLvlLbl val="0"/>
      </c:catAx>
      <c:valAx>
        <c:axId val="14346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351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651932</xdr:colOff>
      <xdr:row>1</xdr:row>
      <xdr:rowOff>222045</xdr:rowOff>
    </xdr:from>
    <xdr:to>
      <xdr:col>33</xdr:col>
      <xdr:colOff>651934</xdr:colOff>
      <xdr:row>20</xdr:row>
      <xdr:rowOff>173317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FEF3F7A-BFEC-ED47-90C8-181B49EAE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273252</xdr:colOff>
      <xdr:row>10</xdr:row>
      <xdr:rowOff>92926</xdr:rowOff>
    </xdr:from>
    <xdr:to>
      <xdr:col>12</xdr:col>
      <xdr:colOff>205201</xdr:colOff>
      <xdr:row>27</xdr:row>
      <xdr:rowOff>146047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99F3D9-7F0F-008C-B291-51EC8C97A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B4AC-5EE2-40A8-B75E-9CF532F11126}">
  <dimension ref="A1:T31"/>
  <sheetViews>
    <sheetView tabSelected="1" topLeftCell="A5" zoomScale="81" zoomScaleNormal="70" workbookViewId="0">
      <selection activeCell="T29" sqref="T29"/>
    </sheetView>
  </sheetViews>
  <sheetFormatPr baseColWidth="10" defaultColWidth="8.83203125" defaultRowHeight="18"/>
  <cols>
    <col min="1" max="1" width="13.6640625" style="5" customWidth="1"/>
    <col min="2" max="17" width="7.33203125" style="5" customWidth="1"/>
    <col min="18" max="16384" width="8.83203125" style="5"/>
  </cols>
  <sheetData>
    <row r="1" spans="1:20">
      <c r="A1" s="2" t="s">
        <v>0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5" t="s">
        <v>53</v>
      </c>
      <c r="S1" s="5" t="s">
        <v>88</v>
      </c>
      <c r="T1" s="5" t="s">
        <v>104</v>
      </c>
    </row>
    <row r="2" spans="1:20">
      <c r="A2" s="3" t="s">
        <v>1</v>
      </c>
      <c r="B2" s="8">
        <v>21</v>
      </c>
      <c r="C2" s="8">
        <v>21</v>
      </c>
      <c r="D2" s="8">
        <v>21</v>
      </c>
      <c r="E2" s="8">
        <v>21</v>
      </c>
      <c r="F2" s="8">
        <v>21</v>
      </c>
      <c r="G2" s="8">
        <v>21</v>
      </c>
      <c r="H2" s="8">
        <v>21</v>
      </c>
      <c r="I2" s="8">
        <v>21</v>
      </c>
      <c r="J2" s="8">
        <v>21</v>
      </c>
      <c r="K2" s="8">
        <v>21</v>
      </c>
      <c r="L2" s="8">
        <v>21</v>
      </c>
      <c r="M2" s="8">
        <v>21</v>
      </c>
      <c r="N2" s="8">
        <v>20</v>
      </c>
      <c r="O2" s="8">
        <v>20</v>
      </c>
      <c r="P2" s="8">
        <v>20</v>
      </c>
      <c r="Q2" s="8">
        <v>20</v>
      </c>
      <c r="R2" s="5" t="s">
        <v>134</v>
      </c>
      <c r="S2" s="5" t="s">
        <v>89</v>
      </c>
      <c r="T2" s="5" t="s">
        <v>105</v>
      </c>
    </row>
    <row r="3" spans="1:20">
      <c r="A3" s="4" t="s">
        <v>2</v>
      </c>
      <c r="B3" s="7">
        <v>36</v>
      </c>
      <c r="C3" s="7">
        <v>36</v>
      </c>
      <c r="D3" s="7">
        <v>36</v>
      </c>
      <c r="E3" s="7">
        <v>36</v>
      </c>
      <c r="F3" s="7">
        <v>36</v>
      </c>
      <c r="G3" s="7">
        <v>36</v>
      </c>
      <c r="H3" s="7">
        <v>36</v>
      </c>
      <c r="I3" s="7">
        <v>36</v>
      </c>
      <c r="J3" s="7">
        <v>36</v>
      </c>
      <c r="K3" s="7">
        <v>37</v>
      </c>
      <c r="L3" s="7">
        <v>37</v>
      </c>
      <c r="M3" s="7">
        <v>37</v>
      </c>
      <c r="N3" s="7">
        <v>37</v>
      </c>
      <c r="O3" s="7">
        <v>27.5</v>
      </c>
      <c r="P3" s="7">
        <v>27.5</v>
      </c>
      <c r="Q3" s="7">
        <v>27.5</v>
      </c>
      <c r="R3" s="5" t="s">
        <v>54</v>
      </c>
      <c r="S3" s="5" t="s">
        <v>43</v>
      </c>
      <c r="T3" s="5" t="s">
        <v>106</v>
      </c>
    </row>
    <row r="4" spans="1:20">
      <c r="A4" s="4" t="s">
        <v>25</v>
      </c>
      <c r="B4" s="7">
        <v>28</v>
      </c>
      <c r="C4" s="7">
        <v>28</v>
      </c>
      <c r="D4" s="7">
        <v>28</v>
      </c>
      <c r="E4" s="7">
        <v>28</v>
      </c>
      <c r="F4" s="7">
        <v>28</v>
      </c>
      <c r="G4" s="7">
        <v>28</v>
      </c>
      <c r="H4" s="7">
        <v>28</v>
      </c>
      <c r="I4" s="7">
        <v>28</v>
      </c>
      <c r="J4" s="7">
        <v>29</v>
      </c>
      <c r="K4" s="7">
        <v>29</v>
      </c>
      <c r="L4" s="7">
        <v>29</v>
      </c>
      <c r="M4" s="7">
        <v>29</v>
      </c>
      <c r="N4" s="7">
        <v>29</v>
      </c>
      <c r="O4" s="7">
        <v>22</v>
      </c>
      <c r="P4" s="7">
        <v>22</v>
      </c>
      <c r="Q4" s="7">
        <v>22</v>
      </c>
      <c r="R4" s="5" t="s">
        <v>55</v>
      </c>
      <c r="S4" s="5" t="s">
        <v>44</v>
      </c>
      <c r="T4" s="5" t="s">
        <v>107</v>
      </c>
    </row>
    <row r="5" spans="1:20">
      <c r="A5" s="4" t="s">
        <v>26</v>
      </c>
      <c r="B5" s="7">
        <v>51</v>
      </c>
      <c r="C5" s="7">
        <v>51</v>
      </c>
      <c r="D5" s="7">
        <v>51</v>
      </c>
      <c r="E5" s="7">
        <v>51</v>
      </c>
      <c r="F5" s="7">
        <v>51</v>
      </c>
      <c r="G5" s="7">
        <v>51</v>
      </c>
      <c r="H5" s="7">
        <v>51</v>
      </c>
      <c r="I5" s="7">
        <v>51</v>
      </c>
      <c r="J5" s="7">
        <v>51</v>
      </c>
      <c r="K5" s="7">
        <v>51</v>
      </c>
      <c r="L5" s="7">
        <v>51</v>
      </c>
      <c r="M5" s="7">
        <v>51</v>
      </c>
      <c r="N5" s="7">
        <v>51</v>
      </c>
      <c r="O5" s="7">
        <v>41</v>
      </c>
      <c r="P5" s="7">
        <v>41</v>
      </c>
      <c r="Q5" s="7">
        <v>41</v>
      </c>
      <c r="R5" s="5" t="s">
        <v>56</v>
      </c>
      <c r="S5" s="5" t="s">
        <v>45</v>
      </c>
      <c r="T5" s="5" t="s">
        <v>108</v>
      </c>
    </row>
    <row r="6" spans="1:20">
      <c r="A6" s="4" t="s">
        <v>3</v>
      </c>
      <c r="B6" s="7">
        <v>28</v>
      </c>
      <c r="C6" s="7">
        <v>29</v>
      </c>
      <c r="D6" s="7">
        <v>30</v>
      </c>
      <c r="E6" s="7">
        <v>28</v>
      </c>
      <c r="F6" s="9">
        <v>28</v>
      </c>
      <c r="G6" s="9">
        <v>28</v>
      </c>
      <c r="H6" s="9">
        <v>28</v>
      </c>
      <c r="I6" s="9">
        <v>28</v>
      </c>
      <c r="J6" s="9">
        <v>28</v>
      </c>
      <c r="K6" s="9">
        <v>28</v>
      </c>
      <c r="L6" s="9">
        <v>28</v>
      </c>
      <c r="M6" s="9">
        <v>28</v>
      </c>
      <c r="N6" s="9">
        <v>28</v>
      </c>
      <c r="O6" s="9">
        <v>28</v>
      </c>
      <c r="P6" s="9">
        <v>28</v>
      </c>
      <c r="Q6" s="7">
        <v>28</v>
      </c>
      <c r="R6" s="5" t="s">
        <v>57</v>
      </c>
      <c r="S6" s="5" t="s">
        <v>46</v>
      </c>
      <c r="T6" s="5" t="s">
        <v>109</v>
      </c>
    </row>
    <row r="7" spans="1:20">
      <c r="A7" s="4" t="s">
        <v>4</v>
      </c>
      <c r="B7" s="7">
        <v>38</v>
      </c>
      <c r="C7" s="7">
        <v>38</v>
      </c>
      <c r="D7" s="7">
        <v>38</v>
      </c>
      <c r="E7" s="7">
        <v>38</v>
      </c>
      <c r="F7" s="7">
        <v>38</v>
      </c>
      <c r="G7" s="7">
        <v>38</v>
      </c>
      <c r="H7" s="7">
        <v>38</v>
      </c>
      <c r="I7" s="7">
        <v>38</v>
      </c>
      <c r="J7" s="7">
        <v>38</v>
      </c>
      <c r="K7" s="7">
        <v>38</v>
      </c>
      <c r="L7" s="7">
        <v>38</v>
      </c>
      <c r="M7" s="7">
        <v>38</v>
      </c>
      <c r="N7" s="7">
        <v>38</v>
      </c>
      <c r="O7" s="7">
        <v>36</v>
      </c>
      <c r="P7" s="7">
        <v>36</v>
      </c>
      <c r="Q7" s="7">
        <v>36</v>
      </c>
      <c r="R7" s="5" t="s">
        <v>58</v>
      </c>
      <c r="S7" s="5" t="s">
        <v>47</v>
      </c>
      <c r="T7" s="5" t="s">
        <v>110</v>
      </c>
    </row>
    <row r="8" spans="1:20">
      <c r="A8" s="4" t="s">
        <v>6</v>
      </c>
      <c r="B8" s="7">
        <v>13</v>
      </c>
      <c r="C8" s="7">
        <v>13</v>
      </c>
      <c r="D8" s="7">
        <v>13</v>
      </c>
      <c r="E8" s="7">
        <v>13</v>
      </c>
      <c r="F8" s="7">
        <v>13</v>
      </c>
      <c r="G8" s="7">
        <v>13</v>
      </c>
      <c r="H8" s="7">
        <v>13</v>
      </c>
      <c r="I8" s="7">
        <v>13</v>
      </c>
      <c r="J8" s="7">
        <v>13</v>
      </c>
      <c r="K8" s="7">
        <v>13</v>
      </c>
      <c r="L8" s="7">
        <v>13</v>
      </c>
      <c r="M8" s="7">
        <v>13</v>
      </c>
      <c r="N8" s="7">
        <v>13</v>
      </c>
      <c r="O8" s="7">
        <v>10</v>
      </c>
      <c r="P8" s="7">
        <v>10</v>
      </c>
      <c r="Q8" s="7">
        <v>10</v>
      </c>
      <c r="R8" s="5" t="s">
        <v>59</v>
      </c>
      <c r="S8" s="5" t="s">
        <v>90</v>
      </c>
      <c r="T8" s="5" t="s">
        <v>111</v>
      </c>
    </row>
    <row r="9" spans="1:20" ht="38">
      <c r="A9" s="10" t="s">
        <v>33</v>
      </c>
      <c r="B9" s="7">
        <v>31</v>
      </c>
      <c r="C9" s="7">
        <v>31</v>
      </c>
      <c r="D9" s="7">
        <v>31</v>
      </c>
      <c r="E9" s="7">
        <v>31</v>
      </c>
      <c r="F9" s="7">
        <v>31</v>
      </c>
      <c r="G9" s="7">
        <v>31</v>
      </c>
      <c r="H9" s="7">
        <v>31</v>
      </c>
      <c r="I9" s="7">
        <v>31</v>
      </c>
      <c r="J9" s="7">
        <v>31</v>
      </c>
      <c r="K9" s="7">
        <v>31</v>
      </c>
      <c r="L9" s="7">
        <v>31</v>
      </c>
      <c r="M9" s="7">
        <v>31</v>
      </c>
      <c r="N9" s="7">
        <v>29</v>
      </c>
      <c r="O9" s="7">
        <v>29</v>
      </c>
      <c r="P9" s="7">
        <v>29</v>
      </c>
      <c r="Q9" s="7">
        <v>29</v>
      </c>
      <c r="R9" s="5" t="s">
        <v>60</v>
      </c>
      <c r="S9" s="5" t="s">
        <v>91</v>
      </c>
      <c r="T9" s="5" t="s">
        <v>112</v>
      </c>
    </row>
    <row r="10" spans="1:20">
      <c r="A10" s="4" t="s">
        <v>5</v>
      </c>
      <c r="B10" s="7">
        <v>0</v>
      </c>
      <c r="C10" s="7">
        <v>12</v>
      </c>
      <c r="D10" s="7">
        <v>12</v>
      </c>
      <c r="E10" s="7">
        <v>12</v>
      </c>
      <c r="F10" s="9">
        <v>12</v>
      </c>
      <c r="G10" s="9">
        <v>12</v>
      </c>
      <c r="H10" s="9">
        <v>12</v>
      </c>
      <c r="I10" s="9">
        <v>12</v>
      </c>
      <c r="J10" s="9">
        <v>12</v>
      </c>
      <c r="K10" s="9">
        <v>12</v>
      </c>
      <c r="L10" s="9">
        <v>12</v>
      </c>
      <c r="M10" s="9">
        <v>12</v>
      </c>
      <c r="N10" s="7">
        <v>7</v>
      </c>
      <c r="O10" s="7">
        <v>7</v>
      </c>
      <c r="P10" s="7">
        <v>7</v>
      </c>
      <c r="Q10" s="7">
        <v>7</v>
      </c>
      <c r="R10" s="5" t="s">
        <v>61</v>
      </c>
      <c r="S10" s="5" t="s">
        <v>48</v>
      </c>
      <c r="T10" s="5" t="s">
        <v>113</v>
      </c>
    </row>
    <row r="11" spans="1:20" ht="38">
      <c r="A11" s="10" t="s">
        <v>29</v>
      </c>
      <c r="B11" s="7">
        <v>31</v>
      </c>
      <c r="C11" s="7">
        <v>31</v>
      </c>
      <c r="D11" s="7">
        <v>31</v>
      </c>
      <c r="E11" s="7">
        <v>31</v>
      </c>
      <c r="F11" s="7">
        <v>31</v>
      </c>
      <c r="G11" s="7">
        <v>31</v>
      </c>
      <c r="H11" s="7">
        <v>31</v>
      </c>
      <c r="I11" s="7">
        <v>31</v>
      </c>
      <c r="J11" s="7">
        <v>31</v>
      </c>
      <c r="K11" s="7">
        <v>31</v>
      </c>
      <c r="L11" s="7">
        <v>30</v>
      </c>
      <c r="M11" s="7">
        <v>30</v>
      </c>
      <c r="N11" s="7">
        <v>18</v>
      </c>
      <c r="O11" s="7">
        <v>18</v>
      </c>
      <c r="P11" s="7">
        <v>18</v>
      </c>
      <c r="Q11" s="7">
        <v>18</v>
      </c>
      <c r="R11" s="5" t="s">
        <v>62</v>
      </c>
      <c r="S11" s="5" t="s">
        <v>91</v>
      </c>
      <c r="T11" s="5" t="s">
        <v>112</v>
      </c>
    </row>
    <row r="12" spans="1:20" ht="19">
      <c r="A12" s="10" t="s">
        <v>7</v>
      </c>
      <c r="B12" s="7">
        <v>28</v>
      </c>
      <c r="C12" s="7">
        <v>28</v>
      </c>
      <c r="D12" s="7">
        <v>28</v>
      </c>
      <c r="E12" s="7">
        <v>28</v>
      </c>
      <c r="F12" s="7">
        <v>28</v>
      </c>
      <c r="G12" s="7">
        <v>28</v>
      </c>
      <c r="H12" s="7">
        <v>28</v>
      </c>
      <c r="I12" s="7">
        <v>28</v>
      </c>
      <c r="J12" s="7">
        <v>28</v>
      </c>
      <c r="K12" s="7">
        <v>28</v>
      </c>
      <c r="L12" s="7">
        <v>28</v>
      </c>
      <c r="M12" s="7">
        <v>28</v>
      </c>
      <c r="N12" s="7">
        <v>28</v>
      </c>
      <c r="O12" s="7">
        <v>28</v>
      </c>
      <c r="P12" s="7">
        <v>28</v>
      </c>
      <c r="Q12" s="7">
        <v>27</v>
      </c>
      <c r="R12" s="5" t="s">
        <v>63</v>
      </c>
      <c r="S12" s="5" t="s">
        <v>49</v>
      </c>
      <c r="T12" s="5" t="s">
        <v>114</v>
      </c>
    </row>
    <row r="13" spans="1:20" ht="38">
      <c r="A13" s="10" t="s">
        <v>30</v>
      </c>
      <c r="B13" s="7">
        <v>42</v>
      </c>
      <c r="C13" s="7">
        <v>42</v>
      </c>
      <c r="D13" s="7">
        <v>42</v>
      </c>
      <c r="E13" s="7">
        <v>42</v>
      </c>
      <c r="F13" s="7">
        <v>42</v>
      </c>
      <c r="G13" s="7">
        <v>42</v>
      </c>
      <c r="H13" s="7">
        <v>42</v>
      </c>
      <c r="I13" s="7">
        <v>42</v>
      </c>
      <c r="J13" s="7">
        <v>42</v>
      </c>
      <c r="K13" s="7">
        <v>42</v>
      </c>
      <c r="L13" s="7">
        <v>42</v>
      </c>
      <c r="M13" s="7">
        <v>42</v>
      </c>
      <c r="N13" s="7">
        <v>42</v>
      </c>
      <c r="O13" s="7">
        <v>42</v>
      </c>
      <c r="P13" s="7">
        <v>42</v>
      </c>
      <c r="Q13" s="7">
        <v>42</v>
      </c>
      <c r="R13" s="5" t="s">
        <v>64</v>
      </c>
      <c r="S13" s="5" t="s">
        <v>90</v>
      </c>
      <c r="T13" s="5" t="s">
        <v>111</v>
      </c>
    </row>
    <row r="14" spans="1:20" ht="19">
      <c r="A14" s="10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16</v>
      </c>
      <c r="P14" s="7">
        <v>16</v>
      </c>
      <c r="Q14" s="7">
        <v>16</v>
      </c>
      <c r="R14" s="5" t="s">
        <v>65</v>
      </c>
      <c r="S14" s="5" t="s">
        <v>92</v>
      </c>
      <c r="T14" s="5" t="s">
        <v>115</v>
      </c>
    </row>
    <row r="15" spans="1:20" ht="18" customHeight="1">
      <c r="A15" s="10" t="s">
        <v>27</v>
      </c>
      <c r="B15" s="7">
        <v>54</v>
      </c>
      <c r="C15" s="7">
        <v>54</v>
      </c>
      <c r="D15" s="7">
        <v>54</v>
      </c>
      <c r="E15" s="7">
        <v>54</v>
      </c>
      <c r="F15" s="7">
        <v>54</v>
      </c>
      <c r="G15" s="7">
        <v>54</v>
      </c>
      <c r="H15" s="7">
        <v>54</v>
      </c>
      <c r="I15" s="7">
        <v>54</v>
      </c>
      <c r="J15" s="7">
        <v>54</v>
      </c>
      <c r="K15" s="7">
        <v>54</v>
      </c>
      <c r="L15" s="7">
        <v>54</v>
      </c>
      <c r="M15" s="7">
        <v>54</v>
      </c>
      <c r="N15" s="7">
        <v>54</v>
      </c>
      <c r="O15" s="7">
        <v>54</v>
      </c>
      <c r="P15" s="7">
        <v>53</v>
      </c>
      <c r="Q15" s="7">
        <v>53</v>
      </c>
      <c r="R15" s="5" t="s">
        <v>66</v>
      </c>
      <c r="S15" s="5" t="s">
        <v>50</v>
      </c>
      <c r="T15" s="5" t="s">
        <v>116</v>
      </c>
    </row>
    <row r="16" spans="1:20" ht="38">
      <c r="A16" s="10" t="s">
        <v>28</v>
      </c>
      <c r="B16" s="7">
        <v>26</v>
      </c>
      <c r="C16" s="7">
        <v>26</v>
      </c>
      <c r="D16" s="7">
        <v>26</v>
      </c>
      <c r="E16" s="7">
        <v>26</v>
      </c>
      <c r="F16" s="7">
        <v>26</v>
      </c>
      <c r="G16" s="7">
        <v>27</v>
      </c>
      <c r="H16" s="7">
        <v>27</v>
      </c>
      <c r="I16" s="7">
        <v>27</v>
      </c>
      <c r="J16" s="7">
        <v>27</v>
      </c>
      <c r="K16" s="7">
        <v>27</v>
      </c>
      <c r="L16" s="7">
        <v>27</v>
      </c>
      <c r="M16" s="7">
        <v>27</v>
      </c>
      <c r="N16" s="7">
        <v>27</v>
      </c>
      <c r="O16" s="7">
        <v>27</v>
      </c>
      <c r="P16" s="7">
        <v>27</v>
      </c>
      <c r="Q16" s="7">
        <v>27</v>
      </c>
      <c r="R16" s="5" t="s">
        <v>67</v>
      </c>
      <c r="S16" s="5" t="s">
        <v>93</v>
      </c>
      <c r="T16" s="5" t="s">
        <v>117</v>
      </c>
    </row>
    <row r="17" spans="1:20" ht="19">
      <c r="A17" s="10" t="s">
        <v>16</v>
      </c>
      <c r="B17" s="7">
        <v>28</v>
      </c>
      <c r="C17" s="7">
        <v>28</v>
      </c>
      <c r="D17" s="7">
        <v>28</v>
      </c>
      <c r="E17" s="7">
        <v>28</v>
      </c>
      <c r="F17" s="7">
        <v>28</v>
      </c>
      <c r="G17" s="7">
        <v>28</v>
      </c>
      <c r="H17" s="7">
        <v>28</v>
      </c>
      <c r="I17" s="7">
        <v>28</v>
      </c>
      <c r="J17" s="7">
        <v>28</v>
      </c>
      <c r="K17" s="7">
        <v>28</v>
      </c>
      <c r="L17" s="7">
        <v>28</v>
      </c>
      <c r="M17" s="7">
        <v>28</v>
      </c>
      <c r="N17" s="7">
        <v>27</v>
      </c>
      <c r="O17" s="7">
        <v>20</v>
      </c>
      <c r="P17" s="7">
        <v>20</v>
      </c>
      <c r="Q17" s="7">
        <v>20</v>
      </c>
      <c r="R17" s="5" t="s">
        <v>68</v>
      </c>
      <c r="S17" s="5" t="s">
        <v>90</v>
      </c>
      <c r="T17" s="5" t="s">
        <v>111</v>
      </c>
    </row>
    <row r="18" spans="1:20" ht="18" customHeight="1">
      <c r="A18" s="10" t="s">
        <v>12</v>
      </c>
      <c r="B18" s="7">
        <v>62</v>
      </c>
      <c r="C18" s="7">
        <v>62</v>
      </c>
      <c r="D18" s="7">
        <v>63</v>
      </c>
      <c r="E18" s="7">
        <v>63</v>
      </c>
      <c r="F18" s="7">
        <v>63</v>
      </c>
      <c r="G18" s="7">
        <v>63</v>
      </c>
      <c r="H18" s="7">
        <v>63</v>
      </c>
      <c r="I18" s="7">
        <v>63</v>
      </c>
      <c r="J18" s="7">
        <v>63</v>
      </c>
      <c r="K18" s="7">
        <v>63</v>
      </c>
      <c r="L18" s="7">
        <v>63</v>
      </c>
      <c r="M18" s="7">
        <v>63</v>
      </c>
      <c r="N18" s="7">
        <v>63</v>
      </c>
      <c r="O18" s="7">
        <v>63</v>
      </c>
      <c r="P18" s="7">
        <v>63</v>
      </c>
      <c r="Q18" s="7">
        <v>63</v>
      </c>
      <c r="R18" s="5" t="s">
        <v>69</v>
      </c>
      <c r="S18" s="5" t="s">
        <v>94</v>
      </c>
      <c r="T18" s="5" t="s">
        <v>118</v>
      </c>
    </row>
    <row r="19" spans="1:20" ht="57">
      <c r="A19" s="10" t="s">
        <v>31</v>
      </c>
      <c r="B19" s="7">
        <v>16</v>
      </c>
      <c r="C19" s="7">
        <v>16</v>
      </c>
      <c r="D19" s="7">
        <v>16</v>
      </c>
      <c r="E19" s="7">
        <v>16</v>
      </c>
      <c r="F19" s="7">
        <v>16</v>
      </c>
      <c r="G19" s="7">
        <v>16</v>
      </c>
      <c r="H19" s="7">
        <v>16</v>
      </c>
      <c r="I19" s="7">
        <v>16</v>
      </c>
      <c r="J19" s="7">
        <v>16</v>
      </c>
      <c r="K19" s="7">
        <v>16</v>
      </c>
      <c r="L19" s="7">
        <v>16</v>
      </c>
      <c r="M19" s="7">
        <v>16</v>
      </c>
      <c r="N19" s="7">
        <v>16</v>
      </c>
      <c r="O19" s="7">
        <v>16</v>
      </c>
      <c r="P19" s="7">
        <v>16</v>
      </c>
      <c r="Q19" s="7">
        <v>16</v>
      </c>
      <c r="R19" s="5" t="s">
        <v>70</v>
      </c>
      <c r="S19" s="5" t="s">
        <v>95</v>
      </c>
      <c r="T19" s="5" t="s">
        <v>118</v>
      </c>
    </row>
    <row r="20" spans="1:20" ht="19">
      <c r="A20" s="10" t="s">
        <v>32</v>
      </c>
      <c r="B20" s="7">
        <v>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5" t="s">
        <v>71</v>
      </c>
      <c r="S20" s="5" t="s">
        <v>94</v>
      </c>
      <c r="T20" s="5" t="s">
        <v>118</v>
      </c>
    </row>
    <row r="21" spans="1:20" ht="18" customHeight="1">
      <c r="A21" s="10" t="s">
        <v>13</v>
      </c>
      <c r="B21" s="7">
        <v>29</v>
      </c>
      <c r="C21" s="7">
        <v>29</v>
      </c>
      <c r="D21" s="7">
        <v>29</v>
      </c>
      <c r="E21" s="7">
        <v>29</v>
      </c>
      <c r="F21" s="7">
        <v>29</v>
      </c>
      <c r="G21" s="7">
        <v>29</v>
      </c>
      <c r="H21" s="7">
        <v>30</v>
      </c>
      <c r="I21" s="7">
        <v>30</v>
      </c>
      <c r="J21" s="7">
        <v>30</v>
      </c>
      <c r="K21" s="7">
        <v>30</v>
      </c>
      <c r="L21" s="7">
        <v>30</v>
      </c>
      <c r="M21" s="7">
        <v>30</v>
      </c>
      <c r="N21" s="7">
        <v>30</v>
      </c>
      <c r="O21" s="7">
        <v>29</v>
      </c>
      <c r="P21" s="7">
        <v>29</v>
      </c>
      <c r="Q21" s="7">
        <v>29</v>
      </c>
      <c r="R21" s="5" t="s">
        <v>72</v>
      </c>
      <c r="S21" s="5" t="s">
        <v>96</v>
      </c>
      <c r="T21" s="5" t="s">
        <v>119</v>
      </c>
    </row>
    <row r="22" spans="1:20" ht="19">
      <c r="A22" s="10" t="s">
        <v>14</v>
      </c>
      <c r="B22" s="7">
        <v>6</v>
      </c>
      <c r="C22" s="7">
        <v>6</v>
      </c>
      <c r="D22" s="7">
        <v>6</v>
      </c>
      <c r="E22" s="7">
        <v>6</v>
      </c>
      <c r="F22" s="7">
        <v>6</v>
      </c>
      <c r="G22" s="7">
        <v>6</v>
      </c>
      <c r="H22" s="7">
        <v>6</v>
      </c>
      <c r="I22" s="7">
        <v>6</v>
      </c>
      <c r="J22" s="7">
        <v>6</v>
      </c>
      <c r="K22" s="7">
        <v>6</v>
      </c>
      <c r="L22" s="7">
        <v>6</v>
      </c>
      <c r="M22" s="7">
        <v>6</v>
      </c>
      <c r="N22" s="7">
        <v>6</v>
      </c>
      <c r="O22" s="7">
        <v>6</v>
      </c>
      <c r="P22" s="7">
        <v>6</v>
      </c>
      <c r="Q22" s="7">
        <v>6</v>
      </c>
      <c r="R22" s="5" t="s">
        <v>73</v>
      </c>
      <c r="S22" s="5" t="s">
        <v>97</v>
      </c>
      <c r="T22" s="5" t="s">
        <v>120</v>
      </c>
    </row>
    <row r="23" spans="1:20" ht="19">
      <c r="A23" s="10" t="s">
        <v>15</v>
      </c>
      <c r="B23" s="7">
        <v>63</v>
      </c>
      <c r="C23" s="7">
        <v>63</v>
      </c>
      <c r="D23" s="7">
        <v>63</v>
      </c>
      <c r="E23" s="7">
        <v>63</v>
      </c>
      <c r="F23" s="7">
        <v>63</v>
      </c>
      <c r="G23" s="7">
        <v>63</v>
      </c>
      <c r="H23" s="7">
        <v>63</v>
      </c>
      <c r="I23" s="7">
        <v>63</v>
      </c>
      <c r="J23" s="7">
        <v>63</v>
      </c>
      <c r="K23" s="7">
        <v>63</v>
      </c>
      <c r="L23" s="7">
        <v>63</v>
      </c>
      <c r="M23" s="7">
        <v>63</v>
      </c>
      <c r="N23" s="7">
        <v>62</v>
      </c>
      <c r="O23" s="7">
        <v>62</v>
      </c>
      <c r="P23" s="7">
        <v>62</v>
      </c>
      <c r="Q23" s="7">
        <v>62</v>
      </c>
      <c r="R23" s="5" t="s">
        <v>74</v>
      </c>
      <c r="S23" s="5" t="s">
        <v>98</v>
      </c>
      <c r="T23" s="5" t="s">
        <v>121</v>
      </c>
    </row>
    <row r="24" spans="1:20" ht="18" customHeight="1">
      <c r="A24" s="10" t="s">
        <v>17</v>
      </c>
      <c r="B24" s="7">
        <v>1</v>
      </c>
      <c r="C24" s="7">
        <v>1</v>
      </c>
      <c r="D24" s="7">
        <v>1</v>
      </c>
      <c r="E24" s="7">
        <v>1</v>
      </c>
      <c r="F24" s="7">
        <v>2</v>
      </c>
      <c r="G24" s="7">
        <v>2</v>
      </c>
      <c r="H24" s="7">
        <v>2</v>
      </c>
      <c r="I24" s="7">
        <v>2</v>
      </c>
      <c r="J24" s="7">
        <v>2</v>
      </c>
      <c r="K24" s="7">
        <v>2</v>
      </c>
      <c r="L24" s="7">
        <v>2</v>
      </c>
      <c r="M24" s="7">
        <v>2</v>
      </c>
      <c r="N24" s="7">
        <v>2</v>
      </c>
      <c r="O24" s="7"/>
      <c r="P24" s="7"/>
      <c r="Q24" s="7"/>
      <c r="R24" s="5" t="s">
        <v>75</v>
      </c>
      <c r="S24" s="5" t="s">
        <v>99</v>
      </c>
      <c r="T24" s="5" t="s">
        <v>122</v>
      </c>
    </row>
    <row r="25" spans="1:20" ht="19">
      <c r="A25" s="10" t="s">
        <v>18</v>
      </c>
      <c r="B25" s="7">
        <v>7</v>
      </c>
      <c r="C25" s="7">
        <v>7</v>
      </c>
      <c r="D25" s="7">
        <v>7</v>
      </c>
      <c r="E25" s="7">
        <v>7</v>
      </c>
      <c r="F25" s="7">
        <v>7</v>
      </c>
      <c r="G25" s="7">
        <v>7</v>
      </c>
      <c r="H25" s="7">
        <v>7</v>
      </c>
      <c r="I25" s="7">
        <v>7</v>
      </c>
      <c r="J25" s="7">
        <v>7</v>
      </c>
      <c r="K25" s="7">
        <v>7</v>
      </c>
      <c r="L25" s="7">
        <v>7</v>
      </c>
      <c r="M25" s="7">
        <v>7</v>
      </c>
      <c r="N25" s="7">
        <v>7</v>
      </c>
      <c r="O25" s="7"/>
      <c r="P25" s="7"/>
      <c r="Q25" s="7"/>
      <c r="R25" s="5" t="s">
        <v>76</v>
      </c>
      <c r="S25" s="5" t="s">
        <v>100</v>
      </c>
      <c r="T25" s="5" t="s">
        <v>123</v>
      </c>
    </row>
    <row r="26" spans="1:20" ht="19">
      <c r="A26" s="10" t="s">
        <v>19</v>
      </c>
      <c r="B26" s="7">
        <v>14</v>
      </c>
      <c r="C26" s="7">
        <v>14</v>
      </c>
      <c r="D26" s="7">
        <v>13</v>
      </c>
      <c r="E26" s="7">
        <v>13</v>
      </c>
      <c r="F26" s="7">
        <v>13</v>
      </c>
      <c r="G26" s="7">
        <v>13</v>
      </c>
      <c r="H26" s="7">
        <v>13</v>
      </c>
      <c r="I26" s="7">
        <v>13</v>
      </c>
      <c r="J26" s="7">
        <v>13</v>
      </c>
      <c r="K26" s="7">
        <v>13</v>
      </c>
      <c r="L26" s="7">
        <v>13</v>
      </c>
      <c r="M26" s="7">
        <v>13</v>
      </c>
      <c r="N26" s="7">
        <v>13</v>
      </c>
      <c r="O26" s="7"/>
      <c r="P26" s="7"/>
      <c r="Q26" s="7"/>
      <c r="R26" s="5" t="s">
        <v>77</v>
      </c>
      <c r="S26" s="5" t="s">
        <v>101</v>
      </c>
      <c r="T26" s="5" t="s">
        <v>118</v>
      </c>
    </row>
    <row r="27" spans="1:20" ht="18" customHeight="1">
      <c r="A27" s="10" t="s">
        <v>20</v>
      </c>
      <c r="B27" s="7">
        <v>19</v>
      </c>
      <c r="C27" s="7">
        <v>19</v>
      </c>
      <c r="D27" s="7">
        <v>19</v>
      </c>
      <c r="E27" s="7">
        <v>19</v>
      </c>
      <c r="F27" s="7">
        <v>19</v>
      </c>
      <c r="G27" s="7">
        <v>16</v>
      </c>
      <c r="H27" s="7">
        <v>16</v>
      </c>
      <c r="I27" s="7">
        <v>16</v>
      </c>
      <c r="J27" s="7">
        <v>16</v>
      </c>
      <c r="K27" s="7">
        <v>16</v>
      </c>
      <c r="L27" s="7">
        <v>16</v>
      </c>
      <c r="M27" s="7">
        <v>16</v>
      </c>
      <c r="N27" s="7">
        <v>16</v>
      </c>
      <c r="O27" s="7"/>
      <c r="P27" s="7"/>
      <c r="Q27" s="7"/>
      <c r="R27" s="5" t="s">
        <v>78</v>
      </c>
      <c r="S27" s="5" t="s">
        <v>102</v>
      </c>
      <c r="T27" s="5" t="s">
        <v>124</v>
      </c>
    </row>
    <row r="28" spans="1:20" ht="19">
      <c r="A28" s="10" t="s">
        <v>21</v>
      </c>
      <c r="B28" s="6">
        <v>2</v>
      </c>
      <c r="C28" s="6">
        <v>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5" t="s">
        <v>135</v>
      </c>
      <c r="S28" s="5" t="s">
        <v>135</v>
      </c>
      <c r="T28" s="5" t="s">
        <v>135</v>
      </c>
    </row>
    <row r="29" spans="1:20" ht="19">
      <c r="A29" s="10" t="s">
        <v>22</v>
      </c>
      <c r="B29" s="7">
        <v>2</v>
      </c>
      <c r="C29" s="7">
        <v>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5" t="s">
        <v>135</v>
      </c>
      <c r="S29" s="5" t="s">
        <v>135</v>
      </c>
      <c r="T29" s="5" t="s">
        <v>135</v>
      </c>
    </row>
    <row r="30" spans="1:20" ht="18" customHeight="1">
      <c r="A30" s="10" t="s">
        <v>23</v>
      </c>
      <c r="B30" s="7">
        <v>15</v>
      </c>
      <c r="C30" s="7">
        <v>15</v>
      </c>
      <c r="D30" s="7">
        <v>4</v>
      </c>
      <c r="E30" s="7">
        <v>4</v>
      </c>
      <c r="F30" s="7">
        <v>4</v>
      </c>
      <c r="G30" s="7">
        <v>4</v>
      </c>
      <c r="H30" s="7">
        <v>4</v>
      </c>
      <c r="I30" s="7">
        <v>4</v>
      </c>
      <c r="J30" s="7">
        <v>4</v>
      </c>
      <c r="K30" s="7"/>
      <c r="L30" s="7"/>
      <c r="M30" s="7"/>
      <c r="N30" s="7"/>
      <c r="O30" s="7"/>
      <c r="P30" s="7"/>
      <c r="Q30" s="7"/>
      <c r="R30" s="5" t="s">
        <v>79</v>
      </c>
      <c r="S30" s="5" t="s">
        <v>51</v>
      </c>
      <c r="T30" s="5" t="s">
        <v>125</v>
      </c>
    </row>
    <row r="31" spans="1:20" ht="19">
      <c r="A31" s="10" t="s">
        <v>24</v>
      </c>
      <c r="B31" s="7">
        <v>11</v>
      </c>
      <c r="C31" s="7">
        <v>11</v>
      </c>
      <c r="D31" s="7">
        <v>4</v>
      </c>
      <c r="E31" s="7">
        <v>4</v>
      </c>
      <c r="F31" s="7">
        <v>4</v>
      </c>
      <c r="G31" s="7">
        <v>4</v>
      </c>
      <c r="H31" s="7">
        <v>4</v>
      </c>
      <c r="I31" s="7">
        <v>4</v>
      </c>
      <c r="J31" s="7">
        <v>4</v>
      </c>
      <c r="K31" s="7"/>
      <c r="L31" s="7"/>
      <c r="M31" s="7"/>
      <c r="N31" s="7"/>
      <c r="O31" s="7"/>
      <c r="P31" s="7"/>
      <c r="Q31" s="7"/>
      <c r="R31" s="5" t="s">
        <v>80</v>
      </c>
      <c r="S31" s="5" t="s">
        <v>52</v>
      </c>
      <c r="T31" s="5" t="s">
        <v>126</v>
      </c>
    </row>
  </sheetData>
  <phoneticPr fontId="2"/>
  <pageMargins left="0.51181102362204722" right="0.51181102362204722" top="0.74803149606299213" bottom="0.55118110236220474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927A-1E74-4046-A619-38F92BE54D28}">
  <dimension ref="A1:T6"/>
  <sheetViews>
    <sheetView zoomScaleNormal="82" workbookViewId="0">
      <selection activeCell="T1" sqref="T1:T6"/>
    </sheetView>
  </sheetViews>
  <sheetFormatPr baseColWidth="10" defaultRowHeight="18"/>
  <sheetData>
    <row r="1" spans="1:20">
      <c r="A1" s="16" t="s">
        <v>0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1">
        <v>2023</v>
      </c>
      <c r="R1" t="s">
        <v>53</v>
      </c>
      <c r="S1" t="s">
        <v>88</v>
      </c>
      <c r="T1" t="s">
        <v>104</v>
      </c>
    </row>
    <row r="2" spans="1:20">
      <c r="A2" s="3" t="s">
        <v>34</v>
      </c>
      <c r="B2" s="15">
        <v>95</v>
      </c>
      <c r="C2" s="15">
        <v>95</v>
      </c>
      <c r="D2" s="15">
        <v>95</v>
      </c>
      <c r="E2" s="15">
        <v>95</v>
      </c>
      <c r="F2" s="15">
        <v>95</v>
      </c>
      <c r="G2" s="15">
        <v>95</v>
      </c>
      <c r="H2" s="15">
        <v>95</v>
      </c>
      <c r="I2" s="15">
        <v>95</v>
      </c>
      <c r="J2" s="15">
        <v>95</v>
      </c>
      <c r="K2" s="15">
        <v>95</v>
      </c>
      <c r="L2" s="15">
        <v>95</v>
      </c>
      <c r="M2" s="15">
        <v>95</v>
      </c>
      <c r="N2" s="15">
        <v>95</v>
      </c>
      <c r="O2" s="15">
        <v>95</v>
      </c>
      <c r="P2" s="15">
        <v>95</v>
      </c>
      <c r="Q2" s="14">
        <v>95</v>
      </c>
      <c r="R2" t="s">
        <v>81</v>
      </c>
      <c r="S2" t="s">
        <v>41</v>
      </c>
      <c r="T2" t="s">
        <v>127</v>
      </c>
    </row>
    <row r="3" spans="1:20">
      <c r="A3" s="4" t="s">
        <v>35</v>
      </c>
      <c r="B3" s="11">
        <v>98</v>
      </c>
      <c r="C3" s="11">
        <v>98</v>
      </c>
      <c r="D3" s="11">
        <v>98</v>
      </c>
      <c r="E3" s="11">
        <v>98</v>
      </c>
      <c r="F3" s="11">
        <v>98</v>
      </c>
      <c r="G3" s="11">
        <v>98</v>
      </c>
      <c r="H3" s="11">
        <v>98</v>
      </c>
      <c r="I3" s="11">
        <v>99</v>
      </c>
      <c r="J3" s="11">
        <v>99</v>
      </c>
      <c r="K3" s="11">
        <v>99</v>
      </c>
      <c r="L3" s="11">
        <v>99</v>
      </c>
      <c r="M3" s="11">
        <v>99</v>
      </c>
      <c r="N3" s="11">
        <v>99</v>
      </c>
      <c r="O3" s="11">
        <v>99</v>
      </c>
      <c r="P3" s="11">
        <v>99</v>
      </c>
      <c r="Q3" s="12">
        <v>99</v>
      </c>
      <c r="R3" t="s">
        <v>81</v>
      </c>
      <c r="S3" t="s">
        <v>41</v>
      </c>
      <c r="T3" t="s">
        <v>127</v>
      </c>
    </row>
    <row r="4" spans="1:20">
      <c r="A4" s="4" t="s">
        <v>36</v>
      </c>
      <c r="B4" s="11">
        <v>114</v>
      </c>
      <c r="C4" s="11">
        <v>114</v>
      </c>
      <c r="D4" s="11">
        <v>114</v>
      </c>
      <c r="E4" s="11">
        <v>114</v>
      </c>
      <c r="F4" s="11">
        <v>114</v>
      </c>
      <c r="G4" s="11">
        <v>114</v>
      </c>
      <c r="H4" s="11">
        <v>114</v>
      </c>
      <c r="I4" s="11">
        <v>99</v>
      </c>
      <c r="J4" s="11">
        <v>93</v>
      </c>
      <c r="K4" s="11">
        <v>93</v>
      </c>
      <c r="L4" s="11">
        <v>93</v>
      </c>
      <c r="M4" s="11">
        <v>93</v>
      </c>
      <c r="N4" s="13">
        <v>92</v>
      </c>
      <c r="O4" s="13">
        <v>77</v>
      </c>
      <c r="P4" s="11">
        <v>89</v>
      </c>
      <c r="Q4" s="12">
        <v>77</v>
      </c>
      <c r="R4" t="s">
        <v>82</v>
      </c>
      <c r="S4" t="s">
        <v>41</v>
      </c>
      <c r="T4" t="s">
        <v>128</v>
      </c>
    </row>
    <row r="5" spans="1:20">
      <c r="A5" s="4" t="s">
        <v>37</v>
      </c>
      <c r="B5" s="11">
        <v>114</v>
      </c>
      <c r="C5" s="11">
        <v>114</v>
      </c>
      <c r="D5" s="11">
        <v>114</v>
      </c>
      <c r="E5" s="11">
        <v>114</v>
      </c>
      <c r="F5" s="11">
        <v>114</v>
      </c>
      <c r="G5" s="11">
        <v>114</v>
      </c>
      <c r="H5" s="11">
        <v>114</v>
      </c>
      <c r="I5" s="11">
        <v>92</v>
      </c>
      <c r="J5" s="11">
        <v>93</v>
      </c>
      <c r="K5" s="11">
        <v>93</v>
      </c>
      <c r="L5" s="11">
        <v>93</v>
      </c>
      <c r="M5" s="11">
        <v>93</v>
      </c>
      <c r="N5" s="13">
        <v>93</v>
      </c>
      <c r="O5" s="13">
        <v>78</v>
      </c>
      <c r="P5" s="11">
        <v>66</v>
      </c>
      <c r="Q5" s="12">
        <v>66</v>
      </c>
      <c r="R5" t="s">
        <v>83</v>
      </c>
      <c r="S5" t="s">
        <v>41</v>
      </c>
      <c r="T5" t="s">
        <v>129</v>
      </c>
    </row>
    <row r="6" spans="1:20">
      <c r="A6" s="4" t="s">
        <v>38</v>
      </c>
      <c r="B6" s="11">
        <v>34</v>
      </c>
      <c r="C6" s="11">
        <v>34</v>
      </c>
      <c r="D6" s="11">
        <v>34</v>
      </c>
      <c r="E6" s="11">
        <v>34</v>
      </c>
      <c r="F6" s="11">
        <v>33</v>
      </c>
      <c r="G6" s="11">
        <v>33</v>
      </c>
      <c r="H6" s="11">
        <v>33</v>
      </c>
      <c r="I6" s="11">
        <v>32</v>
      </c>
      <c r="J6" s="11">
        <v>32</v>
      </c>
      <c r="K6" s="11">
        <v>32</v>
      </c>
      <c r="L6" s="11">
        <v>33</v>
      </c>
      <c r="M6" s="11">
        <v>33</v>
      </c>
      <c r="N6" s="11">
        <v>22</v>
      </c>
      <c r="O6" s="11">
        <v>14</v>
      </c>
      <c r="P6" s="11">
        <v>14</v>
      </c>
      <c r="Q6" s="12">
        <v>7</v>
      </c>
      <c r="R6" t="s">
        <v>84</v>
      </c>
      <c r="S6" t="s">
        <v>42</v>
      </c>
      <c r="T6" t="s">
        <v>130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A0C0-C955-7040-AF01-3A95BA1A0233}">
  <dimension ref="A1:T4"/>
  <sheetViews>
    <sheetView zoomScale="91" workbookViewId="0">
      <selection activeCell="T1" sqref="T1:T4"/>
    </sheetView>
  </sheetViews>
  <sheetFormatPr baseColWidth="10" defaultRowHeight="18"/>
  <sheetData>
    <row r="1" spans="1:20">
      <c r="A1" s="16" t="s">
        <v>0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1">
        <v>2023</v>
      </c>
      <c r="R1" t="s">
        <v>53</v>
      </c>
      <c r="S1" t="s">
        <v>88</v>
      </c>
      <c r="T1" t="s">
        <v>104</v>
      </c>
    </row>
    <row r="2" spans="1:20">
      <c r="A2" s="3" t="s">
        <v>9</v>
      </c>
      <c r="B2" s="15">
        <v>63</v>
      </c>
      <c r="C2" s="15">
        <v>63</v>
      </c>
      <c r="D2" s="15">
        <v>63</v>
      </c>
      <c r="E2" s="15">
        <v>63</v>
      </c>
      <c r="F2" s="15">
        <v>63</v>
      </c>
      <c r="G2" s="15">
        <v>63</v>
      </c>
      <c r="H2" s="15">
        <v>63</v>
      </c>
      <c r="I2" s="15">
        <v>63</v>
      </c>
      <c r="J2" s="15">
        <v>63</v>
      </c>
      <c r="K2" s="15">
        <v>63</v>
      </c>
      <c r="L2" s="15">
        <v>63</v>
      </c>
      <c r="M2" s="15">
        <v>63</v>
      </c>
      <c r="N2" s="15">
        <v>63</v>
      </c>
      <c r="O2" s="15">
        <v>63</v>
      </c>
      <c r="P2" s="15">
        <v>63</v>
      </c>
      <c r="Q2" s="14">
        <v>63</v>
      </c>
      <c r="R2" t="s">
        <v>85</v>
      </c>
      <c r="S2" t="s">
        <v>39</v>
      </c>
      <c r="T2" t="s">
        <v>131</v>
      </c>
    </row>
    <row r="3" spans="1:20">
      <c r="A3" s="4" t="s">
        <v>10</v>
      </c>
      <c r="B3" s="11">
        <v>63</v>
      </c>
      <c r="C3" s="11">
        <v>63</v>
      </c>
      <c r="D3" s="11">
        <v>63</v>
      </c>
      <c r="E3" s="11">
        <v>63</v>
      </c>
      <c r="F3" s="11">
        <v>63</v>
      </c>
      <c r="G3" s="11">
        <v>63</v>
      </c>
      <c r="H3" s="11">
        <v>63</v>
      </c>
      <c r="I3" s="11">
        <v>63</v>
      </c>
      <c r="J3" s="11">
        <v>63</v>
      </c>
      <c r="K3" s="11">
        <v>63</v>
      </c>
      <c r="L3" s="11">
        <v>63</v>
      </c>
      <c r="M3" s="11">
        <v>63</v>
      </c>
      <c r="N3" s="11">
        <v>63</v>
      </c>
      <c r="O3" s="11">
        <v>63</v>
      </c>
      <c r="P3" s="11">
        <v>63</v>
      </c>
      <c r="Q3" s="12">
        <v>63</v>
      </c>
      <c r="R3" t="s">
        <v>86</v>
      </c>
      <c r="S3" t="s">
        <v>103</v>
      </c>
      <c r="T3" t="s">
        <v>132</v>
      </c>
    </row>
    <row r="4" spans="1:20">
      <c r="A4" s="4" t="s">
        <v>11</v>
      </c>
      <c r="B4" s="11">
        <v>61</v>
      </c>
      <c r="C4" s="11">
        <v>61</v>
      </c>
      <c r="D4" s="11">
        <v>61</v>
      </c>
      <c r="E4" s="11">
        <v>61</v>
      </c>
      <c r="F4" s="11">
        <v>61</v>
      </c>
      <c r="G4" s="11">
        <v>61</v>
      </c>
      <c r="H4" s="11">
        <v>61</v>
      </c>
      <c r="I4" s="11">
        <v>61</v>
      </c>
      <c r="J4" s="11">
        <v>61</v>
      </c>
      <c r="K4" s="11">
        <v>61</v>
      </c>
      <c r="L4" s="11">
        <v>61</v>
      </c>
      <c r="M4" s="11">
        <v>61</v>
      </c>
      <c r="N4" s="11">
        <v>61</v>
      </c>
      <c r="O4" s="11">
        <v>61</v>
      </c>
      <c r="P4" s="11">
        <v>61</v>
      </c>
      <c r="Q4" s="12">
        <v>61</v>
      </c>
      <c r="R4" t="s">
        <v>87</v>
      </c>
      <c r="S4" t="s">
        <v>40</v>
      </c>
      <c r="T4" t="s">
        <v>133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路線バス</vt:lpstr>
      <vt:lpstr>市内電車</vt:lpstr>
      <vt:lpstr>郊外電車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NT042004（渡邉）</dc:creator>
  <cp:lastModifiedBy>増田　慧樹</cp:lastModifiedBy>
  <cp:lastPrinted>2025-03-13T07:48:00Z</cp:lastPrinted>
  <dcterms:created xsi:type="dcterms:W3CDTF">2025-03-12T23:59:37Z</dcterms:created>
  <dcterms:modified xsi:type="dcterms:W3CDTF">2025-12-01T07:34:49Z</dcterms:modified>
</cp:coreProperties>
</file>