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tkqk62_durham_ac_uk/Documents/Documents/UniStuff/Year 3/Diss/Code/github/"/>
    </mc:Choice>
  </mc:AlternateContent>
  <xr:revisionPtr revIDLastSave="1385" documentId="8_{FE43F102-E3C7-4123-9298-4F5633F96B99}" xr6:coauthVersionLast="47" xr6:coauthVersionMax="47" xr10:uidLastSave="{359018F7-3B3E-4D1D-BC69-91287701D543}"/>
  <bookViews>
    <workbookView xWindow="-96" yWindow="-96" windowWidth="23232" windowHeight="13872" activeTab="1" xr2:uid="{3DDA1F9A-D1E2-45A7-9A50-DF125AD6EF32}"/>
  </bookViews>
  <sheets>
    <sheet name="Matrix" sheetId="3" r:id="rId1"/>
    <sheet name="permutations" sheetId="5" r:id="rId2"/>
    <sheet name="RMS" sheetId="14" r:id="rId3"/>
    <sheet name="LR values" sheetId="6" r:id="rId4"/>
  </sheets>
  <definedNames>
    <definedName name="_xlnm._FilterDatabase" localSheetId="1" hidden="1">permutations!$A$1:$F$487</definedName>
    <definedName name="_xlnm._FilterDatabase" localSheetId="2" hidden="1">RMS!$A$1:$F$61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E8" i="3"/>
  <c r="F8" i="3"/>
  <c r="E11" i="3"/>
  <c r="F11" i="3"/>
  <c r="E12" i="3"/>
  <c r="F12" i="3"/>
  <c r="E13" i="3"/>
  <c r="F13" i="3"/>
  <c r="E14" i="3"/>
  <c r="F14" i="3"/>
  <c r="E15" i="3"/>
  <c r="F15" i="3"/>
  <c r="E16" i="3"/>
  <c r="F16" i="3"/>
  <c r="E18" i="3"/>
  <c r="F18" i="3"/>
  <c r="E19" i="3"/>
  <c r="F19" i="3"/>
  <c r="E20" i="3"/>
  <c r="F20" i="3"/>
  <c r="E21" i="3"/>
  <c r="F21" i="3"/>
  <c r="E22" i="3"/>
  <c r="F22" i="3"/>
  <c r="E23" i="3"/>
  <c r="F23" i="3"/>
  <c r="E26" i="3"/>
  <c r="F26" i="3"/>
  <c r="E27" i="3"/>
  <c r="F27" i="3"/>
  <c r="E28" i="3"/>
  <c r="F28" i="3"/>
  <c r="E29" i="3"/>
  <c r="F29" i="3"/>
  <c r="E30" i="3"/>
  <c r="F30" i="3"/>
  <c r="E31" i="3"/>
  <c r="F31" i="3"/>
  <c r="E33" i="3"/>
  <c r="F33" i="3"/>
  <c r="E34" i="3"/>
  <c r="F34" i="3"/>
  <c r="E35" i="3"/>
  <c r="F35" i="3"/>
  <c r="E36" i="3"/>
  <c r="F36" i="3"/>
  <c r="E37" i="3"/>
  <c r="F37" i="3"/>
  <c r="E38" i="3"/>
  <c r="F38" i="3"/>
</calcChain>
</file>

<file path=xl/sharedStrings.xml><?xml version="1.0" encoding="utf-8"?>
<sst xmlns="http://schemas.openxmlformats.org/spreadsheetml/2006/main" count="4187" uniqueCount="537">
  <si>
    <t>Box size</t>
  </si>
  <si>
    <t>Convection Speed</t>
  </si>
  <si>
    <t>Start Temp</t>
  </si>
  <si>
    <t>Continent Internal Heating</t>
  </si>
  <si>
    <t>Continent Density</t>
  </si>
  <si>
    <t>Continent Thickness</t>
  </si>
  <si>
    <t>Medium Value</t>
  </si>
  <si>
    <t>High Value</t>
  </si>
  <si>
    <t>Low Value</t>
  </si>
  <si>
    <t>High - Left Conv</t>
  </si>
  <si>
    <t>High - Right Conv</t>
  </si>
  <si>
    <t>Low - Left Conv</t>
  </si>
  <si>
    <t>Low - Right Conv</t>
  </si>
  <si>
    <t>Medium - Left Conv</t>
  </si>
  <si>
    <t>Medium - Right Conv</t>
  </si>
  <si>
    <t>Line on code to modify</t>
  </si>
  <si>
    <t>35,56,82</t>
  </si>
  <si>
    <t>93,96</t>
  </si>
  <si>
    <t>Permutation number</t>
  </si>
  <si>
    <t>v5</t>
  </si>
  <si>
    <t>Index</t>
  </si>
  <si>
    <t>Folder Name</t>
  </si>
  <si>
    <t>Average L</t>
  </si>
  <si>
    <t>Average R</t>
  </si>
  <si>
    <t>v5_081__7500000_0__0_1__1450_0__7_0__40000_0</t>
  </si>
  <si>
    <t>v5_082__7500000_0__L0_1__1450_0__7_0__40000_0</t>
  </si>
  <si>
    <t>v5_189__15000000_0__0_01__1450_0__7_0__40000_0</t>
  </si>
  <si>
    <t>v5_190__15000000_0__L0_01__1450_0__7_0__40000_0</t>
  </si>
  <si>
    <t>v5_225__15000000_0__0_1__1350_0__7_0__40000_0</t>
  </si>
  <si>
    <t>v5_226__15000000_0__L0_1__1350_0__7_0__40000_0</t>
  </si>
  <si>
    <t>v5_237__15000000_0__0_1__1450_0__5_0__40000_0</t>
  </si>
  <si>
    <t>v5_238__15000000_0__L0_1__1450_0__5_0__40000_0</t>
  </si>
  <si>
    <t>v5_241__15000000_0__0_1__1450_0__7_0__30000_0</t>
  </si>
  <si>
    <t>v5_242__15000000_0__L0_1__1450_0__7_0__30000_0</t>
  </si>
  <si>
    <t>v5_243__15000000_0__0_1__1450_0__7_0__40000_0</t>
  </si>
  <si>
    <t>v5_244__15000000_0__L0_1__1450_0__7_0__40000_0</t>
  </si>
  <si>
    <t>v5_245__15000000_0__0_1__1450_0__7_0__50000_0</t>
  </si>
  <si>
    <t>v5_246__15000000_0__L0_1__1450_0__7_0__50000_0</t>
  </si>
  <si>
    <t>v5_249__15000000_0__0_1__1450_0__10_0__40000_0</t>
  </si>
  <si>
    <t>v5_250__15000000_0__L0_1__1450_0__10_0__40000_0</t>
  </si>
  <si>
    <t>v5_261__15000000_0__0_1__1550_0__7_0__40000_0</t>
  </si>
  <si>
    <t>v5_262__15000000_0__L0_1__1550_0__7_0__40000_0</t>
  </si>
  <si>
    <t>v5_297__15000000_0__0_5__1450_0__7_0__40000_0</t>
  </si>
  <si>
    <t>v5_298__15000000_0__L0_5__1450_0__7_0__40000_0</t>
  </si>
  <si>
    <t>v5_405__30000000_0__0_1__1450_0__7_0__40000_0</t>
  </si>
  <si>
    <t>v5_406__30000000_0__L0_1__1450_0__7_0__40000_0</t>
  </si>
  <si>
    <t>v5_307__15000000_0__0_5__1550_0__5_0__30000_0</t>
  </si>
  <si>
    <t>v5_308__15000000_0__L0_5__1550_0__5_0__30000_0</t>
  </si>
  <si>
    <t>v5_309__15000000_0__0_5__1550_0__5_0__40000_0</t>
  </si>
  <si>
    <t>v5_310__15000000_0__L0_5__1550_0__5_0__40000_0</t>
  </si>
  <si>
    <t>v5_311__15000000_0__0_5__1550_0__5_0__50000_0</t>
  </si>
  <si>
    <t>v5_312__15000000_0__L0_5__1550_0__5_0__50000_0</t>
  </si>
  <si>
    <t>v5_313__15000000_0__0_5__1550_0__7_0__30000_0</t>
  </si>
  <si>
    <t>v5_314__15000000_0__L0_5__1550_0__7_0__30000_0</t>
  </si>
  <si>
    <t>v5_315__15000000_0__0_5__1550_0__7_0__40000_0</t>
  </si>
  <si>
    <t>v5_316__15000000_0__L0_5__1550_0__7_0__40000_0</t>
  </si>
  <si>
    <t>v5_317__15000000_0__0_5__1550_0__7_0__50000_0</t>
  </si>
  <si>
    <t>v5_318__15000000_0__L0_5__1550_0__7_0__50000_0</t>
  </si>
  <si>
    <t>v5_319__15000000_0__0_5__1550_0__10_0__30000_0</t>
  </si>
  <si>
    <t>v5_320__15000000_0__L0_5__1550_0__10_0__30000_0</t>
  </si>
  <si>
    <t>v5_321__15000000_0__0_5__1550_0__10_0__40000_0</t>
  </si>
  <si>
    <t>v5_322__15000000_0__L0_5__1550_0__10_0__40000_0</t>
  </si>
  <si>
    <t>v5_323__15000000_0__0_5__1550_0__10_0__50000_0</t>
  </si>
  <si>
    <t>v5_324__15000000_0__L0_5__1550_0__10_0__50000_0</t>
  </si>
  <si>
    <t>v5_325__30000000_0__0_01__1350_0__5_0__30000_0</t>
  </si>
  <si>
    <t>v5_326__30000000_0__L0_01__1350_0__5_0__30000_0</t>
  </si>
  <si>
    <t>v5_327__30000000_0__0_01__1350_0__5_0__40000_0</t>
  </si>
  <si>
    <t>v5_328__30000000_0__L0_01__1350_0__5_0__40000_0</t>
  </si>
  <si>
    <t>v5_329__30000000_0__0_01__1350_0__5_0__50000_0</t>
  </si>
  <si>
    <t>v5_330__30000000_0__L0_01__1350_0__5_0__50000_0</t>
  </si>
  <si>
    <t>v5_331__30000000_0__0_01__1350_0__7_0__30000_0</t>
  </si>
  <si>
    <t>v5_332__30000000_0__L0_01__1350_0__7_0__30000_0</t>
  </si>
  <si>
    <t>v5_333__30000000_0__0_01__1350_0__7_0__40000_0</t>
  </si>
  <si>
    <t>v5_334__30000000_0__L0_01__1350_0__7_0__40000_0</t>
  </si>
  <si>
    <t>v5_335__30000000_0__0_01__1350_0__7_0__50000_0</t>
  </si>
  <si>
    <t>v5_336__30000000_0__L0_01__1350_0__7_0__50000_0</t>
  </si>
  <si>
    <t>v5_337__30000000_0__0_01__1350_0__10_0__30000_0</t>
  </si>
  <si>
    <t>v5_338__30000000_0__L0_01__1350_0__10_0__30000_0</t>
  </si>
  <si>
    <t>v5_339__30000000_0__0_01__1350_0__10_0__40000_0</t>
  </si>
  <si>
    <t>v5_340__30000000_0__L0_01__1350_0__10_0__40000_0</t>
  </si>
  <si>
    <t>v5_341__30000000_0__0_01__1350_0__10_0__50000_0</t>
  </si>
  <si>
    <t>v5_342__30000000_0__L0_01__1350_0__10_0__50000_0</t>
  </si>
  <si>
    <t>v5_343__30000000_0__0_01__1450_0__5_0__30000_0</t>
  </si>
  <si>
    <t>v5_344__30000000_0__L0_01__1450_0__5_0__30000_0</t>
  </si>
  <si>
    <t>v5_345__30000000_0__0_01__1450_0__5_0__40000_0</t>
  </si>
  <si>
    <t>v5_346__30000000_0__L0_01__1450_0__5_0__40000_0</t>
  </si>
  <si>
    <t>v5_347__30000000_0__0_01__1450_0__5_0__50000_0</t>
  </si>
  <si>
    <t>v5_348__30000000_0__L0_01__1450_0__5_0__50000_0</t>
  </si>
  <si>
    <t>v5_349__30000000_0__0_01__1450_0__7_0__30000_0</t>
  </si>
  <si>
    <t>v5_350__30000000_0__L0_01__1450_0__7_0__30000_0</t>
  </si>
  <si>
    <t>v5_351__30000000_0__0_01__1450_0__7_0__40000_0</t>
  </si>
  <si>
    <t>v5_352__30000000_0__L0_01__1450_0__7_0__40000_0</t>
  </si>
  <si>
    <t>v5_353__30000000_0__0_01__1450_0__7_0__50000_0</t>
  </si>
  <si>
    <t>v5_354__30000000_0__L0_01__1450_0__7_0__50000_0</t>
  </si>
  <si>
    <t>v5_355__30000000_0__0_01__1450_0__10_0__30000_0</t>
  </si>
  <si>
    <t>v5_356__30000000_0__L0_01__1450_0__10_0__30000_0</t>
  </si>
  <si>
    <t>v5_357__30000000_0__0_01__1450_0__10_0__40000_0</t>
  </si>
  <si>
    <t>v5_358__30000000_0__L0_01__1450_0__10_0__40000_0</t>
  </si>
  <si>
    <t>v5_359__30000000_0__0_01__1450_0__10_0__50000_0</t>
  </si>
  <si>
    <t>v5_360__30000000_0__L0_01__1450_0__10_0__50000_0</t>
  </si>
  <si>
    <t>v5_361__30000000_0__0_01__1550_0__5_0__30000_0</t>
  </si>
  <si>
    <t>v5_362__30000000_0__L0_01__1550_0__5_0__30000_0</t>
  </si>
  <si>
    <t>v5_363__30000000_0__0_01__1550_0__5_0__40000_0</t>
  </si>
  <si>
    <t>v5_364__30000000_0__L0_01__1550_0__5_0__40000_0</t>
  </si>
  <si>
    <t>v5_365__30000000_0__0_01__1550_0__5_0__50000_0</t>
  </si>
  <si>
    <t>v5_367__30000000_0__0_01__1550_0__7_0__30000_0</t>
  </si>
  <si>
    <t>v5_368__30000000_0__L0_01__1550_0__7_0__30000_0</t>
  </si>
  <si>
    <t>v5_369__30000000_0__0_01__1550_0__7_0__40000_0</t>
  </si>
  <si>
    <t>v5_370__30000000_0__L0_01__1550_0__7_0__40000_0</t>
  </si>
  <si>
    <t>v5_371__30000000_0__0_01__1550_0__7_0__50000_0</t>
  </si>
  <si>
    <t>v5_372__30000000_0__L0_01__1550_0__7_0__50000_0</t>
  </si>
  <si>
    <t>v5_373__30000000_0__0_01__1550_0__10_0__30000_0</t>
  </si>
  <si>
    <t>v5_374__30000000_0__L0_01__1550_0__10_0__30000_0</t>
  </si>
  <si>
    <t>v5_375__30000000_0__0_01__1550_0__10_0__40000_0</t>
  </si>
  <si>
    <t>v5_376__30000000_0__L0_01__1550_0__10_0__40000_0</t>
  </si>
  <si>
    <t>v5_378__30000000_0__L0_01__1550_0__10_0__50000_0</t>
  </si>
  <si>
    <t>v5_379__30000000_0__0_1__1350_0__5_0__30000_0</t>
  </si>
  <si>
    <t>v5_380__30000000_0__L0_1__1350_0__5_0__30000_0</t>
  </si>
  <si>
    <t>v5_381__30000000_0__0_1__1350_0__5_0__40000_0</t>
  </si>
  <si>
    <t>v5_382__30000000_0__L0_1__1350_0__5_0__40000_0</t>
  </si>
  <si>
    <t>v5_383__30000000_0__0_1__1350_0__5_0__50000_0</t>
  </si>
  <si>
    <t>v5_384__30000000_0__L0_1__1350_0__5_0__50000_0</t>
  </si>
  <si>
    <t>v5_385__30000000_0__0_1__1350_0__7_0__30000_0</t>
  </si>
  <si>
    <t>v5_386__30000000_0__L0_1__1350_0__7_0__30000_0</t>
  </si>
  <si>
    <t>v5_387__30000000_0__0_1__1350_0__7_0__40000_0</t>
  </si>
  <si>
    <t>v5_388__30000000_0__L0_1__1350_0__7_0__40000_0</t>
  </si>
  <si>
    <t>v5_389__30000000_0__0_1__1350_0__7_0__50000_0</t>
  </si>
  <si>
    <t>v5_390__30000000_0__L0_1__1350_0__7_0__50000_0</t>
  </si>
  <si>
    <t>v5_391__30000000_0__0_1__1350_0__10_0__30000_0</t>
  </si>
  <si>
    <t>v5_392__30000000_0__L0_1__1350_0__10_0__30000_0</t>
  </si>
  <si>
    <t>v5_393__30000000_0__0_1__1350_0__10_0__40000_0</t>
  </si>
  <si>
    <t>v5_394__30000000_0__L0_1__1350_0__10_0__40000_0</t>
  </si>
  <si>
    <t>v5_395__30000000_0__0_1__1350_0__10_0__50000_0</t>
  </si>
  <si>
    <t>v5_396__30000000_0__L0_1__1350_0__10_0__50000_0</t>
  </si>
  <si>
    <t>v5_397__30000000_0__0_1__1450_0__5_0__30000_0</t>
  </si>
  <si>
    <t>v5_398__30000000_0__L0_1__1450_0__5_0__30000_0</t>
  </si>
  <si>
    <t>v5_399__30000000_0__0_1__1450_0__5_0__40000_0</t>
  </si>
  <si>
    <t>v5_400__30000000_0__L0_1__1450_0__5_0__40000_0</t>
  </si>
  <si>
    <t>v5_401__30000000_0__0_1__1450_0__5_0__50000_0</t>
  </si>
  <si>
    <t>v5_402__30000000_0__L0_1__1450_0__5_0__50000_0</t>
  </si>
  <si>
    <t>v5_403__30000000_0__0_1__1450_0__7_0__30000_0</t>
  </si>
  <si>
    <t>v5_404__30000000_0__L0_1__1450_0__7_0__30000_0</t>
  </si>
  <si>
    <t>v5_407__30000000_0__0_1__1450_0__7_0__50000_0</t>
  </si>
  <si>
    <t>v5_408__30000000_0__L0_1__1450_0__7_0__50000_0</t>
  </si>
  <si>
    <t>v5_409__30000000_0__0_1__1450_0__10_0__30000_0</t>
  </si>
  <si>
    <t>v5_410__30000000_0__L0_1__1450_0__10_0__30000_0</t>
  </si>
  <si>
    <t>v5_411__30000000_0__0_1__1450_0__10_0__40000_0</t>
  </si>
  <si>
    <t>v5_412__30000000_0__L0_1__1450_0__10_0__40000_0</t>
  </si>
  <si>
    <t>v5_413__30000000_0__0_1__1450_0__10_0__50000_0</t>
  </si>
  <si>
    <t>v5_414__30000000_0__L0_1__1450_0__10_0__50000_0</t>
  </si>
  <si>
    <t>v5_415__30000000_0__0_1__1550_0__5_0__30000_0</t>
  </si>
  <si>
    <t>v5_416__30000000_0__L0_1__1550_0__5_0__30000_0</t>
  </si>
  <si>
    <t>v5_417__30000000_0__0_1__1550_0__5_0__40000_0</t>
  </si>
  <si>
    <t>v5_418__30000000_0__L0_1__1550_0__5_0__40000_0</t>
  </si>
  <si>
    <t>v5_419__30000000_0__0_1__1550_0__5_0__50000_0</t>
  </si>
  <si>
    <t>v5_420__30000000_0__L0_1__1550_0__5_0__50000_0</t>
  </si>
  <si>
    <t>v5_421__30000000_0__0_1__1550_0__7_0__30000_0</t>
  </si>
  <si>
    <t>v5_422__30000000_0__L0_1__1550_0__7_0__30000_0</t>
  </si>
  <si>
    <t>v5_423__30000000_0__0_1__1550_0__7_0__40000_0</t>
  </si>
  <si>
    <t>v5_424__30000000_0__L0_1__1550_0__7_0__40000_0</t>
  </si>
  <si>
    <t>v5_425__30000000_0__0_1__1550_0__7_0__50000_0</t>
  </si>
  <si>
    <t>v5_426__30000000_0__L0_1__1550_0__7_0__50000_0</t>
  </si>
  <si>
    <t>v5_427__30000000_0__0_1__1550_0__10_0__30000_0</t>
  </si>
  <si>
    <t>v5_428__30000000_0__L0_1__1550_0__10_0__30000_0</t>
  </si>
  <si>
    <t>v5_429__30000000_0__0_1__1550_0__10_0__40000_0</t>
  </si>
  <si>
    <t>v5_430__30000000_0__L0_1__1550_0__10_0__40000_0</t>
  </si>
  <si>
    <t>v5_431__30000000_0__0_1__1550_0__10_0__50000_0</t>
  </si>
  <si>
    <t>v5_432__30000000_0__L0_1__1550_0__10_0__50000_0</t>
  </si>
  <si>
    <t>v5_433__30000000_0__0_5__1350_0__5_0__30000_0</t>
  </si>
  <si>
    <t>v5_434__30000000_0__L0_5__1350_0__5_0__30000_0</t>
  </si>
  <si>
    <t>v5_435__30000000_0__0_5__1350_0__5_0__40000_0</t>
  </si>
  <si>
    <t>v5_436__30000000_0__L0_5__1350_0__5_0__40000_0</t>
  </si>
  <si>
    <t>v5_437__30000000_0__0_5__1350_0__5_0__50000_0</t>
  </si>
  <si>
    <t>v5_438__30000000_0__L0_5__1350_0__5_0__50000_0</t>
  </si>
  <si>
    <t>v5_439__30000000_0__0_5__1350_0__7_0__30000_0</t>
  </si>
  <si>
    <t>v5_440__30000000_0__L0_5__1350_0__7_0__30000_0</t>
  </si>
  <si>
    <t>v5_441__30000000_0__0_5__1350_0__7_0__40000_0</t>
  </si>
  <si>
    <t>v5_442__30000000_0__L0_5__1350_0__7_0__40000_0</t>
  </si>
  <si>
    <t>v5_443__30000000_0__0_5__1350_0__7_0__50000_0</t>
  </si>
  <si>
    <t>v5_444__30000000_0__L0_5__1350_0__7_0__50000_0</t>
  </si>
  <si>
    <t>v5_445__30000000_0__0_5__1350_0__10_0__30000_0</t>
  </si>
  <si>
    <t>v5_446__30000000_0__L0_5__1350_0__10_0__30000_0</t>
  </si>
  <si>
    <t>v5_447__30000000_0__0_5__1350_0__10_0__40000_0</t>
  </si>
  <si>
    <t>v5_448__30000000_0__L0_5__1350_0__10_0__40000_0</t>
  </si>
  <si>
    <t>v5_449__30000000_0__0_5__1350_0__10_0__50000_0</t>
  </si>
  <si>
    <t>v5_450__30000000_0__L0_5__1350_0__10_0__50000_0</t>
  </si>
  <si>
    <t>v5_451__30000000_0__0_5__1450_0__5_0__30000_0</t>
  </si>
  <si>
    <t>v5_452__30000000_0__L0_5__1450_0__5_0__30000_0</t>
  </si>
  <si>
    <t>v5_453__30000000_0__0_5__1450_0__5_0__40000_0</t>
  </si>
  <si>
    <t>v5_454__30000000_0__L0_5__1450_0__5_0__40000_0</t>
  </si>
  <si>
    <t>v5_455__30000000_0__0_5__1450_0__5_0__50000_0</t>
  </si>
  <si>
    <t>v5_456__30000000_0__L0_5__1450_0__5_0__50000_0</t>
  </si>
  <si>
    <t>v5_457__30000000_0__0_5__1450_0__7_0__30000_0</t>
  </si>
  <si>
    <t>v5_458__30000000_0__L0_5__1450_0__7_0__30000_0</t>
  </si>
  <si>
    <t>v5_459__30000000_0__0_5__1450_0__7_0__40000_0</t>
  </si>
  <si>
    <t>v5_460__30000000_0__L0_5__1450_0__7_0__40000_0</t>
  </si>
  <si>
    <t>v5_461__30000000_0__0_5__1450_0__7_0__50000_0</t>
  </si>
  <si>
    <t>v5_462__30000000_0__L0_5__1450_0__7_0__50000_0</t>
  </si>
  <si>
    <t>v5_463__30000000_0__0_5__1450_0__10_0__30000_0</t>
  </si>
  <si>
    <t>v5_464__30000000_0__L0_5__1450_0__10_0__30000_0</t>
  </si>
  <si>
    <t>v5_465__30000000_0__0_5__1450_0__10_0__40000_0</t>
  </si>
  <si>
    <t>v5_466__30000000_0__L0_5__1450_0__10_0__40000_0</t>
  </si>
  <si>
    <t>v5_467__30000000_0__0_5__1450_0__10_0__50000_0</t>
  </si>
  <si>
    <t>v5_468__30000000_0__L0_5__1450_0__10_0__50000_0</t>
  </si>
  <si>
    <t>v5_469__30000000_0__0_5__1550_0__5_0__30000_0</t>
  </si>
  <si>
    <t>v5_470__30000000_0__L0_5__1550_0__5_0__30000_0</t>
  </si>
  <si>
    <t>v5_471__30000000_0__0_5__1550_0__5_0__40000_0</t>
  </si>
  <si>
    <t>v5_472__30000000_0__L0_5__1550_0__5_0__40000_0</t>
  </si>
  <si>
    <t>v5_473__30000000_0__0_5__1550_0__5_0__50000_0</t>
  </si>
  <si>
    <t>v5_474__30000000_0__L0_5__1550_0__5_0__50000_0</t>
  </si>
  <si>
    <t>v5_475__30000000_0__0_5__1550_0__7_0__30000_0</t>
  </si>
  <si>
    <t>v5_476__30000000_0__L0_5__1550_0__7_0__30000_0</t>
  </si>
  <si>
    <t>v5_477__30000000_0__0_5__1550_0__7_0__40000_0</t>
  </si>
  <si>
    <t>v5_478__30000000_0__L0_5__1550_0__7_0__40000_0</t>
  </si>
  <si>
    <t>v5_479__30000000_0__0_5__1550_0__7_0__50000_0</t>
  </si>
  <si>
    <t>v5_480__30000000_0__L0_5__1550_0__7_0__50000_0</t>
  </si>
  <si>
    <t>v5_481__30000000_0__0_5__1550_0__10_0__30000_0</t>
  </si>
  <si>
    <t>v5_482__30000000_0__L0_5__1550_0__10_0__30000_0</t>
  </si>
  <si>
    <t>v5_483__30000000_0__0_5__1550_0__10_0__40000_0</t>
  </si>
  <si>
    <t>v5_484__30000000_0__L0_5__1550_0__10_0__40000_0</t>
  </si>
  <si>
    <t>v5_485__30000000_0__0_5__1550_0__10_0__50000_0</t>
  </si>
  <si>
    <t>v5_486__30000000_0__L0_5__1550_0__10_0__50000_0</t>
  </si>
  <si>
    <t>v5_001__7500000_0__0_01__1350_0__5_0__30000_0</t>
  </si>
  <si>
    <t>v5_002__7500000_0__L0_01__1350_0__5_0__30000_0</t>
  </si>
  <si>
    <t>v5_003__7500000_0__0_01__1350_0__5_0__40000_0</t>
  </si>
  <si>
    <t>v5_004__7500000_0__L0_01__1350_0__5_0__40000_0</t>
  </si>
  <si>
    <t>v5_005__7500000_0__0_01__1350_0__5_0__50000_0</t>
  </si>
  <si>
    <t>v5_006__7500000_0__L0_01__1350_0__5_0__50000_0</t>
  </si>
  <si>
    <t>v5_007__7500000_0__0_01__1350_0__7_0__30000_0</t>
  </si>
  <si>
    <t>v5_008__7500000_0__L0_01__1350_0__7_0__30000_0</t>
  </si>
  <si>
    <t>v5_009__7500000_0__0_01__1350_0__7_0__40000_0</t>
  </si>
  <si>
    <t>v5_010__7500000_0__L0_01__1350_0__7_0__40000_0</t>
  </si>
  <si>
    <t>v5_011__7500000_0__0_01__1350_0__7_0__50000_0</t>
  </si>
  <si>
    <t>v5_012__7500000_0__L0_01__1350_0__7_0__50000_0</t>
  </si>
  <si>
    <t>v5_013__7500000_0__0_01__1350_0__10_0__30000_0</t>
  </si>
  <si>
    <t>v5_014__7500000_0__L0_01__1350_0__10_0__30000_0</t>
  </si>
  <si>
    <t>v5_015__7500000_0__0_01__1350_0__10_0__40000_0</t>
  </si>
  <si>
    <t>v5_016__7500000_0__L0_01__1350_0__10_0__40000_0</t>
  </si>
  <si>
    <t>v5_017__7500000_0__0_01__1350_0__10_0__50000_0</t>
  </si>
  <si>
    <t>v5_018__7500000_0__L0_01__1350_0__10_0__50000_0</t>
  </si>
  <si>
    <t>v5_019__7500000_0__0_01__1450_0__5_0__30000_0</t>
  </si>
  <si>
    <t>v5_020__7500000_0__L0_01__1450_0__5_0__30000_0</t>
  </si>
  <si>
    <t>v5_021__7500000_0__0_01__1450_0__5_0__40000_0</t>
  </si>
  <si>
    <t>v5_022__7500000_0__L0_01__1450_0__5_0__40000_0</t>
  </si>
  <si>
    <t>v5_023__7500000_0__0_01__1450_0__5_0__50000_0</t>
  </si>
  <si>
    <t>v5_024__7500000_0__L0_01__1450_0__5_0__50000_0</t>
  </si>
  <si>
    <t>v5_025__7500000_0__0_01__1450_0__7_0__30000_0</t>
  </si>
  <si>
    <t>v5_026__7500000_0__L0_01__1450_0__7_0__30000_0</t>
  </si>
  <si>
    <t>v5_027__7500000_0__0_01__1450_0__7_0__40000_0</t>
  </si>
  <si>
    <t>v5_028__7500000_0__L0_01__1450_0__7_0__40000_0</t>
  </si>
  <si>
    <t>v5_029__7500000_0__0_01__1450_0__7_0__50000_0</t>
  </si>
  <si>
    <t>v5_030__7500000_0__L0_01__1450_0__7_0__50000_0</t>
  </si>
  <si>
    <t>v5_031__7500000_0__0_01__1450_0__10_0__30000_0</t>
  </si>
  <si>
    <t>v5_032__7500000_0__L0_01__1450_0__10_0__30000_0</t>
  </si>
  <si>
    <t>v5_033__7500000_0__0_01__1450_0__10_0__40000_0</t>
  </si>
  <si>
    <t>v5_034__7500000_0__L0_01__1450_0__10_0__40000_0</t>
  </si>
  <si>
    <t>v5_035__7500000_0__0_01__1450_0__10_0__50000_0</t>
  </si>
  <si>
    <t>v5_036__7500000_0__L0_01__1450_0__10_0__50000_0</t>
  </si>
  <si>
    <t>v5_037__7500000_0__0_01__1550_0__5_0__30000_0</t>
  </si>
  <si>
    <t>v5_038__7500000_0__L0_01__1550_0__5_0__30000_0</t>
  </si>
  <si>
    <t>v5_039__7500000_0__0_01__1550_0__5_0__40000_0</t>
  </si>
  <si>
    <t>v5_040__7500000_0__L0_01__1550_0__5_0__40000_0</t>
  </si>
  <si>
    <t>v5_041__7500000_0__0_01__1550_0__5_0__50000_0</t>
  </si>
  <si>
    <t>v5_042__7500000_0__L0_01__1550_0__5_0__50000_0</t>
  </si>
  <si>
    <t>v5_043__7500000_0__0_01__1550_0__7_0__30000_0</t>
  </si>
  <si>
    <t>v5_044__7500000_0__L0_01__1550_0__7_0__30000_0</t>
  </si>
  <si>
    <t>v5_045__7500000_0__0_01__1550_0__7_0__40000_0</t>
  </si>
  <si>
    <t>v5_046__7500000_0__L0_01__1550_0__7_0__40000_0</t>
  </si>
  <si>
    <t>v5_047__7500000_0__0_01__1550_0__7_0__50000_0</t>
  </si>
  <si>
    <t>v5_048__7500000_0__L0_01__1550_0__7_0__50000_0</t>
  </si>
  <si>
    <t>v5_049__7500000_0__0_01__1550_0__10_0__30000_0</t>
  </si>
  <si>
    <t>v5_050__7500000_0__L0_01__1550_0__10_0__30000_0</t>
  </si>
  <si>
    <t>v5_051__7500000_0__0_01__1550_0__10_0__40000_0</t>
  </si>
  <si>
    <t>v5_052__7500000_0__L0_01__1550_0__10_0__40000_0</t>
  </si>
  <si>
    <t>v5_053__7500000_0__0_01__1550_0__10_0__50000_0</t>
  </si>
  <si>
    <t>v5_054__7500000_0__L0_01__1550_0__10_0__50000_0</t>
  </si>
  <si>
    <t>v5_055__7500000_0__0_1__1350_0__5_0__30000_0</t>
  </si>
  <si>
    <t>v5_056__7500000_0__L0_1__1350_0__5_0__30000_0</t>
  </si>
  <si>
    <t>v5_057__7500000_0__0_1__1350_0__5_0__40000_0</t>
  </si>
  <si>
    <t>v5_058__7500000_0__L0_1__1350_0__5_0__40000_0</t>
  </si>
  <si>
    <t>v5_059__7500000_0__0_1__1350_0__5_0__50000_0</t>
  </si>
  <si>
    <t>v5_060__7500000_0__L0_1__1350_0__5_0__50000_0</t>
  </si>
  <si>
    <t>v5_061__7500000_0__0_1__1350_0__7_0__30000_0</t>
  </si>
  <si>
    <t>v5_062__7500000_0__L0_1__1350_0__7_0__30000_0</t>
  </si>
  <si>
    <t>v5_063__7500000_0__0_1__1350_0__7_0__40000_0</t>
  </si>
  <si>
    <t>v5_064__7500000_0__L0_1__1350_0__7_0__40000_0</t>
  </si>
  <si>
    <t>v5_065__7500000_0__0_1__1350_0__7_0__50000_0</t>
  </si>
  <si>
    <t>v5_066__7500000_0__L0_1__1350_0__7_0__50000_0</t>
  </si>
  <si>
    <t>v5_067__7500000_0__0_1__1350_0__10_0__30000_0</t>
  </si>
  <si>
    <t>v5_068__7500000_0__L0_1__1350_0__10_0__30000_0</t>
  </si>
  <si>
    <t>v5_069__7500000_0__0_1__1350_0__10_0__40000_0</t>
  </si>
  <si>
    <t>v5_070__7500000_0__L0_1__1350_0__10_0__40000_0</t>
  </si>
  <si>
    <t>v5_071__7500000_0__0_1__1350_0__10_0__50000_0</t>
  </si>
  <si>
    <t>v5_072__7500000_0__L0_1__1350_0__10_0__50000_0</t>
  </si>
  <si>
    <t>v5_073__7500000_0__0_1__1450_0__5_0__30000_0</t>
  </si>
  <si>
    <t>v5_074__7500000_0__L0_1__1450_0__5_0__30000_0</t>
  </si>
  <si>
    <t>v5_075__7500000_0__0_1__1450_0__5_0__40000_0</t>
  </si>
  <si>
    <t>v5_076__7500000_0__L0_1__1450_0__5_0__40000_0</t>
  </si>
  <si>
    <t>v5_077__7500000_0__0_1__1450_0__5_0__50000_0</t>
  </si>
  <si>
    <t>v5_078__7500000_0__L0_1__1450_0__5_0__50000_0</t>
  </si>
  <si>
    <t>v5_079__7500000_0__0_1__1450_0__7_0__30000_0</t>
  </si>
  <si>
    <t>v5_080__7500000_0__L0_1__1450_0__7_0__30000_0</t>
  </si>
  <si>
    <t>v5_083__7500000_0__0_1__1450_0__7_0__50000_0</t>
  </si>
  <si>
    <t>v5_084__7500000_0__L0_1__1450_0__7_0__50000_0</t>
  </si>
  <si>
    <t>v5_085__7500000_0__0_1__1450_0__10_0__30000_0</t>
  </si>
  <si>
    <t>v5_086__7500000_0__L0_1__1450_0__10_0__30000_0</t>
  </si>
  <si>
    <t>v5_087__7500000_0__0_1__1450_0__10_0__40000_0</t>
  </si>
  <si>
    <t>v5_088__7500000_0__L0_1__1450_0__10_0__40000_0</t>
  </si>
  <si>
    <t>v5_089__7500000_0__0_1__1450_0__10_0__50000_0</t>
  </si>
  <si>
    <t>v5_090__7500000_0__L0_1__1450_0__10_0__50000_0</t>
  </si>
  <si>
    <t>v5_091__7500000_0__0_1__1550_0__5_0__30000_0</t>
  </si>
  <si>
    <t>v5_092__7500000_0__L0_1__1550_0__5_0__30000_0</t>
  </si>
  <si>
    <t>v5_093__7500000_0__0_1__1550_0__5_0__40000_0</t>
  </si>
  <si>
    <t>v5_094__7500000_0__L0_1__1550_0__5_0__40000_0</t>
  </si>
  <si>
    <t>v5_095__7500000_0__0_1__1550_0__5_0__50000_0</t>
  </si>
  <si>
    <t>v5_096__7500000_0__L0_1__1550_0__5_0__50000_0</t>
  </si>
  <si>
    <t>v5_097__7500000_0__0_1__1550_0__7_0__30000_0</t>
  </si>
  <si>
    <t>v5_098__7500000_0__L0_1__1550_0__7_0__30000_0</t>
  </si>
  <si>
    <t>v5_099__7500000_0__0_1__1550_0__7_0__40000_0</t>
  </si>
  <si>
    <t>v5_100__7500000_0__L0_1__1550_0__7_0__40000_0</t>
  </si>
  <si>
    <t>v5_101__7500000_0__0_1__1550_0__7_0__50000_0</t>
  </si>
  <si>
    <t>v5_102__7500000_0__L0_1__1550_0__7_0__50000_0</t>
  </si>
  <si>
    <t>v5_103__7500000_0__0_1__1550_0__10_0__30000_0</t>
  </si>
  <si>
    <t>v5_104__7500000_0__L0_1__1550_0__10_0__30000_0</t>
  </si>
  <si>
    <t>v5_105__7500000_0__0_1__1550_0__10_0__40000_0</t>
  </si>
  <si>
    <t>v5_106__7500000_0__L0_1__1550_0__10_0__40000_0</t>
  </si>
  <si>
    <t>v5_107__7500000_0__0_1__1550_0__10_0__50000_0</t>
  </si>
  <si>
    <t>v5_108__7500000_0__L0_1__1550_0__10_0__50000_0</t>
  </si>
  <si>
    <t>v5_109__7500000_0__0_5__1350_0__5_0__30000_0</t>
  </si>
  <si>
    <t>v5_110__7500000_0__L0_5__1350_0__5_0__30000_0</t>
  </si>
  <si>
    <t>v5_111__7500000_0__0_5__1350_0__5_0__40000_0</t>
  </si>
  <si>
    <t>v5_112__7500000_0__L0_5__1350_0__5_0__40000_0</t>
  </si>
  <si>
    <t>v5_113__7500000_0__0_5__1350_0__5_0__50000_0</t>
  </si>
  <si>
    <t>v5_114__7500000_0__L0_5__1350_0__5_0__50000_0</t>
  </si>
  <si>
    <t>v5_115__7500000_0__0_5__1350_0__7_0__30000_0</t>
  </si>
  <si>
    <t>v5_116__7500000_0__L0_5__1350_0__7_0__30000_0</t>
  </si>
  <si>
    <t>v5_117__7500000_0__0_5__1350_0__7_0__40000_0</t>
  </si>
  <si>
    <t>v5_118__7500000_0__L0_5__1350_0__7_0__40000_0</t>
  </si>
  <si>
    <t>v5_119__7500000_0__0_5__1350_0__7_0__50000_0</t>
  </si>
  <si>
    <t>v5_120__7500000_0__L0_5__1350_0__7_0__50000_0</t>
  </si>
  <si>
    <t>v5_121__7500000_0__0_5__1350_0__10_0__30000_0</t>
  </si>
  <si>
    <t>v5_122__7500000_0__L0_5__1350_0__10_0__30000_0</t>
  </si>
  <si>
    <t>v5_123__7500000_0__0_5__1350_0__10_0__40000_0</t>
  </si>
  <si>
    <t>v5_124__7500000_0__L0_5__1350_0__10_0__40000_0</t>
  </si>
  <si>
    <t>v5_125__7500000_0__0_5__1350_0__10_0__50000_0</t>
  </si>
  <si>
    <t>v5_126__7500000_0__L0_5__1350_0__10_0__50000_0</t>
  </si>
  <si>
    <t>v5_127__7500000_0__0_5__1450_0__5_0__30000_0</t>
  </si>
  <si>
    <t>v5_128__7500000_0__L0_5__1450_0__5_0__30000_0</t>
  </si>
  <si>
    <t>v5_129__7500000_0__0_5__1450_0__5_0__40000_0</t>
  </si>
  <si>
    <t>v5_130__7500000_0__L0_5__1450_0__5_0__40000_0</t>
  </si>
  <si>
    <t>v5_131__7500000_0__0_5__1450_0__5_0__50000_0</t>
  </si>
  <si>
    <t>v5_132__7500000_0__L0_5__1450_0__5_0__50000_0</t>
  </si>
  <si>
    <t>v5_133__7500000_0__0_5__1450_0__7_0__30000_0</t>
  </si>
  <si>
    <t>v5_134__7500000_0__L0_5__1450_0__7_0__30000_0</t>
  </si>
  <si>
    <t>v5_135__7500000_0__0_5__1450_0__7_0__40000_0</t>
  </si>
  <si>
    <t>v5_136__7500000_0__L0_5__1450_0__7_0__40000_0</t>
  </si>
  <si>
    <t>v5_137__7500000_0__0_5__1450_0__7_0__50000_0</t>
  </si>
  <si>
    <t>v5_138__7500000_0__L0_5__1450_0__7_0__50000_0</t>
  </si>
  <si>
    <t>v5_139__7500000_0__0_5__1450_0__10_0__30000_0</t>
  </si>
  <si>
    <t>v5_140__7500000_0__L0_5__1450_0__10_0__30000_0</t>
  </si>
  <si>
    <t>v5_141__7500000_0__0_5__1450_0__10_0__40000_0</t>
  </si>
  <si>
    <t>v5_142__7500000_0__L0_5__1450_0__10_0__40000_0</t>
  </si>
  <si>
    <t>v5_143__7500000_0__0_5__1450_0__10_0__50000_0</t>
  </si>
  <si>
    <t>v5_144__7500000_0__L0_5__1450_0__10_0__50000_0</t>
  </si>
  <si>
    <t>v5_145__7500000_0__0_5__1550_0__5_0__30000_0</t>
  </si>
  <si>
    <t>v5_146__7500000_0__L0_5__1550_0__5_0__30000_0</t>
  </si>
  <si>
    <t>v5_147__7500000_0__0_5__1550_0__5_0__40000_0</t>
  </si>
  <si>
    <t>v5_148__7500000_0__L0_5__1550_0__5_0__40000_0</t>
  </si>
  <si>
    <t>v5_149__7500000_0__0_5__1550_0__5_0__50000_0</t>
  </si>
  <si>
    <t>v5_150__7500000_0__L0_5__1550_0__5_0__50000_0</t>
  </si>
  <si>
    <t>v5_151__7500000_0__0_5__1550_0__7_0__30000_0</t>
  </si>
  <si>
    <t>v5_152__7500000_0__L0_5__1550_0__7_0__30000_0</t>
  </si>
  <si>
    <t>v5_153__7500000_0__0_5__1550_0__7_0__40000_0</t>
  </si>
  <si>
    <t>v5_154__7500000_0__L0_5__1550_0__7_0__40000_0</t>
  </si>
  <si>
    <t>v5_155__7500000_0__0_5__1550_0__7_0__50000_0</t>
  </si>
  <si>
    <t>v5_156__7500000_0__L0_5__1550_0__7_0__50000_0</t>
  </si>
  <si>
    <t>v5_157__7500000_0__0_5__1550_0__10_0__30000_0</t>
  </si>
  <si>
    <t>v5_158__7500000_0__L0_5__1550_0__10_0__30000_0</t>
  </si>
  <si>
    <t>v5_159__7500000_0__0_5__1550_0__10_0__40000_0</t>
  </si>
  <si>
    <t>v5_160__7500000_0__L0_5__1550_0__10_0__40000_0</t>
  </si>
  <si>
    <t>v5_161__7500000_0__0_5__1550_0__10_0__50000_0</t>
  </si>
  <si>
    <t>v5_162__7500000_0__L0_5__1550_0__10_0__50000_0</t>
  </si>
  <si>
    <t>v5_163__15000000_0__0_01__1350_0__5_0__30000_0</t>
  </si>
  <si>
    <t>v5_164__15000000_0__L0_01__1350_0__5_0__30000_0</t>
  </si>
  <si>
    <t>v5_165__15000000_0__0_01__1350_0__5_0__40000_0</t>
  </si>
  <si>
    <t>v5_166__15000000_0__L0_01__1350_0__5_0__40000_0</t>
  </si>
  <si>
    <t>v5_167__15000000_0__0_01__1350_0__5_0__50000_0</t>
  </si>
  <si>
    <t>v5_168__15000000_0__L0_01__1350_0__5_0__50000_0</t>
  </si>
  <si>
    <t>v5_169__15000000_0__0_01__1350_0__7_0__30000_0</t>
  </si>
  <si>
    <t>v5_170__15000000_0__L0_01__1350_0__7_0__30000_0</t>
  </si>
  <si>
    <t>v5_171__15000000_0__0_01__1350_0__7_0__40000_0</t>
  </si>
  <si>
    <t>v5_172__15000000_0__L0_01__1350_0__7_0__40000_0</t>
  </si>
  <si>
    <t>v5_173__15000000_0__0_01__1350_0__7_0__50000_0</t>
  </si>
  <si>
    <t>v5_174__15000000_0__L0_01__1350_0__7_0__50000_0</t>
  </si>
  <si>
    <t>v5_175__15000000_0__0_01__1350_0__10_0__30000_0</t>
  </si>
  <si>
    <t>v5_176__15000000_0__L0_01__1350_0__10_0__30000_0</t>
  </si>
  <si>
    <t>v5_177__15000000_0__0_01__1350_0__10_0__40000_0</t>
  </si>
  <si>
    <t>v5_178__15000000_0__L0_01__1350_0__10_0__40000_0</t>
  </si>
  <si>
    <t>v5_179__15000000_0__0_01__1350_0__10_0__50000_0</t>
  </si>
  <si>
    <t>v5_180__15000000_0__L0_01__1350_0__10_0__50000_0</t>
  </si>
  <si>
    <t>v5_181__15000000_0__0_01__1450_0__5_0__30000_0</t>
  </si>
  <si>
    <t>v5_182__15000000_0__L0_01__1450_0__5_0__30000_0</t>
  </si>
  <si>
    <t>v5_183__15000000_0__0_01__1450_0__5_0__40000_0</t>
  </si>
  <si>
    <t>v5_184__15000000_0__L0_01__1450_0__5_0__40000_0</t>
  </si>
  <si>
    <t>v5_185__15000000_0__0_01__1450_0__5_0__50000_0</t>
  </si>
  <si>
    <t>v5_186__15000000_0__L0_01__1450_0__5_0__50000_0</t>
  </si>
  <si>
    <t>v5_187__15000000_0__0_01__1450_0__7_0__30000_0</t>
  </si>
  <si>
    <t>v5_188__15000000_0__L0_01__1450_0__7_0__30000_0</t>
  </si>
  <si>
    <t>v5_191__15000000_0__0_01__1450_0__7_0__50000_0</t>
  </si>
  <si>
    <t>v5_192__15000000_0__L0_01__1450_0__7_0__50000_0</t>
  </si>
  <si>
    <t>v5_193__15000000_0__0_01__1450_0__10_0__30000_0</t>
  </si>
  <si>
    <t>v5_194__15000000_0__L0_01__1450_0__10_0__30000_0</t>
  </si>
  <si>
    <t>v5_195__15000000_0__0_01__1450_0__10_0__40000_0</t>
  </si>
  <si>
    <t>v5_196__15000000_0__L0_01__1450_0__10_0__40000_0</t>
  </si>
  <si>
    <t>v5_197__15000000_0__0_01__1450_0__10_0__50000_0</t>
  </si>
  <si>
    <t>v5_198__15000000_0__L0_01__1450_0__10_0__50000_0</t>
  </si>
  <si>
    <t>v5_199__15000000_0__0_01__1550_0__5_0__30000_0</t>
  </si>
  <si>
    <t>v5_200__15000000_0__L0_01__1550_0__5_0__30000_0</t>
  </si>
  <si>
    <t>v5_201__15000000_0__0_01__1550_0__5_0__40000_0</t>
  </si>
  <si>
    <t>v5_202__15000000_0__L0_01__1550_0__5_0__40000_0</t>
  </si>
  <si>
    <t>v5_203__15000000_0__0_01__1550_0__5_0__50000_0</t>
  </si>
  <si>
    <t>v5_204__15000000_0__L0_01__1550_0__5_0__50000_0</t>
  </si>
  <si>
    <t>v5_205__15000000_0__0_01__1550_0__7_0__30000_0</t>
  </si>
  <si>
    <t>v5_206__15000000_0__L0_01__1550_0__7_0__30000_0</t>
  </si>
  <si>
    <t>v5_207__15000000_0__0_01__1550_0__7_0__40000_0</t>
  </si>
  <si>
    <t>v5_208__15000000_0__L0_01__1550_0__7_0__40000_0</t>
  </si>
  <si>
    <t>v5_209__15000000_0__0_01__1550_0__7_0__50000_0</t>
  </si>
  <si>
    <t>v5_210__15000000_0__L0_01__1550_0__7_0__50000_0</t>
  </si>
  <si>
    <t>v5_211__15000000_0__0_01__1550_0__10_0__30000_0</t>
  </si>
  <si>
    <t>v5_212__15000000_0__L0_01__1550_0__10_0__30000_0</t>
  </si>
  <si>
    <t>v5_213__15000000_0__0_01__1550_0__10_0__40000_0</t>
  </si>
  <si>
    <t>v5_214__15000000_0__L0_01__1550_0__10_0__40000_0</t>
  </si>
  <si>
    <t>v5_215__15000000_0__0_01__1550_0__10_0__50000_0</t>
  </si>
  <si>
    <t>v5_216__15000000_0__L0_01__1550_0__10_0__50000_0</t>
  </si>
  <si>
    <t>v5_217__15000000_0__0_1__1350_0__5_0__30000_0</t>
  </si>
  <si>
    <t>v5_218__15000000_0__L0_1__1350_0__5_0__30000_0</t>
  </si>
  <si>
    <t>v5_219__15000000_0__0_1__1350_0__5_0__40000_0</t>
  </si>
  <si>
    <t>v5_220__15000000_0__L0_1__1350_0__5_0__40000_0</t>
  </si>
  <si>
    <t>v5_221__15000000_0__0_1__1350_0__5_0__50000_0</t>
  </si>
  <si>
    <t>v5_222__15000000_0__L0_1__1350_0__5_0__50000_0</t>
  </si>
  <si>
    <t>v5_223__15000000_0__0_1__1350_0__7_0__30000_0</t>
  </si>
  <si>
    <t>v5_224__15000000_0__L0_1__1350_0__7_0__30000_0</t>
  </si>
  <si>
    <t>v5_227__15000000_0__0_1__1350_0__7_0__50000_0</t>
  </si>
  <si>
    <t>v5_228__15000000_0__L0_1__1350_0__7_0__50000_0</t>
  </si>
  <si>
    <t>v5_229__15000000_0__0_1__1350_0__10_0__30000_0</t>
  </si>
  <si>
    <t>v5_230__15000000_0__L0_1__1350_0__10_0__30000_0</t>
  </si>
  <si>
    <t>v5_231__15000000_0__0_1__1350_0__10_0__40000_0</t>
  </si>
  <si>
    <t>v5_232__15000000_0__L0_1__1350_0__10_0__40000_0</t>
  </si>
  <si>
    <t>v5_233__15000000_0__0_1__1350_0__10_0__50000_0</t>
  </si>
  <si>
    <t>v5_234__15000000_0__L0_1__1350_0__10_0__50000_0</t>
  </si>
  <si>
    <t>v5_235__15000000_0__0_1__1450_0__5_0__30000_0</t>
  </si>
  <si>
    <t>v5_236__15000000_0__L0_1__1450_0__5_0__30000_0</t>
  </si>
  <si>
    <t>v5_239__15000000_0__0_1__1450_0__5_0__50000_0</t>
  </si>
  <si>
    <t>v5_240__15000000_0__L0_1__1450_0__5_0__50000_0</t>
  </si>
  <si>
    <t>v5_247__15000000_0__0_1__1450_0__10_0__30000_0</t>
  </si>
  <si>
    <t>v5_248__15000000_0__L0_1__1450_0__10_0__30000_0</t>
  </si>
  <si>
    <t>v5_251__15000000_0__0_1__1450_0__10_0__50000_0</t>
  </si>
  <si>
    <t>v5_252__15000000_0__L0_1__1450_0__10_0__50000_0</t>
  </si>
  <si>
    <t>v5_253__15000000_0__0_1__1550_0__5_0__30000_0</t>
  </si>
  <si>
    <t>v5_254__15000000_0__L0_1__1550_0__5_0__30000_0</t>
  </si>
  <si>
    <t>v5_255__15000000_0__0_1__1550_0__5_0__40000_0</t>
  </si>
  <si>
    <t>v5_256__15000000_0__L0_1__1550_0__5_0__40000_0</t>
  </si>
  <si>
    <t>v5_257__15000000_0__0_1__1550_0__5_0__50000_0</t>
  </si>
  <si>
    <t>v5_258__15000000_0__L0_1__1550_0__5_0__50000_0</t>
  </si>
  <si>
    <t>v5_259__15000000_0__0_1__1550_0__7_0__30000_0</t>
  </si>
  <si>
    <t>v5_260__15000000_0__L0_1__1550_0__7_0__30000_0</t>
  </si>
  <si>
    <t>v5_263__15000000_0__0_1__1550_0__7_0__50000_0</t>
  </si>
  <si>
    <t>v5_264__15000000_0__L0_1__1550_0__7_0__50000_0</t>
  </si>
  <si>
    <t>v5_265__15000000_0__0_1__1550_0__10_0__30000_0</t>
  </si>
  <si>
    <t>v5_266__15000000_0__L0_1__1550_0__10_0__30000_0</t>
  </si>
  <si>
    <t>v5_267__15000000_0__0_1__1550_0__10_0__40000_0</t>
  </si>
  <si>
    <t>v5_268__15000000_0__L0_1__1550_0__10_0__40000_0</t>
  </si>
  <si>
    <t>v5_269__15000000_0__0_1__1550_0__10_0__50000_0</t>
  </si>
  <si>
    <t>v5_270__15000000_0__L0_1__1550_0__10_0__50000_0</t>
  </si>
  <si>
    <t>v5_271__15000000_0__0_5__1350_0__5_0__30000_0</t>
  </si>
  <si>
    <t>v5_272__15000000_0__L0_5__1350_0__5_0__30000_0</t>
  </si>
  <si>
    <t>v5_273__15000000_0__0_5__1350_0__5_0__40000_0</t>
  </si>
  <si>
    <t>v5_274__15000000_0__L0_5__1350_0__5_0__40000_0</t>
  </si>
  <si>
    <t>v5_275__15000000_0__0_5__1350_0__5_0__50000_0</t>
  </si>
  <si>
    <t>v5_276__15000000_0__L0_5__1350_0__5_0__50000_0</t>
  </si>
  <si>
    <t>v5_277__15000000_0__0_5__1350_0__7_0__30000_0</t>
  </si>
  <si>
    <t>v5_278__15000000_0__L0_5__1350_0__7_0__30000_0</t>
  </si>
  <si>
    <t>v5_279__15000000_0__0_5__1350_0__7_0__40000_0</t>
  </si>
  <si>
    <t>v5_280__15000000_0__L0_5__1350_0__7_0__40000_0</t>
  </si>
  <si>
    <t>v5_281__15000000_0__0_5__1350_0__7_0__50000_0</t>
  </si>
  <si>
    <t>v5_282__15000000_0__L0_5__1350_0__7_0__50000_0</t>
  </si>
  <si>
    <t>v5_283__15000000_0__0_5__1350_0__10_0__30000_0</t>
  </si>
  <si>
    <t>v5_284__15000000_0__L0_5__1350_0__10_0__30000_0</t>
  </si>
  <si>
    <t>v5_285__15000000_0__0_5__1350_0__10_0__40000_0</t>
  </si>
  <si>
    <t>v5_286__15000000_0__L0_5__1350_0__10_0__40000_0</t>
  </si>
  <si>
    <t>v5_287__15000000_0__0_5__1350_0__10_0__50000_0</t>
  </si>
  <si>
    <t>v5_288__15000000_0__L0_5__1350_0__10_0__50000_0</t>
  </si>
  <si>
    <t>v5_289__15000000_0__0_5__1450_0__5_0__30000_0</t>
  </si>
  <si>
    <t>v5_290__15000000_0__L0_5__1450_0__5_0__30000_0</t>
  </si>
  <si>
    <t>v5_291__15000000_0__0_5__1450_0__5_0__40000_0</t>
  </si>
  <si>
    <t>v5_292__15000000_0__L0_5__1450_0__5_0__40000_0</t>
  </si>
  <si>
    <t>v5_293__15000000_0__0_5__1450_0__5_0__50000_0</t>
  </si>
  <si>
    <t>v5_294__15000000_0__L0_5__1450_0__5_0__50000_0</t>
  </si>
  <si>
    <t>v5_295__15000000_0__0_5__1450_0__7_0__30000_0</t>
  </si>
  <si>
    <t>v5_296__15000000_0__L0_5__1450_0__7_0__30000_0</t>
  </si>
  <si>
    <t>v5_299__15000000_0__0_5__1450_0__7_0__50000_0</t>
  </si>
  <si>
    <t>v5_300__15000000_0__L0_5__1450_0__7_0__50000_0</t>
  </si>
  <si>
    <t>v5_301__15000000_0__0_5__1450_0__10_0__30000_0</t>
  </si>
  <si>
    <t>v5_302__15000000_0__L0_5__1450_0__10_0__30000_0</t>
  </si>
  <si>
    <t>v5_303__15000000_0__0_5__1450_0__10_0__40000_0</t>
  </si>
  <si>
    <t>v5_304__15000000_0__L0_5__1450_0__10_0__40000_0</t>
  </si>
  <si>
    <t>v5_305__15000000_0__0_5__1450_0__10_0__50000_0</t>
  </si>
  <si>
    <t>v5_306__15000000_0__L0_5__1450_0__10_0__50000_0</t>
  </si>
  <si>
    <t>100-200</t>
  </si>
  <si>
    <t>Depth range (km)</t>
  </si>
  <si>
    <t>200-400</t>
  </si>
  <si>
    <t>R values 100-200km</t>
  </si>
  <si>
    <t>R values 200-400km</t>
  </si>
  <si>
    <t>v5_366__30000000_0__L0_01__1550_0__5_0__50000_0</t>
  </si>
  <si>
    <t>Ver number</t>
  </si>
  <si>
    <t>v5_377__30000000_0__0_01__1550_0__10_0__50000_0</t>
  </si>
  <si>
    <t>Half Split</t>
  </si>
  <si>
    <t>Third Split</t>
  </si>
  <si>
    <t>Convection Directio</t>
  </si>
  <si>
    <t>R</t>
  </si>
  <si>
    <t>L</t>
  </si>
  <si>
    <t>Depth Label</t>
  </si>
  <si>
    <t>Variable</t>
  </si>
  <si>
    <t>Convection Velocity</t>
  </si>
  <si>
    <t>X Value</t>
  </si>
  <si>
    <t>RMS Value</t>
  </si>
  <si>
    <t>Standard Deviation</t>
  </si>
  <si>
    <t>Lateral Extent</t>
  </si>
  <si>
    <t>Positive</t>
  </si>
  <si>
    <t>Negative</t>
  </si>
  <si>
    <t>Mantle Interior Starting Temperature</t>
  </si>
  <si>
    <t>Continental Crust Thickness</t>
  </si>
  <si>
    <t>Gradient</t>
  </si>
  <si>
    <t>R-squared</t>
  </si>
  <si>
    <t>Continental Crust Internal Heat Production</t>
  </si>
  <si>
    <t>100-200km</t>
  </si>
  <si>
    <t>200-400km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</si>
</sst>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7" xfId="0" applyFill="1" applyBorder="1"/>
    <xf numFmtId="0" fontId="0" fillId="5" borderId="1" xfId="0" applyFill="1" applyBorder="1"/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5" borderId="3" xfId="0" applyFill="1" applyBorder="1"/>
    <xf numFmtId="0" fontId="0" fillId="4" borderId="4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3" borderId="7" xfId="0" applyFill="1" applyBorder="1"/>
    <xf numFmtId="0" fontId="0" fillId="3" borderId="6" xfId="0" applyFill="1" applyBorder="1"/>
    <xf numFmtId="0" fontId="0" fillId="0" borderId="0" xfId="0" applyAlignment="1">
      <alignment horizontal="center"/>
    </xf>
    <xf numFmtId="0" fontId="0" fillId="9" borderId="0" xfId="0" applyFill="1"/>
    <xf numFmtId="11" fontId="0" fillId="9" borderId="0" xfId="0" applyNumberFormat="1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3877-91F6-4C44-B4D7-7F679AA67C9F}">
  <dimension ref="A1:H38"/>
  <sheetViews>
    <sheetView zoomScale="79" workbookViewId="0">
      <selection activeCell="I25" sqref="I25"/>
    </sheetView>
  </sheetViews>
  <sheetFormatPr defaultRowHeight="14.4" x14ac:dyDescent="0.55000000000000004"/>
  <cols>
    <col min="1" max="1" width="21.83984375" bestFit="1" customWidth="1"/>
    <col min="2" max="2" width="8.734375" bestFit="1" customWidth="1"/>
    <col min="3" max="3" width="17.3125" bestFit="1" customWidth="1"/>
    <col min="4" max="4" width="10.05078125" bestFit="1" customWidth="1"/>
    <col min="5" max="5" width="21.83984375" bestFit="1" customWidth="1"/>
    <col min="6" max="6" width="16.68359375" bestFit="1" customWidth="1"/>
    <col min="8" max="8" width="8.89453125" bestFit="1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8" x14ac:dyDescent="0.55000000000000004">
      <c r="A2" t="s">
        <v>6</v>
      </c>
      <c r="B2">
        <v>15000000</v>
      </c>
      <c r="C2">
        <v>0.1</v>
      </c>
      <c r="D2">
        <v>1450</v>
      </c>
      <c r="E2" s="1">
        <v>6.9999999999999999E-6</v>
      </c>
      <c r="F2">
        <v>40</v>
      </c>
    </row>
    <row r="3" spans="1:8" x14ac:dyDescent="0.55000000000000004">
      <c r="A3" t="s">
        <v>7</v>
      </c>
      <c r="B3">
        <v>30000000</v>
      </c>
      <c r="C3">
        <v>0.5</v>
      </c>
      <c r="D3">
        <v>1550</v>
      </c>
      <c r="E3" s="1">
        <v>9.9999999999999995E-8</v>
      </c>
      <c r="F3">
        <v>50</v>
      </c>
    </row>
    <row r="4" spans="1:8" x14ac:dyDescent="0.55000000000000004">
      <c r="A4" t="s">
        <v>8</v>
      </c>
      <c r="B4">
        <v>7500000</v>
      </c>
      <c r="C4">
        <v>0.01</v>
      </c>
      <c r="D4">
        <v>1350</v>
      </c>
      <c r="E4" s="1">
        <v>5.0000000000000004E-6</v>
      </c>
      <c r="F4">
        <v>30</v>
      </c>
    </row>
    <row r="5" spans="1:8" x14ac:dyDescent="0.55000000000000004">
      <c r="A5" t="s">
        <v>15</v>
      </c>
      <c r="B5" t="s">
        <v>16</v>
      </c>
      <c r="C5">
        <v>82</v>
      </c>
      <c r="D5" t="s">
        <v>17</v>
      </c>
      <c r="E5">
        <v>104</v>
      </c>
      <c r="F5">
        <v>59</v>
      </c>
    </row>
    <row r="6" spans="1:8" x14ac:dyDescent="0.55000000000000004">
      <c r="A6" s="14"/>
      <c r="B6" s="14"/>
      <c r="C6" s="14" t="s">
        <v>18</v>
      </c>
      <c r="D6" s="14" t="s">
        <v>514</v>
      </c>
      <c r="E6" s="14" t="s">
        <v>511</v>
      </c>
      <c r="F6" s="14" t="s">
        <v>512</v>
      </c>
    </row>
    <row r="7" spans="1:8" x14ac:dyDescent="0.55000000000000004">
      <c r="A7" s="6" t="s">
        <v>13</v>
      </c>
      <c r="B7" s="6">
        <v>1</v>
      </c>
      <c r="C7" s="6">
        <v>244</v>
      </c>
      <c r="D7" s="6" t="s">
        <v>19</v>
      </c>
      <c r="E7" s="6">
        <f>VLOOKUP(C7,permutations!$A$2:$H$487,7,FALSE)</f>
        <v>1620.931591796875</v>
      </c>
      <c r="F7" s="9">
        <f>VLOOKUP(C7,permutations!$A$2:$H$487,8,FALSE)</f>
        <v>1796.0020836139549</v>
      </c>
      <c r="G7" s="1"/>
      <c r="H7" s="1"/>
    </row>
    <row r="8" spans="1:8" x14ac:dyDescent="0.55000000000000004">
      <c r="A8" s="21" t="s">
        <v>14</v>
      </c>
      <c r="B8" s="21">
        <v>2</v>
      </c>
      <c r="C8" s="21">
        <v>243</v>
      </c>
      <c r="D8" s="21" t="s">
        <v>19</v>
      </c>
      <c r="E8" s="21">
        <f>VLOOKUP(C8,permutations!$A$2:$H$487,7,FALSE)</f>
        <v>1445.339814284752</v>
      </c>
      <c r="F8" s="22">
        <f>VLOOKUP(C8,permutations!$A$2:$H$487,8,FALSE)</f>
        <v>1693.4391416352371</v>
      </c>
    </row>
    <row r="10" spans="1:8" x14ac:dyDescent="0.55000000000000004">
      <c r="A10" s="6" t="s">
        <v>9</v>
      </c>
      <c r="B10" s="6">
        <v>3</v>
      </c>
      <c r="C10" s="6"/>
      <c r="D10" s="6"/>
      <c r="E10" s="6"/>
      <c r="F10" s="9"/>
    </row>
    <row r="11" spans="1:8" x14ac:dyDescent="0.55000000000000004">
      <c r="A11" s="4" t="s">
        <v>0</v>
      </c>
      <c r="B11" s="4">
        <v>3.1</v>
      </c>
      <c r="C11" s="4">
        <v>406</v>
      </c>
      <c r="D11" s="4" t="s">
        <v>19</v>
      </c>
      <c r="E11" s="4">
        <f>VLOOKUP(C11,permutations!$A$2:$H$487,7,FALSE)</f>
        <v>1746.5487102640091</v>
      </c>
      <c r="F11" s="10">
        <f>VLOOKUP(C11,permutations!$A$2:$H$487,8,FALSE)</f>
        <v>1871.480911254883</v>
      </c>
    </row>
    <row r="12" spans="1:8" x14ac:dyDescent="0.55000000000000004">
      <c r="A12" s="4" t="s">
        <v>1</v>
      </c>
      <c r="B12" s="4">
        <v>3.2</v>
      </c>
      <c r="C12" s="4">
        <v>298</v>
      </c>
      <c r="D12" s="4" t="s">
        <v>19</v>
      </c>
      <c r="E12" s="4">
        <f>VLOOKUP(C12,permutations!$A$2:$H$487,7,FALSE)</f>
        <v>1552.7849166304979</v>
      </c>
      <c r="F12" s="10">
        <f>VLOOKUP(C12,permutations!$A$2:$H$487,8,FALSE)</f>
        <v>1726.570577687231</v>
      </c>
    </row>
    <row r="13" spans="1:8" x14ac:dyDescent="0.55000000000000004">
      <c r="A13" s="4" t="s">
        <v>2</v>
      </c>
      <c r="B13" s="4">
        <v>3.3</v>
      </c>
      <c r="C13" s="4">
        <v>262</v>
      </c>
      <c r="D13" s="4" t="s">
        <v>19</v>
      </c>
      <c r="E13" s="4">
        <f>VLOOKUP(C13,permutations!$A$2:$H$487,7,FALSE)</f>
        <v>1692.425236293248</v>
      </c>
      <c r="F13" s="10">
        <f>VLOOKUP(C13,permutations!$A$2:$H$487,8,FALSE)</f>
        <v>1869.690593851024</v>
      </c>
    </row>
    <row r="14" spans="1:8" x14ac:dyDescent="0.55000000000000004">
      <c r="A14" s="4" t="s">
        <v>3</v>
      </c>
      <c r="B14" s="4">
        <v>3.4</v>
      </c>
      <c r="C14" s="4">
        <v>250</v>
      </c>
      <c r="D14" s="4" t="s">
        <v>19</v>
      </c>
      <c r="E14" s="4">
        <f>VLOOKUP(C14,permutations!$A$2:$H$487,7,FALSE)</f>
        <v>1633.2453472430891</v>
      </c>
      <c r="F14" s="10">
        <f>VLOOKUP(C14,permutations!$A$2:$H$487,8,FALSE)</f>
        <v>1804.525908371498</v>
      </c>
    </row>
    <row r="15" spans="1:8" hidden="1" x14ac:dyDescent="0.55000000000000004">
      <c r="A15" s="4" t="s">
        <v>4</v>
      </c>
      <c r="B15" s="4">
        <v>3.5</v>
      </c>
      <c r="C15" s="4"/>
      <c r="D15" s="4" t="s">
        <v>19</v>
      </c>
      <c r="E15" s="4" t="e">
        <f>VLOOKUP(C15,permutations!$A$2:$H$487,7,FALSE)</f>
        <v>#N/A</v>
      </c>
      <c r="F15" s="10" t="e">
        <f>VLOOKUP(C15,permutations!$A$2:$H$487,8,FALSE)</f>
        <v>#N/A</v>
      </c>
    </row>
    <row r="16" spans="1:8" x14ac:dyDescent="0.55000000000000004">
      <c r="A16" s="4" t="s">
        <v>5</v>
      </c>
      <c r="B16" s="4">
        <v>3.6</v>
      </c>
      <c r="C16" s="4">
        <v>246</v>
      </c>
      <c r="D16" s="4" t="s">
        <v>19</v>
      </c>
      <c r="E16" s="4">
        <f>VLOOKUP(C16,permutations!$A$2:$H$487,7,FALSE)</f>
        <v>1625.311430832435</v>
      </c>
      <c r="F16" s="10">
        <f>VLOOKUP(C16,permutations!$A$2:$H$487,8,FALSE)</f>
        <v>1819.136129445043</v>
      </c>
    </row>
    <row r="17" spans="1:6" x14ac:dyDescent="0.55000000000000004">
      <c r="A17" s="3" t="s">
        <v>10</v>
      </c>
      <c r="B17" s="3">
        <v>4</v>
      </c>
      <c r="C17" s="3"/>
      <c r="D17" s="3"/>
      <c r="E17" s="3"/>
      <c r="F17" s="11"/>
    </row>
    <row r="18" spans="1:6" x14ac:dyDescent="0.55000000000000004">
      <c r="A18" s="2" t="s">
        <v>0</v>
      </c>
      <c r="B18" s="2">
        <v>4.0999999999999996</v>
      </c>
      <c r="C18" s="2">
        <v>405</v>
      </c>
      <c r="D18" s="2" t="s">
        <v>19</v>
      </c>
      <c r="E18" s="2">
        <f>VLOOKUP(C18,permutations!$A$2:$H$487,7,FALSE)</f>
        <v>1557.5766059027781</v>
      </c>
      <c r="F18" s="12">
        <f>VLOOKUP(C18,permutations!$A$2:$H$487,8,FALSE)</f>
        <v>1745.187707971643</v>
      </c>
    </row>
    <row r="19" spans="1:6" x14ac:dyDescent="0.55000000000000004">
      <c r="A19" s="2" t="s">
        <v>1</v>
      </c>
      <c r="B19" s="2">
        <v>4.2</v>
      </c>
      <c r="C19" s="2">
        <v>297</v>
      </c>
      <c r="D19" s="2" t="s">
        <v>19</v>
      </c>
      <c r="E19" s="2">
        <f>VLOOKUP(C19,permutations!$A$2:$H$487,7,FALSE)</f>
        <v>1432.823653609664</v>
      </c>
      <c r="F19" s="12">
        <f>VLOOKUP(C19,permutations!$A$2:$H$487,8,FALSE)</f>
        <v>1631.462410762392</v>
      </c>
    </row>
    <row r="20" spans="1:6" x14ac:dyDescent="0.55000000000000004">
      <c r="A20" s="2" t="s">
        <v>2</v>
      </c>
      <c r="B20" s="2">
        <v>4.3</v>
      </c>
      <c r="C20" s="2">
        <v>261</v>
      </c>
      <c r="D20" s="2" t="s">
        <v>19</v>
      </c>
      <c r="E20" s="2">
        <f>VLOOKUP(C20,permutations!$A$2:$H$487,7,FALSE)</f>
        <v>1475.4880623653021</v>
      </c>
      <c r="F20" s="12">
        <f>VLOOKUP(C20,permutations!$A$2:$H$487,8,FALSE)</f>
        <v>1775.591359105603</v>
      </c>
    </row>
    <row r="21" spans="1:6" x14ac:dyDescent="0.55000000000000004">
      <c r="A21" s="2" t="s">
        <v>3</v>
      </c>
      <c r="B21" s="2">
        <v>4.4000000000000004</v>
      </c>
      <c r="C21" s="2">
        <v>249</v>
      </c>
      <c r="D21" s="2" t="s">
        <v>19</v>
      </c>
      <c r="E21" s="2">
        <f>VLOOKUP(C21,permutations!$A$2:$H$487,7,FALSE)</f>
        <v>1453.6655315530711</v>
      </c>
      <c r="F21" s="12">
        <f>VLOOKUP(C21,permutations!$A$2:$H$487,8,FALSE)</f>
        <v>1701.8899262526941</v>
      </c>
    </row>
    <row r="22" spans="1:6" hidden="1" x14ac:dyDescent="0.55000000000000004">
      <c r="A22" s="2" t="s">
        <v>4</v>
      </c>
      <c r="B22" s="2">
        <v>4.5</v>
      </c>
      <c r="C22" s="2"/>
      <c r="D22" s="2" t="s">
        <v>19</v>
      </c>
      <c r="E22" s="2" t="e">
        <f>VLOOKUP(C22,permutations!$A$2:$H$487,7,FALSE)</f>
        <v>#N/A</v>
      </c>
      <c r="F22" s="12" t="e">
        <f>VLOOKUP(C22,permutations!$A$2:$H$487,8,FALSE)</f>
        <v>#N/A</v>
      </c>
    </row>
    <row r="23" spans="1:6" x14ac:dyDescent="0.55000000000000004">
      <c r="A23" s="5" t="s">
        <v>5</v>
      </c>
      <c r="B23" s="5">
        <v>4.5999999999999996</v>
      </c>
      <c r="C23" s="5">
        <v>245</v>
      </c>
      <c r="D23" s="5" t="s">
        <v>19</v>
      </c>
      <c r="E23" s="5">
        <f>VLOOKUP(C23,permutations!$A$2:$H$487,7,FALSE)</f>
        <v>1446.7474281047951</v>
      </c>
      <c r="F23" s="13">
        <f>VLOOKUP(C23,permutations!$A$2:$H$487,8,FALSE)</f>
        <v>1710.9270566743</v>
      </c>
    </row>
    <row r="25" spans="1:6" x14ac:dyDescent="0.55000000000000004">
      <c r="A25" s="6" t="s">
        <v>11</v>
      </c>
      <c r="B25" s="6">
        <v>5</v>
      </c>
      <c r="C25" s="6"/>
      <c r="D25" s="6"/>
      <c r="E25" s="6"/>
      <c r="F25" s="9"/>
    </row>
    <row r="26" spans="1:6" x14ac:dyDescent="0.55000000000000004">
      <c r="A26" s="4" t="s">
        <v>0</v>
      </c>
      <c r="B26" s="4">
        <v>5.0999999999999996</v>
      </c>
      <c r="C26" s="4">
        <v>82</v>
      </c>
      <c r="D26" s="4" t="s">
        <v>19</v>
      </c>
      <c r="E26" s="4">
        <f>VLOOKUP(C26,permutations!$A$2:$H$487,7,FALSE)</f>
        <v>1635.2472891971979</v>
      </c>
      <c r="F26" s="10">
        <f>VLOOKUP(C26,permutations!$A$2:$H$487,8,FALSE)</f>
        <v>1776.5119755185881</v>
      </c>
    </row>
    <row r="27" spans="1:6" x14ac:dyDescent="0.55000000000000004">
      <c r="A27" s="4" t="s">
        <v>1</v>
      </c>
      <c r="B27" s="4">
        <v>5.2</v>
      </c>
      <c r="C27" s="4">
        <v>190</v>
      </c>
      <c r="D27" s="4" t="s">
        <v>19</v>
      </c>
      <c r="E27" s="4">
        <f>VLOOKUP(C27,permutations!$A$2:$H$487,7,FALSE)</f>
        <v>1697.4896782769099</v>
      </c>
      <c r="F27" s="10">
        <f>VLOOKUP(C27,permutations!$A$2:$H$487,8,FALSE)</f>
        <v>1868.164525349935</v>
      </c>
    </row>
    <row r="28" spans="1:6" x14ac:dyDescent="0.55000000000000004">
      <c r="A28" s="4" t="s">
        <v>2</v>
      </c>
      <c r="B28" s="4">
        <v>5.3</v>
      </c>
      <c r="C28" s="4">
        <v>226</v>
      </c>
      <c r="D28" s="4" t="s">
        <v>19</v>
      </c>
      <c r="E28" s="4">
        <f>VLOOKUP(C28,permutations!$A$2:$H$487,7,FALSE)</f>
        <v>1600.4321637834821</v>
      </c>
      <c r="F28" s="10">
        <f>VLOOKUP(C28,permutations!$A$2:$H$487,8,FALSE)</f>
        <v>1743.705882105334</v>
      </c>
    </row>
    <row r="29" spans="1:6" x14ac:dyDescent="0.55000000000000004">
      <c r="A29" s="4" t="s">
        <v>3</v>
      </c>
      <c r="B29" s="4">
        <v>5.4</v>
      </c>
      <c r="C29" s="4">
        <v>238</v>
      </c>
      <c r="D29" s="4" t="s">
        <v>19</v>
      </c>
      <c r="E29" s="4">
        <f>VLOOKUP(C29,permutations!$A$2:$H$487,7,FALSE)</f>
        <v>1620.979331054687</v>
      </c>
      <c r="F29" s="10">
        <f>VLOOKUP(C29,permutations!$A$2:$H$487,8,FALSE)</f>
        <v>1796.890225114493</v>
      </c>
    </row>
    <row r="30" spans="1:6" hidden="1" x14ac:dyDescent="0.55000000000000004">
      <c r="A30" s="4" t="s">
        <v>4</v>
      </c>
      <c r="B30" s="4">
        <v>5.5</v>
      </c>
      <c r="C30" s="4"/>
      <c r="D30" s="4" t="s">
        <v>19</v>
      </c>
      <c r="E30" s="4" t="e">
        <f>VLOOKUP(C30,permutations!$A$2:$H$487,7,FALSE)</f>
        <v>#N/A</v>
      </c>
      <c r="F30" s="10" t="e">
        <f>VLOOKUP(C30,permutations!$A$2:$H$487,8,FALSE)</f>
        <v>#N/A</v>
      </c>
    </row>
    <row r="31" spans="1:6" x14ac:dyDescent="0.55000000000000004">
      <c r="A31" s="4" t="s">
        <v>5</v>
      </c>
      <c r="B31" s="4">
        <v>5.6</v>
      </c>
      <c r="C31" s="4">
        <v>242</v>
      </c>
      <c r="D31" s="4" t="s">
        <v>19</v>
      </c>
      <c r="E31" s="4">
        <f>VLOOKUP(C31,permutations!$A$2:$H$487,7,FALSE)</f>
        <v>1620.931591796875</v>
      </c>
      <c r="F31" s="10">
        <f>VLOOKUP(C31,permutations!$A$2:$H$487,8,FALSE)</f>
        <v>1796.0020836139549</v>
      </c>
    </row>
    <row r="32" spans="1:6" x14ac:dyDescent="0.55000000000000004">
      <c r="A32" s="3" t="s">
        <v>12</v>
      </c>
      <c r="B32" s="3">
        <v>6</v>
      </c>
      <c r="C32" s="3"/>
      <c r="D32" s="3"/>
      <c r="E32" s="3"/>
      <c r="F32" s="11"/>
    </row>
    <row r="33" spans="1:6" x14ac:dyDescent="0.55000000000000004">
      <c r="A33" s="2" t="s">
        <v>0</v>
      </c>
      <c r="B33" s="2">
        <v>6.1</v>
      </c>
      <c r="C33" s="2">
        <v>81</v>
      </c>
      <c r="D33" s="2" t="s">
        <v>19</v>
      </c>
      <c r="E33" s="2">
        <f>VLOOKUP(C33,permutations!$A$2:$H$487,7,FALSE)</f>
        <v>1059.9741234412561</v>
      </c>
      <c r="F33" s="12">
        <f>VLOOKUP(C33,permutations!$A$2:$H$487,8,FALSE)</f>
        <v>1485.536743164062</v>
      </c>
    </row>
    <row r="34" spans="1:6" x14ac:dyDescent="0.55000000000000004">
      <c r="A34" s="2" t="s">
        <v>1</v>
      </c>
      <c r="B34" s="2">
        <v>6.2</v>
      </c>
      <c r="C34" s="2">
        <v>189</v>
      </c>
      <c r="D34" s="2" t="s">
        <v>19</v>
      </c>
      <c r="E34" s="2">
        <f>VLOOKUP(C34,permutations!$A$2:$H$487,7,FALSE)</f>
        <v>1663.911795479911</v>
      </c>
      <c r="F34" s="12">
        <f>VLOOKUP(C34,permutations!$A$2:$H$487,8,FALSE)</f>
        <v>1850.5394069126669</v>
      </c>
    </row>
    <row r="35" spans="1:6" x14ac:dyDescent="0.55000000000000004">
      <c r="A35" s="2" t="s">
        <v>2</v>
      </c>
      <c r="B35" s="2">
        <v>6.3</v>
      </c>
      <c r="C35" s="2">
        <v>225</v>
      </c>
      <c r="D35" s="2" t="s">
        <v>19</v>
      </c>
      <c r="E35" s="2">
        <f>VLOOKUP(C35,permutations!$A$2:$H$487,7,FALSE)</f>
        <v>1425.615760216346</v>
      </c>
      <c r="F35" s="12">
        <f>VLOOKUP(C35,permutations!$A$2:$H$487,8,FALSE)</f>
        <v>1674.209906216325</v>
      </c>
    </row>
    <row r="36" spans="1:6" x14ac:dyDescent="0.55000000000000004">
      <c r="A36" s="2" t="s">
        <v>3</v>
      </c>
      <c r="B36" s="2">
        <v>6.4</v>
      </c>
      <c r="C36" s="2">
        <v>237</v>
      </c>
      <c r="D36" s="2" t="s">
        <v>19</v>
      </c>
      <c r="E36" s="2">
        <f>VLOOKUP(C36,permutations!$A$2:$H$487,7,FALSE)</f>
        <v>1431.14794921875</v>
      </c>
      <c r="F36" s="12">
        <f>VLOOKUP(C36,permutations!$A$2:$H$487,8,FALSE)</f>
        <v>1690.4232135641159</v>
      </c>
    </row>
    <row r="37" spans="1:6" hidden="1" x14ac:dyDescent="0.55000000000000004">
      <c r="A37" s="2" t="s">
        <v>4</v>
      </c>
      <c r="B37" s="2">
        <v>6.5</v>
      </c>
      <c r="C37" s="2"/>
      <c r="D37" s="2" t="s">
        <v>19</v>
      </c>
      <c r="E37" s="2" t="e">
        <f>VLOOKUP(C37,permutations!$A$2:$H$487,7,FALSE)</f>
        <v>#N/A</v>
      </c>
      <c r="F37" s="12" t="e">
        <f>VLOOKUP(C37,permutations!$A$2:$H$487,8,FALSE)</f>
        <v>#N/A</v>
      </c>
    </row>
    <row r="38" spans="1:6" x14ac:dyDescent="0.55000000000000004">
      <c r="A38" s="5" t="s">
        <v>5</v>
      </c>
      <c r="B38" s="5">
        <v>6.6</v>
      </c>
      <c r="C38" s="5">
        <v>241</v>
      </c>
      <c r="D38" s="5" t="s">
        <v>19</v>
      </c>
      <c r="E38" s="5">
        <f>VLOOKUP(C38,permutations!$A$2:$H$487,7,FALSE)</f>
        <v>1445.339814284752</v>
      </c>
      <c r="F38" s="13">
        <f>VLOOKUP(C38,permutations!$A$2:$H$487,8,FALSE)</f>
        <v>1693.4391416352371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53D3-E36E-4106-93C0-8853F9748983}">
  <dimension ref="A1:H487"/>
  <sheetViews>
    <sheetView tabSelected="1" zoomScale="85" zoomScaleNormal="115" workbookViewId="0">
      <selection activeCell="L16" sqref="L16"/>
    </sheetView>
  </sheetViews>
  <sheetFormatPr defaultRowHeight="14.4" x14ac:dyDescent="0.55000000000000004"/>
  <cols>
    <col min="1" max="1" width="7.15625" bestFit="1" customWidth="1"/>
    <col min="2" max="2" width="9.15625" bestFit="1" customWidth="1"/>
    <col min="3" max="3" width="17.05078125" bestFit="1" customWidth="1"/>
    <col min="4" max="4" width="11.578125" bestFit="1" customWidth="1"/>
    <col min="5" max="5" width="23.7890625" bestFit="1" customWidth="1"/>
    <col min="6" max="6" width="18.62890625" bestFit="1" customWidth="1"/>
    <col min="7" max="8" width="16.62890625" bestFit="1" customWidth="1"/>
  </cols>
  <sheetData>
    <row r="1" spans="1:8" x14ac:dyDescent="0.55000000000000004">
      <c r="A1" t="s">
        <v>20</v>
      </c>
      <c r="B1" t="s">
        <v>527</v>
      </c>
      <c r="C1" t="s">
        <v>523</v>
      </c>
      <c r="D1" t="s">
        <v>530</v>
      </c>
      <c r="E1" t="s">
        <v>534</v>
      </c>
      <c r="F1" t="s">
        <v>531</v>
      </c>
      <c r="G1" t="s">
        <v>535</v>
      </c>
      <c r="H1" t="s">
        <v>536</v>
      </c>
    </row>
    <row r="2" spans="1:8" x14ac:dyDescent="0.55000000000000004">
      <c r="A2">
        <v>1</v>
      </c>
      <c r="B2">
        <v>7500000</v>
      </c>
      <c r="C2">
        <v>0.01</v>
      </c>
      <c r="D2">
        <v>1350</v>
      </c>
      <c r="E2">
        <v>5</v>
      </c>
      <c r="F2">
        <v>30000</v>
      </c>
      <c r="G2">
        <v>1577.1757718599761</v>
      </c>
      <c r="H2">
        <v>1762.519047328404</v>
      </c>
    </row>
    <row r="3" spans="1:8" x14ac:dyDescent="0.55000000000000004">
      <c r="A3">
        <v>2</v>
      </c>
      <c r="B3">
        <v>7500000</v>
      </c>
      <c r="C3">
        <v>-0.01</v>
      </c>
      <c r="D3">
        <v>1350</v>
      </c>
      <c r="E3">
        <v>5</v>
      </c>
      <c r="F3">
        <v>30000</v>
      </c>
      <c r="G3">
        <v>1590.4135615907869</v>
      </c>
      <c r="H3">
        <v>1762.4304300944009</v>
      </c>
    </row>
    <row r="4" spans="1:8" x14ac:dyDescent="0.55000000000000004">
      <c r="A4">
        <v>3</v>
      </c>
      <c r="B4">
        <v>7500000</v>
      </c>
      <c r="C4">
        <v>0.01</v>
      </c>
      <c r="D4">
        <v>1350</v>
      </c>
      <c r="E4">
        <v>5</v>
      </c>
      <c r="F4">
        <v>40000</v>
      </c>
      <c r="G4">
        <v>1577.1757718599761</v>
      </c>
      <c r="H4">
        <v>1762.519047328404</v>
      </c>
    </row>
    <row r="5" spans="1:8" x14ac:dyDescent="0.55000000000000004">
      <c r="A5">
        <v>4</v>
      </c>
      <c r="B5">
        <v>7500000</v>
      </c>
      <c r="C5">
        <v>-0.01</v>
      </c>
      <c r="D5">
        <v>1350</v>
      </c>
      <c r="E5">
        <v>5</v>
      </c>
      <c r="F5">
        <v>40000</v>
      </c>
      <c r="G5">
        <v>1590.4135615907869</v>
      </c>
      <c r="H5">
        <v>1762.4304300944009</v>
      </c>
    </row>
    <row r="6" spans="1:8" x14ac:dyDescent="0.55000000000000004">
      <c r="A6">
        <v>5</v>
      </c>
      <c r="B6">
        <v>7500000</v>
      </c>
      <c r="C6">
        <v>0.01</v>
      </c>
      <c r="D6">
        <v>1350</v>
      </c>
      <c r="E6">
        <v>5</v>
      </c>
      <c r="F6">
        <v>50000</v>
      </c>
      <c r="G6">
        <v>1575.089892578125</v>
      </c>
      <c r="H6">
        <v>1796.735078125</v>
      </c>
    </row>
    <row r="7" spans="1:8" x14ac:dyDescent="0.55000000000000004">
      <c r="A7">
        <v>6</v>
      </c>
      <c r="B7">
        <v>7500000</v>
      </c>
      <c r="C7">
        <v>-0.01</v>
      </c>
      <c r="D7">
        <v>1350</v>
      </c>
      <c r="E7">
        <v>5</v>
      </c>
      <c r="F7">
        <v>50000</v>
      </c>
      <c r="G7">
        <v>1603.907462284483</v>
      </c>
      <c r="H7">
        <v>1796.0968775255931</v>
      </c>
    </row>
    <row r="8" spans="1:8" x14ac:dyDescent="0.55000000000000004">
      <c r="A8">
        <v>7</v>
      </c>
      <c r="B8">
        <v>7500000</v>
      </c>
      <c r="C8">
        <v>0.01</v>
      </c>
      <c r="D8">
        <v>1350</v>
      </c>
      <c r="E8">
        <v>7</v>
      </c>
      <c r="F8">
        <v>30000</v>
      </c>
      <c r="G8">
        <v>1582.659306452824</v>
      </c>
      <c r="H8">
        <v>1768.4569227430561</v>
      </c>
    </row>
    <row r="9" spans="1:8" x14ac:dyDescent="0.55000000000000004">
      <c r="A9">
        <v>8</v>
      </c>
      <c r="B9">
        <v>7500000</v>
      </c>
      <c r="C9">
        <v>-0.01</v>
      </c>
      <c r="D9">
        <v>1350</v>
      </c>
      <c r="E9">
        <v>7</v>
      </c>
      <c r="F9">
        <v>30000</v>
      </c>
      <c r="G9">
        <v>1595.6311498181569</v>
      </c>
      <c r="H9">
        <v>1750.87203125</v>
      </c>
    </row>
    <row r="10" spans="1:8" x14ac:dyDescent="0.55000000000000004">
      <c r="A10">
        <v>9</v>
      </c>
      <c r="B10">
        <v>7500000</v>
      </c>
      <c r="C10">
        <v>0.01</v>
      </c>
      <c r="D10">
        <v>1350</v>
      </c>
      <c r="E10">
        <v>7</v>
      </c>
      <c r="F10">
        <v>40000</v>
      </c>
      <c r="G10">
        <v>1582.659306452824</v>
      </c>
      <c r="H10">
        <v>1768.4569227430561</v>
      </c>
    </row>
    <row r="11" spans="1:8" x14ac:dyDescent="0.55000000000000004">
      <c r="A11">
        <v>10</v>
      </c>
      <c r="B11">
        <v>7500000</v>
      </c>
      <c r="C11">
        <v>-0.01</v>
      </c>
      <c r="D11">
        <v>1350</v>
      </c>
      <c r="E11">
        <v>7</v>
      </c>
      <c r="F11">
        <v>40000</v>
      </c>
      <c r="G11">
        <v>1595.6311498181569</v>
      </c>
      <c r="H11">
        <v>1750.87203125</v>
      </c>
    </row>
    <row r="12" spans="1:8" x14ac:dyDescent="0.55000000000000004">
      <c r="A12">
        <v>11</v>
      </c>
      <c r="B12">
        <v>7500000</v>
      </c>
      <c r="C12">
        <v>0.01</v>
      </c>
      <c r="D12">
        <v>1350</v>
      </c>
      <c r="E12">
        <v>7</v>
      </c>
      <c r="F12">
        <v>50000</v>
      </c>
      <c r="G12">
        <v>1582.059272460938</v>
      </c>
      <c r="H12">
        <v>1796.522338867188</v>
      </c>
    </row>
    <row r="13" spans="1:8" x14ac:dyDescent="0.55000000000000004">
      <c r="A13">
        <v>12</v>
      </c>
      <c r="B13">
        <v>7500000</v>
      </c>
      <c r="C13">
        <v>-0.01</v>
      </c>
      <c r="D13">
        <v>1350</v>
      </c>
      <c r="E13">
        <v>7</v>
      </c>
      <c r="F13">
        <v>50000</v>
      </c>
      <c r="G13">
        <v>1596.4018975619611</v>
      </c>
      <c r="H13">
        <v>1779.34780778556</v>
      </c>
    </row>
    <row r="14" spans="1:8" x14ac:dyDescent="0.55000000000000004">
      <c r="A14">
        <v>13</v>
      </c>
      <c r="B14">
        <v>7500000</v>
      </c>
      <c r="C14">
        <v>0.01</v>
      </c>
      <c r="D14">
        <v>1350</v>
      </c>
      <c r="E14">
        <v>10</v>
      </c>
      <c r="F14">
        <v>30000</v>
      </c>
      <c r="G14">
        <v>1586.054513784555</v>
      </c>
      <c r="H14">
        <v>1770.8732322410301</v>
      </c>
    </row>
    <row r="15" spans="1:8" x14ac:dyDescent="0.55000000000000004">
      <c r="A15">
        <v>14</v>
      </c>
      <c r="B15">
        <v>7500000</v>
      </c>
      <c r="C15">
        <v>-0.01</v>
      </c>
      <c r="D15">
        <v>1350</v>
      </c>
      <c r="E15">
        <v>10</v>
      </c>
      <c r="F15">
        <v>30000</v>
      </c>
      <c r="G15">
        <v>1612.807996026401</v>
      </c>
      <c r="H15">
        <v>1757.71713362069</v>
      </c>
    </row>
    <row r="16" spans="1:8" x14ac:dyDescent="0.55000000000000004">
      <c r="A16">
        <v>15</v>
      </c>
      <c r="B16">
        <v>7500000</v>
      </c>
      <c r="C16">
        <v>0.01</v>
      </c>
      <c r="D16">
        <v>1350</v>
      </c>
      <c r="E16">
        <v>10</v>
      </c>
      <c r="F16">
        <v>40000</v>
      </c>
      <c r="G16">
        <v>1586.054513784555</v>
      </c>
      <c r="H16">
        <v>1770.8732322410301</v>
      </c>
    </row>
    <row r="17" spans="1:8" x14ac:dyDescent="0.55000000000000004">
      <c r="A17">
        <v>16</v>
      </c>
      <c r="B17">
        <v>7500000</v>
      </c>
      <c r="C17">
        <v>-0.01</v>
      </c>
      <c r="D17">
        <v>1350</v>
      </c>
      <c r="E17">
        <v>10</v>
      </c>
      <c r="F17">
        <v>40000</v>
      </c>
      <c r="G17">
        <v>1612.807996026401</v>
      </c>
      <c r="H17">
        <v>1757.71713362069</v>
      </c>
    </row>
    <row r="18" spans="1:8" x14ac:dyDescent="0.55000000000000004">
      <c r="A18">
        <v>17</v>
      </c>
      <c r="B18">
        <v>7500000</v>
      </c>
      <c r="C18">
        <v>0.01</v>
      </c>
      <c r="D18">
        <v>1350</v>
      </c>
      <c r="E18">
        <v>10</v>
      </c>
      <c r="F18">
        <v>50000</v>
      </c>
      <c r="G18">
        <v>1595.359130859375</v>
      </c>
      <c r="H18">
        <v>1801.37279296875</v>
      </c>
    </row>
    <row r="19" spans="1:8" x14ac:dyDescent="0.55000000000000004">
      <c r="A19">
        <v>18</v>
      </c>
      <c r="B19">
        <v>7500000</v>
      </c>
      <c r="C19">
        <v>-0.01</v>
      </c>
      <c r="D19">
        <v>1350</v>
      </c>
      <c r="E19">
        <v>10</v>
      </c>
      <c r="F19">
        <v>50000</v>
      </c>
      <c r="G19">
        <v>1601.4444117052799</v>
      </c>
      <c r="H19">
        <v>1773.852682179418</v>
      </c>
    </row>
    <row r="20" spans="1:8" x14ac:dyDescent="0.55000000000000004">
      <c r="A20">
        <v>19</v>
      </c>
      <c r="B20">
        <v>7500000</v>
      </c>
      <c r="C20">
        <v>0.01</v>
      </c>
      <c r="D20">
        <v>1450</v>
      </c>
      <c r="E20">
        <v>5</v>
      </c>
      <c r="F20">
        <v>30000</v>
      </c>
      <c r="G20">
        <v>1628.713006591797</v>
      </c>
      <c r="H20">
        <v>1828.5845118931361</v>
      </c>
    </row>
    <row r="21" spans="1:8" x14ac:dyDescent="0.55000000000000004">
      <c r="A21">
        <v>20</v>
      </c>
      <c r="B21">
        <v>7500000</v>
      </c>
      <c r="C21">
        <v>-0.01</v>
      </c>
      <c r="D21">
        <v>1450</v>
      </c>
      <c r="E21">
        <v>5</v>
      </c>
      <c r="F21">
        <v>30000</v>
      </c>
      <c r="G21">
        <v>1663.033374927662</v>
      </c>
      <c r="H21">
        <v>1828.56139264788</v>
      </c>
    </row>
    <row r="22" spans="1:8" x14ac:dyDescent="0.55000000000000004">
      <c r="A22">
        <v>21</v>
      </c>
      <c r="B22">
        <v>7500000</v>
      </c>
      <c r="C22">
        <v>0.01</v>
      </c>
      <c r="D22">
        <v>1450</v>
      </c>
      <c r="E22">
        <v>5</v>
      </c>
      <c r="F22">
        <v>40000</v>
      </c>
      <c r="G22">
        <v>1628.713006591797</v>
      </c>
      <c r="H22">
        <v>1828.5845118931361</v>
      </c>
    </row>
    <row r="23" spans="1:8" x14ac:dyDescent="0.55000000000000004">
      <c r="A23">
        <v>22</v>
      </c>
      <c r="B23">
        <v>7500000</v>
      </c>
      <c r="C23">
        <v>-0.01</v>
      </c>
      <c r="D23">
        <v>1450</v>
      </c>
      <c r="E23">
        <v>5</v>
      </c>
      <c r="F23">
        <v>40000</v>
      </c>
      <c r="G23">
        <v>1663.033374927662</v>
      </c>
      <c r="H23">
        <v>1828.56139264788</v>
      </c>
    </row>
    <row r="24" spans="1:8" x14ac:dyDescent="0.55000000000000004">
      <c r="A24">
        <v>23</v>
      </c>
      <c r="B24">
        <v>7500000</v>
      </c>
      <c r="C24">
        <v>0.01</v>
      </c>
      <c r="D24">
        <v>1450</v>
      </c>
      <c r="E24">
        <v>5</v>
      </c>
      <c r="F24">
        <v>50000</v>
      </c>
      <c r="G24">
        <v>1613.3964045597961</v>
      </c>
      <c r="H24">
        <v>1867.323497953869</v>
      </c>
    </row>
    <row r="25" spans="1:8" x14ac:dyDescent="0.55000000000000004">
      <c r="A25">
        <v>24</v>
      </c>
      <c r="B25">
        <v>7500000</v>
      </c>
      <c r="C25">
        <v>-0.01</v>
      </c>
      <c r="D25">
        <v>1450</v>
      </c>
      <c r="E25">
        <v>5</v>
      </c>
      <c r="F25">
        <v>50000</v>
      </c>
      <c r="G25">
        <v>1600.001015625</v>
      </c>
      <c r="H25">
        <v>1824.002527307581</v>
      </c>
    </row>
    <row r="26" spans="1:8" x14ac:dyDescent="0.55000000000000004">
      <c r="A26">
        <v>25</v>
      </c>
      <c r="B26">
        <v>7500000</v>
      </c>
      <c r="C26">
        <v>0.01</v>
      </c>
      <c r="D26">
        <v>1450</v>
      </c>
      <c r="E26">
        <v>7</v>
      </c>
      <c r="F26">
        <v>30000</v>
      </c>
      <c r="G26">
        <v>1658.0094333224829</v>
      </c>
      <c r="H26">
        <v>1848.1284450954861</v>
      </c>
    </row>
    <row r="27" spans="1:8" x14ac:dyDescent="0.55000000000000004">
      <c r="A27">
        <v>26</v>
      </c>
      <c r="B27">
        <v>7500000</v>
      </c>
      <c r="C27">
        <v>-0.01</v>
      </c>
      <c r="D27">
        <v>1450</v>
      </c>
      <c r="E27">
        <v>7</v>
      </c>
      <c r="F27">
        <v>30000</v>
      </c>
      <c r="G27">
        <v>1662.0825383112981</v>
      </c>
      <c r="H27">
        <v>1841.63134765625</v>
      </c>
    </row>
    <row r="28" spans="1:8" x14ac:dyDescent="0.55000000000000004">
      <c r="A28">
        <v>27</v>
      </c>
      <c r="B28">
        <v>7500000</v>
      </c>
      <c r="C28">
        <v>0.01</v>
      </c>
      <c r="D28">
        <v>1450</v>
      </c>
      <c r="E28">
        <v>7</v>
      </c>
      <c r="F28">
        <v>40000</v>
      </c>
      <c r="G28">
        <v>1658.0094333224829</v>
      </c>
      <c r="H28">
        <v>1848.1284450954861</v>
      </c>
    </row>
    <row r="29" spans="1:8" x14ac:dyDescent="0.55000000000000004">
      <c r="A29">
        <v>28</v>
      </c>
      <c r="B29">
        <v>7500000</v>
      </c>
      <c r="C29">
        <v>-0.01</v>
      </c>
      <c r="D29">
        <v>1450</v>
      </c>
      <c r="E29">
        <v>7</v>
      </c>
      <c r="F29">
        <v>40000</v>
      </c>
      <c r="G29">
        <v>1662.0825383112981</v>
      </c>
      <c r="H29">
        <v>1841.63134765625</v>
      </c>
    </row>
    <row r="30" spans="1:8" x14ac:dyDescent="0.55000000000000004">
      <c r="A30">
        <v>29</v>
      </c>
      <c r="B30">
        <v>7500000</v>
      </c>
      <c r="C30">
        <v>0.01</v>
      </c>
      <c r="D30">
        <v>1450</v>
      </c>
      <c r="E30">
        <v>7</v>
      </c>
      <c r="F30">
        <v>50000</v>
      </c>
      <c r="G30">
        <v>1636.903461162861</v>
      </c>
      <c r="H30">
        <v>1868.731737219769</v>
      </c>
    </row>
    <row r="31" spans="1:8" x14ac:dyDescent="0.55000000000000004">
      <c r="A31">
        <v>30</v>
      </c>
      <c r="B31">
        <v>7500000</v>
      </c>
      <c r="C31">
        <v>-0.01</v>
      </c>
      <c r="D31">
        <v>1450</v>
      </c>
      <c r="E31">
        <v>7</v>
      </c>
      <c r="F31">
        <v>50000</v>
      </c>
      <c r="G31">
        <v>1620.1164453125</v>
      </c>
      <c r="H31">
        <v>1821.1372341579861</v>
      </c>
    </row>
    <row r="32" spans="1:8" x14ac:dyDescent="0.55000000000000004">
      <c r="A32">
        <v>31</v>
      </c>
      <c r="B32">
        <v>7500000</v>
      </c>
      <c r="C32">
        <v>0.01</v>
      </c>
      <c r="D32">
        <v>1450</v>
      </c>
      <c r="E32">
        <v>10</v>
      </c>
      <c r="F32">
        <v>30000</v>
      </c>
      <c r="G32">
        <v>1655.116276667668</v>
      </c>
      <c r="H32">
        <v>1841.0587248625579</v>
      </c>
    </row>
    <row r="33" spans="1:8" x14ac:dyDescent="0.55000000000000004">
      <c r="A33">
        <v>32</v>
      </c>
      <c r="B33">
        <v>7500000</v>
      </c>
      <c r="C33">
        <v>-0.01</v>
      </c>
      <c r="D33">
        <v>1450</v>
      </c>
      <c r="E33">
        <v>10</v>
      </c>
      <c r="F33">
        <v>30000</v>
      </c>
      <c r="G33">
        <v>1696.3607600285461</v>
      </c>
      <c r="H33">
        <v>1861.782836914062</v>
      </c>
    </row>
    <row r="34" spans="1:8" x14ac:dyDescent="0.55000000000000004">
      <c r="A34">
        <v>33</v>
      </c>
      <c r="B34">
        <v>7500000</v>
      </c>
      <c r="C34">
        <v>0.01</v>
      </c>
      <c r="D34">
        <v>1450</v>
      </c>
      <c r="E34">
        <v>10</v>
      </c>
      <c r="F34">
        <v>40000</v>
      </c>
      <c r="G34">
        <v>1655.116276667668</v>
      </c>
      <c r="H34">
        <v>1841.0587248625579</v>
      </c>
    </row>
    <row r="35" spans="1:8" x14ac:dyDescent="0.55000000000000004">
      <c r="A35">
        <v>34</v>
      </c>
      <c r="B35">
        <v>7500000</v>
      </c>
      <c r="C35">
        <v>-0.01</v>
      </c>
      <c r="D35">
        <v>1450</v>
      </c>
      <c r="E35">
        <v>10</v>
      </c>
      <c r="F35">
        <v>40000</v>
      </c>
      <c r="G35">
        <v>1696.3607600285461</v>
      </c>
      <c r="H35">
        <v>1861.782836914062</v>
      </c>
    </row>
    <row r="36" spans="1:8" x14ac:dyDescent="0.55000000000000004">
      <c r="A36">
        <v>35</v>
      </c>
      <c r="B36">
        <v>7500000</v>
      </c>
      <c r="C36">
        <v>0.01</v>
      </c>
      <c r="D36">
        <v>1450</v>
      </c>
      <c r="E36">
        <v>10</v>
      </c>
      <c r="F36">
        <v>50000</v>
      </c>
      <c r="G36">
        <v>1662.896334134615</v>
      </c>
      <c r="H36">
        <v>1867.811641148159</v>
      </c>
    </row>
    <row r="37" spans="1:8" x14ac:dyDescent="0.55000000000000004">
      <c r="A37">
        <v>36</v>
      </c>
      <c r="B37">
        <v>7500000</v>
      </c>
      <c r="C37">
        <v>-0.01</v>
      </c>
      <c r="D37">
        <v>1450</v>
      </c>
      <c r="E37">
        <v>10</v>
      </c>
      <c r="F37">
        <v>50000</v>
      </c>
      <c r="G37">
        <v>1640.7284277343749</v>
      </c>
      <c r="H37">
        <v>1821.893147786458</v>
      </c>
    </row>
    <row r="38" spans="1:8" x14ac:dyDescent="0.55000000000000004">
      <c r="A38">
        <v>37</v>
      </c>
      <c r="B38">
        <v>7500000</v>
      </c>
      <c r="C38">
        <v>0.01</v>
      </c>
      <c r="D38">
        <v>1550</v>
      </c>
      <c r="E38">
        <v>5</v>
      </c>
      <c r="F38">
        <v>30000</v>
      </c>
      <c r="G38">
        <v>1672.836690266927</v>
      </c>
      <c r="H38">
        <v>1892.7770066034229</v>
      </c>
    </row>
    <row r="39" spans="1:8" x14ac:dyDescent="0.55000000000000004">
      <c r="A39">
        <v>38</v>
      </c>
      <c r="B39">
        <v>7500000</v>
      </c>
      <c r="C39">
        <v>-0.01</v>
      </c>
      <c r="D39">
        <v>1550</v>
      </c>
      <c r="E39">
        <v>5</v>
      </c>
      <c r="F39">
        <v>30000</v>
      </c>
      <c r="G39">
        <v>1730.784750976562</v>
      </c>
      <c r="H39">
        <v>1910.772082098599</v>
      </c>
    </row>
    <row r="40" spans="1:8" x14ac:dyDescent="0.55000000000000004">
      <c r="A40">
        <v>39</v>
      </c>
      <c r="B40">
        <v>7500000</v>
      </c>
      <c r="C40">
        <v>0.01</v>
      </c>
      <c r="D40">
        <v>1550</v>
      </c>
      <c r="E40">
        <v>5</v>
      </c>
      <c r="F40">
        <v>40000</v>
      </c>
      <c r="G40">
        <v>1672.836690266927</v>
      </c>
      <c r="H40">
        <v>1892.7770066034229</v>
      </c>
    </row>
    <row r="41" spans="1:8" x14ac:dyDescent="0.55000000000000004">
      <c r="A41">
        <v>40</v>
      </c>
      <c r="B41">
        <v>7500000</v>
      </c>
      <c r="C41">
        <v>-0.01</v>
      </c>
      <c r="D41">
        <v>1550</v>
      </c>
      <c r="E41">
        <v>5</v>
      </c>
      <c r="F41">
        <v>40000</v>
      </c>
      <c r="G41">
        <v>1730.784750976562</v>
      </c>
      <c r="H41">
        <v>1910.772082098599</v>
      </c>
    </row>
    <row r="42" spans="1:8" x14ac:dyDescent="0.55000000000000004">
      <c r="A42">
        <v>41</v>
      </c>
      <c r="B42">
        <v>7500000</v>
      </c>
      <c r="C42">
        <v>0.01</v>
      </c>
      <c r="D42">
        <v>1550</v>
      </c>
      <c r="E42">
        <v>5</v>
      </c>
      <c r="F42">
        <v>50000</v>
      </c>
      <c r="G42">
        <v>1617.366388956706</v>
      </c>
      <c r="H42">
        <v>1905.4855371093749</v>
      </c>
    </row>
    <row r="43" spans="1:8" x14ac:dyDescent="0.55000000000000004">
      <c r="A43">
        <v>42</v>
      </c>
      <c r="B43">
        <v>7500000</v>
      </c>
      <c r="C43">
        <v>-0.01</v>
      </c>
      <c r="D43">
        <v>1550</v>
      </c>
      <c r="E43">
        <v>5</v>
      </c>
      <c r="F43">
        <v>50000</v>
      </c>
      <c r="G43">
        <v>1704.776905980603</v>
      </c>
      <c r="H43">
        <v>1915.7743298760779</v>
      </c>
    </row>
    <row r="44" spans="1:8" x14ac:dyDescent="0.55000000000000004">
      <c r="A44">
        <v>43</v>
      </c>
      <c r="B44">
        <v>7500000</v>
      </c>
      <c r="C44">
        <v>0.01</v>
      </c>
      <c r="D44">
        <v>1550</v>
      </c>
      <c r="E44">
        <v>7</v>
      </c>
      <c r="F44">
        <v>30000</v>
      </c>
      <c r="G44">
        <v>1681.940587361654</v>
      </c>
      <c r="H44">
        <v>1893.5919886997769</v>
      </c>
    </row>
    <row r="45" spans="1:8" x14ac:dyDescent="0.55000000000000004">
      <c r="A45">
        <v>44</v>
      </c>
      <c r="B45">
        <v>7500000</v>
      </c>
      <c r="C45">
        <v>-0.01</v>
      </c>
      <c r="D45">
        <v>1550</v>
      </c>
      <c r="E45">
        <v>7</v>
      </c>
      <c r="F45">
        <v>30000</v>
      </c>
      <c r="G45">
        <v>1734.637524414062</v>
      </c>
      <c r="H45">
        <v>1913.345105401401</v>
      </c>
    </row>
    <row r="46" spans="1:8" x14ac:dyDescent="0.55000000000000004">
      <c r="A46">
        <v>45</v>
      </c>
      <c r="B46">
        <v>7500000</v>
      </c>
      <c r="C46">
        <v>0.01</v>
      </c>
      <c r="D46">
        <v>1550</v>
      </c>
      <c r="E46">
        <v>7</v>
      </c>
      <c r="F46">
        <v>40000</v>
      </c>
      <c r="G46">
        <v>1681.940587361654</v>
      </c>
      <c r="H46">
        <v>1893.5919886997769</v>
      </c>
    </row>
    <row r="47" spans="1:8" x14ac:dyDescent="0.55000000000000004">
      <c r="A47">
        <v>46</v>
      </c>
      <c r="B47">
        <v>7500000</v>
      </c>
      <c r="C47">
        <v>-0.01</v>
      </c>
      <c r="D47">
        <v>1550</v>
      </c>
      <c r="E47">
        <v>7</v>
      </c>
      <c r="F47">
        <v>40000</v>
      </c>
      <c r="G47">
        <v>1734.637524414062</v>
      </c>
      <c r="H47">
        <v>1913.345105401401</v>
      </c>
    </row>
    <row r="48" spans="1:8" x14ac:dyDescent="0.55000000000000004">
      <c r="A48">
        <v>47</v>
      </c>
      <c r="B48">
        <v>7500000</v>
      </c>
      <c r="C48">
        <v>0.01</v>
      </c>
      <c r="D48">
        <v>1550</v>
      </c>
      <c r="E48">
        <v>7</v>
      </c>
      <c r="F48">
        <v>50000</v>
      </c>
      <c r="G48">
        <v>1636.480590820312</v>
      </c>
      <c r="H48">
        <v>1912.408289591471</v>
      </c>
    </row>
    <row r="49" spans="1:8" x14ac:dyDescent="0.55000000000000004">
      <c r="A49">
        <v>48</v>
      </c>
      <c r="B49">
        <v>7500000</v>
      </c>
      <c r="C49">
        <v>-0.01</v>
      </c>
      <c r="D49">
        <v>1550</v>
      </c>
      <c r="E49">
        <v>7</v>
      </c>
      <c r="F49">
        <v>50000</v>
      </c>
      <c r="G49">
        <v>1710.5260893723059</v>
      </c>
      <c r="H49">
        <v>1920.9787934401941</v>
      </c>
    </row>
    <row r="50" spans="1:8" x14ac:dyDescent="0.55000000000000004">
      <c r="A50">
        <v>49</v>
      </c>
      <c r="B50">
        <v>7500000</v>
      </c>
      <c r="C50">
        <v>0.01</v>
      </c>
      <c r="D50">
        <v>1550</v>
      </c>
      <c r="E50">
        <v>10</v>
      </c>
      <c r="F50">
        <v>30000</v>
      </c>
      <c r="G50">
        <v>1692.155580717942</v>
      </c>
      <c r="H50">
        <v>1896.9617377387151</v>
      </c>
    </row>
    <row r="51" spans="1:8" x14ac:dyDescent="0.55000000000000004">
      <c r="A51">
        <v>50</v>
      </c>
      <c r="B51">
        <v>7500000</v>
      </c>
      <c r="C51">
        <v>-0.01</v>
      </c>
      <c r="D51">
        <v>1550</v>
      </c>
      <c r="E51">
        <v>10</v>
      </c>
      <c r="F51">
        <v>30000</v>
      </c>
      <c r="G51">
        <v>1742.766612659801</v>
      </c>
      <c r="H51">
        <v>1916.4834826239221</v>
      </c>
    </row>
    <row r="52" spans="1:8" x14ac:dyDescent="0.55000000000000004">
      <c r="A52">
        <v>51</v>
      </c>
      <c r="B52">
        <v>7500000</v>
      </c>
      <c r="C52">
        <v>0.01</v>
      </c>
      <c r="D52">
        <v>1550</v>
      </c>
      <c r="E52">
        <v>10</v>
      </c>
      <c r="F52">
        <v>40000</v>
      </c>
      <c r="G52">
        <v>1692.155580717942</v>
      </c>
      <c r="H52">
        <v>1896.9617377387151</v>
      </c>
    </row>
    <row r="53" spans="1:8" x14ac:dyDescent="0.55000000000000004">
      <c r="A53">
        <v>52</v>
      </c>
      <c r="B53">
        <v>7500000</v>
      </c>
      <c r="C53">
        <v>-0.01</v>
      </c>
      <c r="D53">
        <v>1550</v>
      </c>
      <c r="E53">
        <v>10</v>
      </c>
      <c r="F53">
        <v>40000</v>
      </c>
      <c r="G53">
        <v>1742.766612659801</v>
      </c>
      <c r="H53">
        <v>1916.4834826239221</v>
      </c>
    </row>
    <row r="54" spans="1:8" x14ac:dyDescent="0.55000000000000004">
      <c r="A54">
        <v>53</v>
      </c>
      <c r="B54">
        <v>7500000</v>
      </c>
      <c r="C54">
        <v>0.01</v>
      </c>
      <c r="D54">
        <v>1550</v>
      </c>
      <c r="E54">
        <v>10</v>
      </c>
      <c r="F54">
        <v>50000</v>
      </c>
      <c r="G54">
        <v>1665.7069260169719</v>
      </c>
      <c r="H54">
        <v>1929.4350324358261</v>
      </c>
    </row>
    <row r="55" spans="1:8" x14ac:dyDescent="0.55000000000000004">
      <c r="A55">
        <v>54</v>
      </c>
      <c r="B55">
        <v>7500000</v>
      </c>
      <c r="C55">
        <v>-0.01</v>
      </c>
      <c r="D55">
        <v>1550</v>
      </c>
      <c r="E55">
        <v>10</v>
      </c>
      <c r="F55">
        <v>50000</v>
      </c>
      <c r="G55">
        <v>1723.2532201306569</v>
      </c>
      <c r="H55">
        <v>1925.7418760102371</v>
      </c>
    </row>
    <row r="56" spans="1:8" x14ac:dyDescent="0.55000000000000004">
      <c r="A56">
        <v>55</v>
      </c>
      <c r="B56">
        <v>7500000</v>
      </c>
      <c r="C56">
        <v>0.1</v>
      </c>
      <c r="D56">
        <v>1350</v>
      </c>
      <c r="E56">
        <v>5</v>
      </c>
      <c r="F56">
        <v>30000</v>
      </c>
      <c r="G56">
        <v>1219.295508751502</v>
      </c>
      <c r="H56">
        <v>1513.092301993534</v>
      </c>
    </row>
    <row r="57" spans="1:8" x14ac:dyDescent="0.55000000000000004">
      <c r="A57">
        <v>56</v>
      </c>
      <c r="B57">
        <v>7500000</v>
      </c>
      <c r="C57">
        <v>-0.1</v>
      </c>
      <c r="D57">
        <v>1350</v>
      </c>
      <c r="E57">
        <v>5</v>
      </c>
      <c r="F57">
        <v>30000</v>
      </c>
      <c r="G57">
        <v>1580.2857118803879</v>
      </c>
      <c r="H57">
        <v>1720.31366598195</v>
      </c>
    </row>
    <row r="58" spans="1:8" x14ac:dyDescent="0.55000000000000004">
      <c r="A58">
        <v>57</v>
      </c>
      <c r="B58">
        <v>7500000</v>
      </c>
      <c r="C58">
        <v>0.1</v>
      </c>
      <c r="D58">
        <v>1350</v>
      </c>
      <c r="E58">
        <v>5</v>
      </c>
      <c r="F58">
        <v>40000</v>
      </c>
      <c r="G58">
        <v>1219.295508751502</v>
      </c>
      <c r="H58">
        <v>1513.092301993534</v>
      </c>
    </row>
    <row r="59" spans="1:8" x14ac:dyDescent="0.55000000000000004">
      <c r="A59">
        <v>58</v>
      </c>
      <c r="B59">
        <v>7500000</v>
      </c>
      <c r="C59">
        <v>-0.1</v>
      </c>
      <c r="D59">
        <v>1350</v>
      </c>
      <c r="E59">
        <v>5</v>
      </c>
      <c r="F59">
        <v>40000</v>
      </c>
      <c r="G59">
        <v>1580.2857118803879</v>
      </c>
      <c r="H59">
        <v>1720.31366598195</v>
      </c>
    </row>
    <row r="60" spans="1:8" x14ac:dyDescent="0.55000000000000004">
      <c r="A60">
        <v>59</v>
      </c>
      <c r="B60">
        <v>7500000</v>
      </c>
      <c r="C60">
        <v>0.1</v>
      </c>
      <c r="D60">
        <v>1350</v>
      </c>
      <c r="E60">
        <v>5</v>
      </c>
      <c r="F60">
        <v>50000</v>
      </c>
      <c r="G60">
        <v>1264.6124493634261</v>
      </c>
      <c r="H60">
        <v>1548.740352085659</v>
      </c>
    </row>
    <row r="61" spans="1:8" x14ac:dyDescent="0.55000000000000004">
      <c r="A61">
        <v>60</v>
      </c>
      <c r="B61">
        <v>7500000</v>
      </c>
      <c r="C61">
        <v>-0.1</v>
      </c>
      <c r="D61">
        <v>1350</v>
      </c>
      <c r="E61">
        <v>5</v>
      </c>
      <c r="F61">
        <v>50000</v>
      </c>
      <c r="G61">
        <v>1559.4525062297951</v>
      </c>
      <c r="H61">
        <v>1728.973826441272</v>
      </c>
    </row>
    <row r="62" spans="1:8" x14ac:dyDescent="0.55000000000000004">
      <c r="A62">
        <v>61</v>
      </c>
      <c r="B62">
        <v>7500000</v>
      </c>
      <c r="C62">
        <v>0.1</v>
      </c>
      <c r="D62">
        <v>1350</v>
      </c>
      <c r="E62">
        <v>7</v>
      </c>
      <c r="F62">
        <v>30000</v>
      </c>
      <c r="G62">
        <v>1227.363471397987</v>
      </c>
      <c r="H62">
        <v>1511.720050680226</v>
      </c>
    </row>
    <row r="63" spans="1:8" x14ac:dyDescent="0.55000000000000004">
      <c r="A63">
        <v>62</v>
      </c>
      <c r="B63">
        <v>7500000</v>
      </c>
      <c r="C63">
        <v>-0.1</v>
      </c>
      <c r="D63">
        <v>1350</v>
      </c>
      <c r="E63">
        <v>7</v>
      </c>
      <c r="F63">
        <v>30000</v>
      </c>
      <c r="G63">
        <v>1588.368063038793</v>
      </c>
      <c r="H63">
        <v>1724.335714405981</v>
      </c>
    </row>
    <row r="64" spans="1:8" x14ac:dyDescent="0.55000000000000004">
      <c r="A64">
        <v>63</v>
      </c>
      <c r="B64">
        <v>7500000</v>
      </c>
      <c r="C64">
        <v>0.1</v>
      </c>
      <c r="D64">
        <v>1350</v>
      </c>
      <c r="E64">
        <v>7</v>
      </c>
      <c r="F64">
        <v>40000</v>
      </c>
      <c r="G64">
        <v>1227.363471397987</v>
      </c>
      <c r="H64">
        <v>1511.720050680226</v>
      </c>
    </row>
    <row r="65" spans="1:8" x14ac:dyDescent="0.55000000000000004">
      <c r="A65">
        <v>64</v>
      </c>
      <c r="B65">
        <v>7500000</v>
      </c>
      <c r="C65">
        <v>-0.1</v>
      </c>
      <c r="D65">
        <v>1350</v>
      </c>
      <c r="E65">
        <v>7</v>
      </c>
      <c r="F65">
        <v>40000</v>
      </c>
      <c r="G65">
        <v>1588.368063038793</v>
      </c>
      <c r="H65">
        <v>1724.335714405981</v>
      </c>
    </row>
    <row r="66" spans="1:8" x14ac:dyDescent="0.55000000000000004">
      <c r="A66">
        <v>65</v>
      </c>
      <c r="B66">
        <v>7500000</v>
      </c>
      <c r="C66">
        <v>0.1</v>
      </c>
      <c r="D66">
        <v>1350</v>
      </c>
      <c r="E66">
        <v>7</v>
      </c>
      <c r="F66">
        <v>50000</v>
      </c>
      <c r="G66">
        <v>1299.6452907986111</v>
      </c>
      <c r="H66">
        <v>1569.1211155482699</v>
      </c>
    </row>
    <row r="67" spans="1:8" x14ac:dyDescent="0.55000000000000004">
      <c r="A67">
        <v>66</v>
      </c>
      <c r="B67">
        <v>7500000</v>
      </c>
      <c r="C67">
        <v>-0.1</v>
      </c>
      <c r="D67">
        <v>1350</v>
      </c>
      <c r="E67">
        <v>7</v>
      </c>
      <c r="F67">
        <v>50000</v>
      </c>
      <c r="G67">
        <v>1573.9735023235451</v>
      </c>
      <c r="H67">
        <v>1737.8479130185881</v>
      </c>
    </row>
    <row r="68" spans="1:8" x14ac:dyDescent="0.55000000000000004">
      <c r="A68">
        <v>67</v>
      </c>
      <c r="B68">
        <v>7500000</v>
      </c>
      <c r="C68">
        <v>0.1</v>
      </c>
      <c r="D68">
        <v>1350</v>
      </c>
      <c r="E68">
        <v>10</v>
      </c>
      <c r="F68">
        <v>30000</v>
      </c>
      <c r="G68">
        <v>1243.79736328125</v>
      </c>
      <c r="H68">
        <v>1522.033434186663</v>
      </c>
    </row>
    <row r="69" spans="1:8" x14ac:dyDescent="0.55000000000000004">
      <c r="A69">
        <v>68</v>
      </c>
      <c r="B69">
        <v>7500000</v>
      </c>
      <c r="C69">
        <v>-0.1</v>
      </c>
      <c r="D69">
        <v>1350</v>
      </c>
      <c r="E69">
        <v>10</v>
      </c>
      <c r="F69">
        <v>30000</v>
      </c>
      <c r="G69">
        <v>1599.598540207435</v>
      </c>
      <c r="H69">
        <v>1729.8357522898709</v>
      </c>
    </row>
    <row r="70" spans="1:8" x14ac:dyDescent="0.55000000000000004">
      <c r="A70">
        <v>69</v>
      </c>
      <c r="B70">
        <v>7500000</v>
      </c>
      <c r="C70">
        <v>0.1</v>
      </c>
      <c r="D70">
        <v>1350</v>
      </c>
      <c r="E70">
        <v>10</v>
      </c>
      <c r="F70">
        <v>40000</v>
      </c>
      <c r="G70">
        <v>1243.79736328125</v>
      </c>
      <c r="H70">
        <v>1522.033434186663</v>
      </c>
    </row>
    <row r="71" spans="1:8" x14ac:dyDescent="0.55000000000000004">
      <c r="A71">
        <v>70</v>
      </c>
      <c r="B71">
        <v>7500000</v>
      </c>
      <c r="C71">
        <v>-0.1</v>
      </c>
      <c r="D71">
        <v>1350</v>
      </c>
      <c r="E71">
        <v>10</v>
      </c>
      <c r="F71">
        <v>40000</v>
      </c>
      <c r="G71">
        <v>1599.598540207435</v>
      </c>
      <c r="H71">
        <v>1729.8357522898709</v>
      </c>
    </row>
    <row r="72" spans="1:8" x14ac:dyDescent="0.55000000000000004">
      <c r="A72">
        <v>71</v>
      </c>
      <c r="B72">
        <v>7500000</v>
      </c>
      <c r="C72">
        <v>0.1</v>
      </c>
      <c r="D72">
        <v>1350</v>
      </c>
      <c r="E72">
        <v>10</v>
      </c>
      <c r="F72">
        <v>50000</v>
      </c>
      <c r="G72">
        <v>1289.0337336613579</v>
      </c>
      <c r="H72">
        <v>1553.173669885706</v>
      </c>
    </row>
    <row r="73" spans="1:8" x14ac:dyDescent="0.55000000000000004">
      <c r="A73">
        <v>72</v>
      </c>
      <c r="B73">
        <v>7500000</v>
      </c>
      <c r="C73">
        <v>-0.1</v>
      </c>
      <c r="D73">
        <v>1350</v>
      </c>
      <c r="E73">
        <v>10</v>
      </c>
      <c r="F73">
        <v>50000</v>
      </c>
      <c r="G73">
        <v>1590.477029734644</v>
      </c>
      <c r="H73">
        <v>1748.8829892914871</v>
      </c>
    </row>
    <row r="74" spans="1:8" x14ac:dyDescent="0.55000000000000004">
      <c r="A74">
        <v>73</v>
      </c>
      <c r="B74">
        <v>7500000</v>
      </c>
      <c r="C74">
        <v>0.1</v>
      </c>
      <c r="D74">
        <v>1450</v>
      </c>
      <c r="E74">
        <v>5</v>
      </c>
      <c r="F74">
        <v>30000</v>
      </c>
      <c r="G74">
        <v>1059.3741196852459</v>
      </c>
      <c r="H74">
        <v>1476.417215281519</v>
      </c>
    </row>
    <row r="75" spans="1:8" x14ac:dyDescent="0.55000000000000004">
      <c r="A75">
        <v>74</v>
      </c>
      <c r="B75">
        <v>7500000</v>
      </c>
      <c r="C75">
        <v>-0.1</v>
      </c>
      <c r="D75">
        <v>1450</v>
      </c>
      <c r="E75">
        <v>5</v>
      </c>
      <c r="F75">
        <v>30000</v>
      </c>
      <c r="G75">
        <v>1629.8874848464441</v>
      </c>
      <c r="H75">
        <v>1772.300995925377</v>
      </c>
    </row>
    <row r="76" spans="1:8" x14ac:dyDescent="0.55000000000000004">
      <c r="A76">
        <v>75</v>
      </c>
      <c r="B76">
        <v>7500000</v>
      </c>
      <c r="C76">
        <v>0.1</v>
      </c>
      <c r="D76">
        <v>1450</v>
      </c>
      <c r="E76">
        <v>5</v>
      </c>
      <c r="F76">
        <v>40000</v>
      </c>
      <c r="G76">
        <v>1059.3741196852459</v>
      </c>
      <c r="H76">
        <v>1476.417215281519</v>
      </c>
    </row>
    <row r="77" spans="1:8" x14ac:dyDescent="0.55000000000000004">
      <c r="A77">
        <v>76</v>
      </c>
      <c r="B77">
        <v>7500000</v>
      </c>
      <c r="C77">
        <v>-0.1</v>
      </c>
      <c r="D77">
        <v>1450</v>
      </c>
      <c r="E77">
        <v>5</v>
      </c>
      <c r="F77">
        <v>40000</v>
      </c>
      <c r="G77">
        <v>1629.8874848464441</v>
      </c>
      <c r="H77">
        <v>1772.300995925377</v>
      </c>
    </row>
    <row r="78" spans="1:8" x14ac:dyDescent="0.55000000000000004">
      <c r="A78">
        <v>77</v>
      </c>
      <c r="B78">
        <v>7500000</v>
      </c>
      <c r="C78">
        <v>0.1</v>
      </c>
      <c r="D78">
        <v>1450</v>
      </c>
      <c r="E78">
        <v>5</v>
      </c>
      <c r="F78">
        <v>50000</v>
      </c>
      <c r="G78">
        <v>858.570078531901</v>
      </c>
      <c r="H78">
        <v>1460.7102520282449</v>
      </c>
    </row>
    <row r="79" spans="1:8" x14ac:dyDescent="0.55000000000000004">
      <c r="A79">
        <v>78</v>
      </c>
      <c r="B79">
        <v>7500000</v>
      </c>
      <c r="C79">
        <v>-0.1</v>
      </c>
      <c r="D79">
        <v>1450</v>
      </c>
      <c r="E79">
        <v>5</v>
      </c>
      <c r="F79">
        <v>50000</v>
      </c>
      <c r="G79">
        <v>1603.1977118130389</v>
      </c>
      <c r="H79">
        <v>1789.85238752694</v>
      </c>
    </row>
    <row r="80" spans="1:8" x14ac:dyDescent="0.55000000000000004">
      <c r="A80">
        <v>79</v>
      </c>
      <c r="B80">
        <v>7500000</v>
      </c>
      <c r="C80">
        <v>0.1</v>
      </c>
      <c r="D80">
        <v>1450</v>
      </c>
      <c r="E80">
        <v>7</v>
      </c>
      <c r="F80">
        <v>30000</v>
      </c>
      <c r="G80">
        <v>1059.9741234412561</v>
      </c>
      <c r="H80">
        <v>1485.536743164062</v>
      </c>
    </row>
    <row r="81" spans="1:8" x14ac:dyDescent="0.55000000000000004">
      <c r="A81">
        <v>80</v>
      </c>
      <c r="B81">
        <v>7500000</v>
      </c>
      <c r="C81">
        <v>-0.1</v>
      </c>
      <c r="D81">
        <v>1450</v>
      </c>
      <c r="E81">
        <v>7</v>
      </c>
      <c r="F81">
        <v>30000</v>
      </c>
      <c r="G81">
        <v>1635.2472891971979</v>
      </c>
      <c r="H81">
        <v>1776.5119755185881</v>
      </c>
    </row>
    <row r="82" spans="1:8" x14ac:dyDescent="0.55000000000000004">
      <c r="A82">
        <v>81</v>
      </c>
      <c r="B82">
        <v>7500000</v>
      </c>
      <c r="C82">
        <v>0.1</v>
      </c>
      <c r="D82">
        <v>1450</v>
      </c>
      <c r="E82">
        <v>7</v>
      </c>
      <c r="F82">
        <v>40000</v>
      </c>
      <c r="G82">
        <v>1059.9741234412561</v>
      </c>
      <c r="H82">
        <v>1485.536743164062</v>
      </c>
    </row>
    <row r="83" spans="1:8" x14ac:dyDescent="0.55000000000000004">
      <c r="A83">
        <v>82</v>
      </c>
      <c r="B83">
        <v>7500000</v>
      </c>
      <c r="C83">
        <v>-0.1</v>
      </c>
      <c r="D83">
        <v>1450</v>
      </c>
      <c r="E83">
        <v>7</v>
      </c>
      <c r="F83">
        <v>40000</v>
      </c>
      <c r="G83">
        <v>1635.2472891971979</v>
      </c>
      <c r="H83">
        <v>1776.5119755185881</v>
      </c>
    </row>
    <row r="84" spans="1:8" x14ac:dyDescent="0.55000000000000004">
      <c r="A84">
        <v>83</v>
      </c>
      <c r="B84">
        <v>7500000</v>
      </c>
      <c r="C84">
        <v>0.1</v>
      </c>
      <c r="D84">
        <v>1450</v>
      </c>
      <c r="E84">
        <v>7</v>
      </c>
      <c r="F84">
        <v>50000</v>
      </c>
      <c r="G84">
        <v>1058.75361328125</v>
      </c>
      <c r="H84">
        <v>1471.873924842248</v>
      </c>
    </row>
    <row r="85" spans="1:8" x14ac:dyDescent="0.55000000000000004">
      <c r="A85">
        <v>84</v>
      </c>
      <c r="B85">
        <v>7500000</v>
      </c>
      <c r="C85">
        <v>-0.1</v>
      </c>
      <c r="D85">
        <v>1450</v>
      </c>
      <c r="E85">
        <v>7</v>
      </c>
      <c r="F85">
        <v>50000</v>
      </c>
      <c r="G85">
        <v>1619.5518840921341</v>
      </c>
      <c r="H85">
        <v>1796.717529296875</v>
      </c>
    </row>
    <row r="86" spans="1:8" x14ac:dyDescent="0.55000000000000004">
      <c r="A86">
        <v>85</v>
      </c>
      <c r="B86">
        <v>7500000</v>
      </c>
      <c r="C86">
        <v>0.1</v>
      </c>
      <c r="D86">
        <v>1450</v>
      </c>
      <c r="E86">
        <v>10</v>
      </c>
      <c r="F86">
        <v>30000</v>
      </c>
      <c r="G86">
        <v>1090.2971590482271</v>
      </c>
      <c r="H86">
        <v>1488.2940715921341</v>
      </c>
    </row>
    <row r="87" spans="1:8" x14ac:dyDescent="0.55000000000000004">
      <c r="A87">
        <v>86</v>
      </c>
      <c r="B87">
        <v>7500000</v>
      </c>
      <c r="C87">
        <v>-0.1</v>
      </c>
      <c r="D87">
        <v>1450</v>
      </c>
      <c r="E87">
        <v>10</v>
      </c>
      <c r="F87">
        <v>30000</v>
      </c>
      <c r="G87">
        <v>1643.7796083647629</v>
      </c>
      <c r="H87">
        <v>1783.4650920999461</v>
      </c>
    </row>
    <row r="88" spans="1:8" x14ac:dyDescent="0.55000000000000004">
      <c r="A88">
        <v>87</v>
      </c>
      <c r="B88">
        <v>7500000</v>
      </c>
      <c r="C88">
        <v>0.1</v>
      </c>
      <c r="D88">
        <v>1450</v>
      </c>
      <c r="E88">
        <v>10</v>
      </c>
      <c r="F88">
        <v>40000</v>
      </c>
      <c r="G88">
        <v>1090.2971590482271</v>
      </c>
      <c r="H88">
        <v>1488.2940715921341</v>
      </c>
    </row>
    <row r="89" spans="1:8" x14ac:dyDescent="0.55000000000000004">
      <c r="A89">
        <v>88</v>
      </c>
      <c r="B89">
        <v>7500000</v>
      </c>
      <c r="C89">
        <v>-0.1</v>
      </c>
      <c r="D89">
        <v>1450</v>
      </c>
      <c r="E89">
        <v>10</v>
      </c>
      <c r="F89">
        <v>40000</v>
      </c>
      <c r="G89">
        <v>1643.7796083647629</v>
      </c>
      <c r="H89">
        <v>1783.4650920999461</v>
      </c>
    </row>
    <row r="90" spans="1:8" x14ac:dyDescent="0.55000000000000004">
      <c r="A90">
        <v>89</v>
      </c>
      <c r="B90">
        <v>7500000</v>
      </c>
      <c r="C90">
        <v>0.1</v>
      </c>
      <c r="D90">
        <v>1450</v>
      </c>
      <c r="E90">
        <v>10</v>
      </c>
      <c r="F90">
        <v>50000</v>
      </c>
      <c r="G90">
        <v>1130.823891601563</v>
      </c>
      <c r="H90">
        <v>1439.75347579153</v>
      </c>
    </row>
    <row r="91" spans="1:8" x14ac:dyDescent="0.55000000000000004">
      <c r="A91">
        <v>90</v>
      </c>
      <c r="B91">
        <v>7500000</v>
      </c>
      <c r="C91">
        <v>-0.1</v>
      </c>
      <c r="D91">
        <v>1450</v>
      </c>
      <c r="E91">
        <v>10</v>
      </c>
      <c r="F91">
        <v>50000</v>
      </c>
      <c r="G91">
        <v>1649.678854054418</v>
      </c>
      <c r="H91">
        <v>1805.002096241918</v>
      </c>
    </row>
    <row r="92" spans="1:8" x14ac:dyDescent="0.55000000000000004">
      <c r="A92">
        <v>91</v>
      </c>
      <c r="B92">
        <v>7500000</v>
      </c>
      <c r="C92">
        <v>0.1</v>
      </c>
      <c r="D92">
        <v>1550</v>
      </c>
      <c r="E92">
        <v>5</v>
      </c>
      <c r="F92">
        <v>30000</v>
      </c>
      <c r="G92">
        <v>1455.8715726412261</v>
      </c>
      <c r="H92">
        <v>1717.165952485183</v>
      </c>
    </row>
    <row r="93" spans="1:8" x14ac:dyDescent="0.55000000000000004">
      <c r="A93">
        <v>92</v>
      </c>
      <c r="B93">
        <v>7500000</v>
      </c>
      <c r="C93">
        <v>-0.1</v>
      </c>
      <c r="D93">
        <v>1550</v>
      </c>
      <c r="E93">
        <v>5</v>
      </c>
      <c r="F93">
        <v>30000</v>
      </c>
      <c r="G93">
        <v>1653.9879234577049</v>
      </c>
      <c r="H93">
        <v>1840.595033842942</v>
      </c>
    </row>
    <row r="94" spans="1:8" x14ac:dyDescent="0.55000000000000004">
      <c r="A94">
        <v>93</v>
      </c>
      <c r="B94">
        <v>7500000</v>
      </c>
      <c r="C94">
        <v>0.1</v>
      </c>
      <c r="D94">
        <v>1550</v>
      </c>
      <c r="E94">
        <v>5</v>
      </c>
      <c r="F94">
        <v>40000</v>
      </c>
      <c r="G94">
        <v>1455.8715726412261</v>
      </c>
      <c r="H94">
        <v>1717.165952485183</v>
      </c>
    </row>
    <row r="95" spans="1:8" x14ac:dyDescent="0.55000000000000004">
      <c r="A95">
        <v>94</v>
      </c>
      <c r="B95">
        <v>7500000</v>
      </c>
      <c r="C95">
        <v>-0.1</v>
      </c>
      <c r="D95">
        <v>1550</v>
      </c>
      <c r="E95">
        <v>5</v>
      </c>
      <c r="F95">
        <v>40000</v>
      </c>
      <c r="G95">
        <v>1653.9879234577049</v>
      </c>
      <c r="H95">
        <v>1840.595033842942</v>
      </c>
    </row>
    <row r="96" spans="1:8" x14ac:dyDescent="0.55000000000000004">
      <c r="A96">
        <v>95</v>
      </c>
      <c r="B96">
        <v>7500000</v>
      </c>
      <c r="C96">
        <v>0.1</v>
      </c>
      <c r="D96">
        <v>1550</v>
      </c>
      <c r="E96">
        <v>5</v>
      </c>
      <c r="F96">
        <v>50000</v>
      </c>
      <c r="G96">
        <v>1443.3433259662829</v>
      </c>
      <c r="H96">
        <v>1733.9070783342629</v>
      </c>
    </row>
    <row r="97" spans="1:8" x14ac:dyDescent="0.55000000000000004">
      <c r="A97">
        <v>96</v>
      </c>
      <c r="B97">
        <v>7500000</v>
      </c>
      <c r="C97">
        <v>-0.1</v>
      </c>
      <c r="D97">
        <v>1550</v>
      </c>
      <c r="E97">
        <v>5</v>
      </c>
      <c r="F97">
        <v>50000</v>
      </c>
      <c r="G97">
        <v>1641.751982590248</v>
      </c>
      <c r="H97">
        <v>1846.227812668373</v>
      </c>
    </row>
    <row r="98" spans="1:8" x14ac:dyDescent="0.55000000000000004">
      <c r="A98">
        <v>97</v>
      </c>
      <c r="B98">
        <v>7500000</v>
      </c>
      <c r="C98">
        <v>0.1</v>
      </c>
      <c r="D98">
        <v>1550</v>
      </c>
      <c r="E98">
        <v>7</v>
      </c>
      <c r="F98">
        <v>30000</v>
      </c>
      <c r="G98">
        <v>1468.463998647836</v>
      </c>
      <c r="H98">
        <v>1721.4282100282869</v>
      </c>
    </row>
    <row r="99" spans="1:8" x14ac:dyDescent="0.55000000000000004">
      <c r="A99">
        <v>98</v>
      </c>
      <c r="B99">
        <v>7500000</v>
      </c>
      <c r="C99">
        <v>-0.1</v>
      </c>
      <c r="D99">
        <v>1550</v>
      </c>
      <c r="E99">
        <v>7</v>
      </c>
      <c r="F99">
        <v>30000</v>
      </c>
      <c r="G99">
        <v>1664.041259765625</v>
      </c>
      <c r="H99">
        <v>1835.956606108567</v>
      </c>
    </row>
    <row r="100" spans="1:8" x14ac:dyDescent="0.55000000000000004">
      <c r="A100">
        <v>99</v>
      </c>
      <c r="B100">
        <v>7500000</v>
      </c>
      <c r="C100">
        <v>0.1</v>
      </c>
      <c r="D100">
        <v>1550</v>
      </c>
      <c r="E100">
        <v>7</v>
      </c>
      <c r="F100">
        <v>40000</v>
      </c>
      <c r="G100">
        <v>1468.463998647836</v>
      </c>
      <c r="H100">
        <v>1721.4282100282869</v>
      </c>
    </row>
    <row r="101" spans="1:8" x14ac:dyDescent="0.55000000000000004">
      <c r="A101">
        <v>100</v>
      </c>
      <c r="B101">
        <v>7500000</v>
      </c>
      <c r="C101">
        <v>-0.1</v>
      </c>
      <c r="D101">
        <v>1550</v>
      </c>
      <c r="E101">
        <v>7</v>
      </c>
      <c r="F101">
        <v>40000</v>
      </c>
      <c r="G101">
        <v>1664.041259765625</v>
      </c>
      <c r="H101">
        <v>1835.956606108567</v>
      </c>
    </row>
    <row r="102" spans="1:8" x14ac:dyDescent="0.55000000000000004">
      <c r="A102">
        <v>101</v>
      </c>
      <c r="B102">
        <v>7500000</v>
      </c>
      <c r="C102">
        <v>0.1</v>
      </c>
      <c r="D102">
        <v>1550</v>
      </c>
      <c r="E102">
        <v>7</v>
      </c>
      <c r="F102">
        <v>50000</v>
      </c>
      <c r="G102">
        <v>1466.888916015625</v>
      </c>
      <c r="H102">
        <v>1738.03941999163</v>
      </c>
    </row>
    <row r="103" spans="1:8" x14ac:dyDescent="0.55000000000000004">
      <c r="A103">
        <v>102</v>
      </c>
      <c r="B103">
        <v>7500000</v>
      </c>
      <c r="C103">
        <v>-0.1</v>
      </c>
      <c r="D103">
        <v>1550</v>
      </c>
      <c r="E103">
        <v>7</v>
      </c>
      <c r="F103">
        <v>50000</v>
      </c>
      <c r="G103">
        <v>1654.76679098195</v>
      </c>
      <c r="H103">
        <v>1851.423899683459</v>
      </c>
    </row>
    <row r="104" spans="1:8" x14ac:dyDescent="0.55000000000000004">
      <c r="A104">
        <v>103</v>
      </c>
      <c r="B104">
        <v>7500000</v>
      </c>
      <c r="C104">
        <v>0.1</v>
      </c>
      <c r="D104">
        <v>1550</v>
      </c>
      <c r="E104">
        <v>10</v>
      </c>
      <c r="F104">
        <v>30000</v>
      </c>
      <c r="G104">
        <v>1484.8322894756609</v>
      </c>
      <c r="H104">
        <v>1728.6282706425111</v>
      </c>
    </row>
    <row r="105" spans="1:8" x14ac:dyDescent="0.55000000000000004">
      <c r="A105">
        <v>104</v>
      </c>
      <c r="B105">
        <v>7500000</v>
      </c>
      <c r="C105">
        <v>-0.1</v>
      </c>
      <c r="D105">
        <v>1550</v>
      </c>
      <c r="E105">
        <v>10</v>
      </c>
      <c r="F105">
        <v>30000</v>
      </c>
      <c r="G105">
        <v>1674.927671235183</v>
      </c>
      <c r="H105">
        <v>1839.060799434267</v>
      </c>
    </row>
    <row r="106" spans="1:8" x14ac:dyDescent="0.55000000000000004">
      <c r="A106">
        <v>105</v>
      </c>
      <c r="B106">
        <v>7500000</v>
      </c>
      <c r="C106">
        <v>0.1</v>
      </c>
      <c r="D106">
        <v>1550</v>
      </c>
      <c r="E106">
        <v>10</v>
      </c>
      <c r="F106">
        <v>40000</v>
      </c>
      <c r="G106">
        <v>1484.8322894756609</v>
      </c>
      <c r="H106">
        <v>1728.6282706425111</v>
      </c>
    </row>
    <row r="107" spans="1:8" x14ac:dyDescent="0.55000000000000004">
      <c r="A107">
        <v>106</v>
      </c>
      <c r="B107">
        <v>7500000</v>
      </c>
      <c r="C107">
        <v>-0.1</v>
      </c>
      <c r="D107">
        <v>1550</v>
      </c>
      <c r="E107">
        <v>10</v>
      </c>
      <c r="F107">
        <v>40000</v>
      </c>
      <c r="G107">
        <v>1674.927671235183</v>
      </c>
      <c r="H107">
        <v>1839.060799434267</v>
      </c>
    </row>
    <row r="108" spans="1:8" x14ac:dyDescent="0.55000000000000004">
      <c r="A108">
        <v>107</v>
      </c>
      <c r="B108">
        <v>7500000</v>
      </c>
      <c r="C108">
        <v>0.1</v>
      </c>
      <c r="D108">
        <v>1550</v>
      </c>
      <c r="E108">
        <v>10</v>
      </c>
      <c r="F108">
        <v>50000</v>
      </c>
      <c r="G108">
        <v>1490.2041992187501</v>
      </c>
      <c r="H108">
        <v>1749.056562151228</v>
      </c>
    </row>
    <row r="109" spans="1:8" x14ac:dyDescent="0.55000000000000004">
      <c r="A109">
        <v>108</v>
      </c>
      <c r="B109">
        <v>7500000</v>
      </c>
      <c r="C109">
        <v>-0.1</v>
      </c>
      <c r="D109">
        <v>1550</v>
      </c>
      <c r="E109">
        <v>10</v>
      </c>
      <c r="F109">
        <v>50000</v>
      </c>
      <c r="G109">
        <v>1677.9832216460129</v>
      </c>
      <c r="H109">
        <v>1859.0255968817351</v>
      </c>
    </row>
    <row r="110" spans="1:8" x14ac:dyDescent="0.55000000000000004">
      <c r="A110">
        <v>109</v>
      </c>
      <c r="B110">
        <v>7500000</v>
      </c>
      <c r="C110">
        <v>0.5</v>
      </c>
      <c r="D110">
        <v>1350</v>
      </c>
      <c r="E110">
        <v>5</v>
      </c>
      <c r="F110">
        <v>30000</v>
      </c>
      <c r="G110">
        <v>681.49817104997305</v>
      </c>
      <c r="H110">
        <v>1138.244637625558</v>
      </c>
    </row>
    <row r="111" spans="1:8" x14ac:dyDescent="0.55000000000000004">
      <c r="A111">
        <v>110</v>
      </c>
      <c r="B111">
        <v>7500000</v>
      </c>
      <c r="C111">
        <v>-0.5</v>
      </c>
      <c r="D111">
        <v>1350</v>
      </c>
      <c r="E111">
        <v>5</v>
      </c>
      <c r="F111">
        <v>30000</v>
      </c>
      <c r="G111">
        <v>1502.7927709119069</v>
      </c>
      <c r="H111">
        <v>1604.8542378743491</v>
      </c>
    </row>
    <row r="112" spans="1:8" x14ac:dyDescent="0.55000000000000004">
      <c r="A112">
        <v>111</v>
      </c>
      <c r="B112">
        <v>7500000</v>
      </c>
      <c r="C112">
        <v>0.5</v>
      </c>
      <c r="D112">
        <v>1350</v>
      </c>
      <c r="E112">
        <v>5</v>
      </c>
      <c r="F112">
        <v>40000</v>
      </c>
      <c r="G112">
        <v>681.49817104997305</v>
      </c>
      <c r="H112">
        <v>1138.244637625558</v>
      </c>
    </row>
    <row r="113" spans="1:8" x14ac:dyDescent="0.55000000000000004">
      <c r="A113">
        <v>112</v>
      </c>
      <c r="B113">
        <v>7500000</v>
      </c>
      <c r="C113">
        <v>-0.5</v>
      </c>
      <c r="D113">
        <v>1350</v>
      </c>
      <c r="E113">
        <v>5</v>
      </c>
      <c r="F113">
        <v>40000</v>
      </c>
      <c r="G113">
        <v>1502.7927709119069</v>
      </c>
      <c r="H113">
        <v>1604.8542378743491</v>
      </c>
    </row>
    <row r="114" spans="1:8" x14ac:dyDescent="0.55000000000000004">
      <c r="A114">
        <v>113</v>
      </c>
      <c r="B114">
        <v>7500000</v>
      </c>
      <c r="C114">
        <v>0.5</v>
      </c>
      <c r="D114">
        <v>1350</v>
      </c>
      <c r="E114">
        <v>5</v>
      </c>
      <c r="F114">
        <v>50000</v>
      </c>
      <c r="G114">
        <v>679.8526022023168</v>
      </c>
      <c r="H114">
        <v>1113.5515488844651</v>
      </c>
    </row>
    <row r="115" spans="1:8" x14ac:dyDescent="0.55000000000000004">
      <c r="A115">
        <v>114</v>
      </c>
      <c r="B115">
        <v>7500000</v>
      </c>
      <c r="C115">
        <v>-0.5</v>
      </c>
      <c r="D115">
        <v>1350</v>
      </c>
      <c r="E115">
        <v>5</v>
      </c>
      <c r="F115">
        <v>50000</v>
      </c>
      <c r="G115">
        <v>1492.211885892428</v>
      </c>
      <c r="H115">
        <v>1617.530017089844</v>
      </c>
    </row>
    <row r="116" spans="1:8" x14ac:dyDescent="0.55000000000000004">
      <c r="A116">
        <v>115</v>
      </c>
      <c r="B116">
        <v>7500000</v>
      </c>
      <c r="C116">
        <v>0.5</v>
      </c>
      <c r="D116">
        <v>1350</v>
      </c>
      <c r="E116">
        <v>7</v>
      </c>
      <c r="F116">
        <v>30000</v>
      </c>
      <c r="G116">
        <v>682.79784103919724</v>
      </c>
      <c r="H116">
        <v>1125.596989558293</v>
      </c>
    </row>
    <row r="117" spans="1:8" x14ac:dyDescent="0.55000000000000004">
      <c r="A117">
        <v>116</v>
      </c>
      <c r="B117">
        <v>7500000</v>
      </c>
      <c r="C117">
        <v>-0.5</v>
      </c>
      <c r="D117">
        <v>1350</v>
      </c>
      <c r="E117">
        <v>7</v>
      </c>
      <c r="F117">
        <v>30000</v>
      </c>
      <c r="G117">
        <v>1508.71499528556</v>
      </c>
      <c r="H117">
        <v>1607.865885416667</v>
      </c>
    </row>
    <row r="118" spans="1:8" x14ac:dyDescent="0.55000000000000004">
      <c r="A118">
        <v>117</v>
      </c>
      <c r="B118">
        <v>7500000</v>
      </c>
      <c r="C118">
        <v>0.5</v>
      </c>
      <c r="D118">
        <v>1350</v>
      </c>
      <c r="E118">
        <v>7</v>
      </c>
      <c r="F118">
        <v>40000</v>
      </c>
      <c r="G118">
        <v>682.79784103919724</v>
      </c>
      <c r="H118">
        <v>1125.596989558293</v>
      </c>
    </row>
    <row r="119" spans="1:8" x14ac:dyDescent="0.55000000000000004">
      <c r="A119">
        <v>118</v>
      </c>
      <c r="B119">
        <v>7500000</v>
      </c>
      <c r="C119">
        <v>-0.5</v>
      </c>
      <c r="D119">
        <v>1350</v>
      </c>
      <c r="E119">
        <v>7</v>
      </c>
      <c r="F119">
        <v>40000</v>
      </c>
      <c r="G119">
        <v>1508.71499528556</v>
      </c>
      <c r="H119">
        <v>1607.865885416667</v>
      </c>
    </row>
    <row r="120" spans="1:8" x14ac:dyDescent="0.55000000000000004">
      <c r="A120">
        <v>119</v>
      </c>
      <c r="B120">
        <v>7500000</v>
      </c>
      <c r="C120">
        <v>0.5</v>
      </c>
      <c r="D120">
        <v>1350</v>
      </c>
      <c r="E120">
        <v>7</v>
      </c>
      <c r="F120">
        <v>50000</v>
      </c>
      <c r="G120">
        <v>686.63324606007541</v>
      </c>
      <c r="H120">
        <v>1116.306286151593</v>
      </c>
    </row>
    <row r="121" spans="1:8" x14ac:dyDescent="0.55000000000000004">
      <c r="A121">
        <v>120</v>
      </c>
      <c r="B121">
        <v>7500000</v>
      </c>
      <c r="C121">
        <v>-0.5</v>
      </c>
      <c r="D121">
        <v>1350</v>
      </c>
      <c r="E121">
        <v>7</v>
      </c>
      <c r="F121">
        <v>50000</v>
      </c>
      <c r="G121">
        <v>1507.3073871319109</v>
      </c>
      <c r="H121">
        <v>1628.096716839334</v>
      </c>
    </row>
    <row r="122" spans="1:8" x14ac:dyDescent="0.55000000000000004">
      <c r="A122">
        <v>121</v>
      </c>
      <c r="B122">
        <v>7500000</v>
      </c>
      <c r="C122">
        <v>0.5</v>
      </c>
      <c r="D122">
        <v>1350</v>
      </c>
      <c r="E122">
        <v>10</v>
      </c>
      <c r="F122">
        <v>30000</v>
      </c>
      <c r="G122">
        <v>687.78536250673494</v>
      </c>
      <c r="H122">
        <v>1131.519567153033</v>
      </c>
    </row>
    <row r="123" spans="1:8" x14ac:dyDescent="0.55000000000000004">
      <c r="A123">
        <v>122</v>
      </c>
      <c r="B123">
        <v>7500000</v>
      </c>
      <c r="C123">
        <v>-0.5</v>
      </c>
      <c r="D123">
        <v>1350</v>
      </c>
      <c r="E123">
        <v>10</v>
      </c>
      <c r="F123">
        <v>30000</v>
      </c>
      <c r="G123">
        <v>1525.6666514078779</v>
      </c>
      <c r="H123">
        <v>1614.984171549479</v>
      </c>
    </row>
    <row r="124" spans="1:8" x14ac:dyDescent="0.55000000000000004">
      <c r="A124">
        <v>123</v>
      </c>
      <c r="B124">
        <v>7500000</v>
      </c>
      <c r="C124">
        <v>0.5</v>
      </c>
      <c r="D124">
        <v>1350</v>
      </c>
      <c r="E124">
        <v>10</v>
      </c>
      <c r="F124">
        <v>40000</v>
      </c>
      <c r="G124">
        <v>687.78536250673494</v>
      </c>
      <c r="H124">
        <v>1131.519567153033</v>
      </c>
    </row>
    <row r="125" spans="1:8" x14ac:dyDescent="0.55000000000000004">
      <c r="A125">
        <v>124</v>
      </c>
      <c r="B125">
        <v>7500000</v>
      </c>
      <c r="C125">
        <v>-0.5</v>
      </c>
      <c r="D125">
        <v>1350</v>
      </c>
      <c r="E125">
        <v>10</v>
      </c>
      <c r="F125">
        <v>40000</v>
      </c>
      <c r="G125">
        <v>1525.6666514078779</v>
      </c>
      <c r="H125">
        <v>1614.984171549479</v>
      </c>
    </row>
    <row r="126" spans="1:8" x14ac:dyDescent="0.55000000000000004">
      <c r="A126">
        <v>125</v>
      </c>
      <c r="B126">
        <v>7500000</v>
      </c>
      <c r="C126">
        <v>0.5</v>
      </c>
      <c r="D126">
        <v>1350</v>
      </c>
      <c r="E126">
        <v>10</v>
      </c>
      <c r="F126">
        <v>50000</v>
      </c>
      <c r="G126">
        <v>696.23643546268863</v>
      </c>
      <c r="H126">
        <v>1142.116149902344</v>
      </c>
    </row>
    <row r="127" spans="1:8" x14ac:dyDescent="0.55000000000000004">
      <c r="A127">
        <v>126</v>
      </c>
      <c r="B127">
        <v>7500000</v>
      </c>
      <c r="C127">
        <v>-0.5</v>
      </c>
      <c r="D127">
        <v>1350</v>
      </c>
      <c r="E127">
        <v>10</v>
      </c>
      <c r="F127">
        <v>50000</v>
      </c>
      <c r="G127">
        <v>1516.3398166232639</v>
      </c>
      <c r="H127">
        <v>1621.620829264323</v>
      </c>
    </row>
    <row r="128" spans="1:8" x14ac:dyDescent="0.55000000000000004">
      <c r="A128">
        <v>127</v>
      </c>
      <c r="B128">
        <v>7500000</v>
      </c>
      <c r="C128">
        <v>0.5</v>
      </c>
      <c r="D128">
        <v>1450</v>
      </c>
      <c r="E128">
        <v>5</v>
      </c>
      <c r="F128">
        <v>30000</v>
      </c>
      <c r="G128">
        <v>711.61197265625003</v>
      </c>
      <c r="H128">
        <v>1183.3167215983069</v>
      </c>
    </row>
    <row r="129" spans="1:8" x14ac:dyDescent="0.55000000000000004">
      <c r="A129">
        <v>128</v>
      </c>
      <c r="B129">
        <v>7500000</v>
      </c>
      <c r="C129">
        <v>-0.5</v>
      </c>
      <c r="D129">
        <v>1450</v>
      </c>
      <c r="E129">
        <v>5</v>
      </c>
      <c r="F129">
        <v>30000</v>
      </c>
      <c r="G129">
        <v>1524.903636011584</v>
      </c>
      <c r="H129">
        <v>1654.5439831963899</v>
      </c>
    </row>
    <row r="130" spans="1:8" x14ac:dyDescent="0.55000000000000004">
      <c r="A130">
        <v>129</v>
      </c>
      <c r="B130">
        <v>7500000</v>
      </c>
      <c r="C130">
        <v>0.5</v>
      </c>
      <c r="D130">
        <v>1450</v>
      </c>
      <c r="E130">
        <v>5</v>
      </c>
      <c r="F130">
        <v>40000</v>
      </c>
      <c r="G130">
        <v>711.61197265625003</v>
      </c>
      <c r="H130">
        <v>1183.3167215983069</v>
      </c>
    </row>
    <row r="131" spans="1:8" x14ac:dyDescent="0.55000000000000004">
      <c r="A131">
        <v>130</v>
      </c>
      <c r="B131">
        <v>7500000</v>
      </c>
      <c r="C131">
        <v>-0.5</v>
      </c>
      <c r="D131">
        <v>1450</v>
      </c>
      <c r="E131">
        <v>5</v>
      </c>
      <c r="F131">
        <v>40000</v>
      </c>
      <c r="G131">
        <v>1524.903636011584</v>
      </c>
      <c r="H131">
        <v>1654.5439831963899</v>
      </c>
    </row>
    <row r="132" spans="1:8" x14ac:dyDescent="0.55000000000000004">
      <c r="A132">
        <v>131</v>
      </c>
      <c r="B132">
        <v>7500000</v>
      </c>
      <c r="C132">
        <v>0.5</v>
      </c>
      <c r="D132">
        <v>1450</v>
      </c>
      <c r="E132">
        <v>5</v>
      </c>
      <c r="F132">
        <v>50000</v>
      </c>
      <c r="G132">
        <v>701.44150797526038</v>
      </c>
      <c r="H132">
        <v>1152.497619628906</v>
      </c>
    </row>
    <row r="133" spans="1:8" x14ac:dyDescent="0.55000000000000004">
      <c r="A133">
        <v>132</v>
      </c>
      <c r="B133">
        <v>7500000</v>
      </c>
      <c r="C133">
        <v>-0.5</v>
      </c>
      <c r="D133">
        <v>1450</v>
      </c>
      <c r="E133">
        <v>5</v>
      </c>
      <c r="F133">
        <v>50000</v>
      </c>
      <c r="G133">
        <v>1515.023281755118</v>
      </c>
      <c r="H133">
        <v>1665.4191431505931</v>
      </c>
    </row>
    <row r="134" spans="1:8" x14ac:dyDescent="0.55000000000000004">
      <c r="A134">
        <v>133</v>
      </c>
      <c r="B134">
        <v>7500000</v>
      </c>
      <c r="C134">
        <v>0.5</v>
      </c>
      <c r="D134">
        <v>1450</v>
      </c>
      <c r="E134">
        <v>7</v>
      </c>
      <c r="F134">
        <v>30000</v>
      </c>
      <c r="G134">
        <v>718.29022216796875</v>
      </c>
      <c r="H134">
        <v>1181.179574819711</v>
      </c>
    </row>
    <row r="135" spans="1:8" x14ac:dyDescent="0.55000000000000004">
      <c r="A135">
        <v>134</v>
      </c>
      <c r="B135">
        <v>7500000</v>
      </c>
      <c r="C135">
        <v>-0.5</v>
      </c>
      <c r="D135">
        <v>1450</v>
      </c>
      <c r="E135">
        <v>7</v>
      </c>
      <c r="F135">
        <v>30000</v>
      </c>
      <c r="G135">
        <v>1531.231394800647</v>
      </c>
      <c r="H135">
        <v>1658.431649043642</v>
      </c>
    </row>
    <row r="136" spans="1:8" x14ac:dyDescent="0.55000000000000004">
      <c r="A136">
        <v>135</v>
      </c>
      <c r="B136">
        <v>7500000</v>
      </c>
      <c r="C136">
        <v>0.5</v>
      </c>
      <c r="D136">
        <v>1450</v>
      </c>
      <c r="E136">
        <v>7</v>
      </c>
      <c r="F136">
        <v>40000</v>
      </c>
      <c r="G136">
        <v>718.29022216796875</v>
      </c>
      <c r="H136">
        <v>1181.179574819711</v>
      </c>
    </row>
    <row r="137" spans="1:8" x14ac:dyDescent="0.55000000000000004">
      <c r="A137">
        <v>136</v>
      </c>
      <c r="B137">
        <v>7500000</v>
      </c>
      <c r="C137">
        <v>-0.5</v>
      </c>
      <c r="D137">
        <v>1450</v>
      </c>
      <c r="E137">
        <v>7</v>
      </c>
      <c r="F137">
        <v>40000</v>
      </c>
      <c r="G137">
        <v>1531.231394800647</v>
      </c>
      <c r="H137">
        <v>1658.431649043642</v>
      </c>
    </row>
    <row r="138" spans="1:8" x14ac:dyDescent="0.55000000000000004">
      <c r="A138">
        <v>137</v>
      </c>
      <c r="B138">
        <v>7500000</v>
      </c>
      <c r="C138">
        <v>0.5</v>
      </c>
      <c r="D138">
        <v>1450</v>
      </c>
      <c r="E138">
        <v>7</v>
      </c>
      <c r="F138">
        <v>50000</v>
      </c>
      <c r="G138">
        <v>724.66448270357569</v>
      </c>
      <c r="H138">
        <v>1183.795776367188</v>
      </c>
    </row>
    <row r="139" spans="1:8" x14ac:dyDescent="0.55000000000000004">
      <c r="A139">
        <v>138</v>
      </c>
      <c r="B139">
        <v>7500000</v>
      </c>
      <c r="C139">
        <v>-0.5</v>
      </c>
      <c r="D139">
        <v>1450</v>
      </c>
      <c r="E139">
        <v>7</v>
      </c>
      <c r="F139">
        <v>50000</v>
      </c>
      <c r="G139">
        <v>1532.9160535088899</v>
      </c>
      <c r="H139">
        <v>1670.132303172144</v>
      </c>
    </row>
    <row r="140" spans="1:8" x14ac:dyDescent="0.55000000000000004">
      <c r="A140">
        <v>139</v>
      </c>
      <c r="B140">
        <v>7500000</v>
      </c>
      <c r="C140">
        <v>0.5</v>
      </c>
      <c r="D140">
        <v>1450</v>
      </c>
      <c r="E140">
        <v>10</v>
      </c>
      <c r="F140">
        <v>30000</v>
      </c>
      <c r="G140">
        <v>713.06377441406255</v>
      </c>
      <c r="H140">
        <v>1177.4986900916469</v>
      </c>
    </row>
    <row r="141" spans="1:8" x14ac:dyDescent="0.55000000000000004">
      <c r="A141">
        <v>140</v>
      </c>
      <c r="B141">
        <v>7500000</v>
      </c>
      <c r="C141">
        <v>-0.5</v>
      </c>
      <c r="D141">
        <v>1450</v>
      </c>
      <c r="E141">
        <v>10</v>
      </c>
      <c r="F141">
        <v>30000</v>
      </c>
      <c r="G141">
        <v>1541.19448747306</v>
      </c>
      <c r="H141">
        <v>1663.2036974676721</v>
      </c>
    </row>
    <row r="142" spans="1:8" x14ac:dyDescent="0.55000000000000004">
      <c r="A142">
        <v>141</v>
      </c>
      <c r="B142">
        <v>7500000</v>
      </c>
      <c r="C142">
        <v>0.5</v>
      </c>
      <c r="D142">
        <v>1450</v>
      </c>
      <c r="E142">
        <v>10</v>
      </c>
      <c r="F142">
        <v>40000</v>
      </c>
      <c r="G142">
        <v>713.06377441406255</v>
      </c>
      <c r="H142">
        <v>1177.4986900916469</v>
      </c>
    </row>
    <row r="143" spans="1:8" x14ac:dyDescent="0.55000000000000004">
      <c r="A143">
        <v>142</v>
      </c>
      <c r="B143">
        <v>7500000</v>
      </c>
      <c r="C143">
        <v>-0.5</v>
      </c>
      <c r="D143">
        <v>1450</v>
      </c>
      <c r="E143">
        <v>10</v>
      </c>
      <c r="F143">
        <v>40000</v>
      </c>
      <c r="G143">
        <v>1541.19448747306</v>
      </c>
      <c r="H143">
        <v>1663.2036974676721</v>
      </c>
    </row>
    <row r="144" spans="1:8" x14ac:dyDescent="0.55000000000000004">
      <c r="A144">
        <v>143</v>
      </c>
      <c r="B144">
        <v>7500000</v>
      </c>
      <c r="C144">
        <v>0.5</v>
      </c>
      <c r="D144">
        <v>1450</v>
      </c>
      <c r="E144">
        <v>10</v>
      </c>
      <c r="F144">
        <v>50000</v>
      </c>
      <c r="G144">
        <v>717.71348317464196</v>
      </c>
      <c r="H144">
        <v>1173.7109468900239</v>
      </c>
    </row>
    <row r="145" spans="1:8" x14ac:dyDescent="0.55000000000000004">
      <c r="A145">
        <v>144</v>
      </c>
      <c r="B145">
        <v>7500000</v>
      </c>
      <c r="C145">
        <v>-0.5</v>
      </c>
      <c r="D145">
        <v>1450</v>
      </c>
      <c r="E145">
        <v>10</v>
      </c>
      <c r="F145">
        <v>50000</v>
      </c>
      <c r="G145">
        <v>1561.709493702856</v>
      </c>
      <c r="H145">
        <v>1677.904835668103</v>
      </c>
    </row>
    <row r="146" spans="1:8" x14ac:dyDescent="0.55000000000000004">
      <c r="A146">
        <v>145</v>
      </c>
      <c r="B146">
        <v>7500000</v>
      </c>
      <c r="C146">
        <v>0.5</v>
      </c>
      <c r="D146">
        <v>1550</v>
      </c>
      <c r="E146">
        <v>5</v>
      </c>
      <c r="F146">
        <v>30000</v>
      </c>
      <c r="G146">
        <v>710.17523193359375</v>
      </c>
      <c r="H146">
        <v>1235.8239203559031</v>
      </c>
    </row>
    <row r="147" spans="1:8" x14ac:dyDescent="0.55000000000000004">
      <c r="A147">
        <v>146</v>
      </c>
      <c r="B147">
        <v>7500000</v>
      </c>
      <c r="C147">
        <v>-0.5</v>
      </c>
      <c r="D147">
        <v>1550</v>
      </c>
      <c r="E147">
        <v>5</v>
      </c>
      <c r="F147">
        <v>30000</v>
      </c>
      <c r="G147">
        <v>1569.2143175848601</v>
      </c>
      <c r="H147">
        <v>1699.060131835937</v>
      </c>
    </row>
    <row r="148" spans="1:8" x14ac:dyDescent="0.55000000000000004">
      <c r="A148">
        <v>147</v>
      </c>
      <c r="B148">
        <v>7500000</v>
      </c>
      <c r="C148">
        <v>0.5</v>
      </c>
      <c r="D148">
        <v>1550</v>
      </c>
      <c r="E148">
        <v>5</v>
      </c>
      <c r="F148">
        <v>40000</v>
      </c>
      <c r="G148">
        <v>710.17523193359375</v>
      </c>
      <c r="H148">
        <v>1235.8239203559031</v>
      </c>
    </row>
    <row r="149" spans="1:8" x14ac:dyDescent="0.55000000000000004">
      <c r="A149">
        <v>148</v>
      </c>
      <c r="B149">
        <v>7500000</v>
      </c>
      <c r="C149">
        <v>-0.5</v>
      </c>
      <c r="D149">
        <v>1550</v>
      </c>
      <c r="E149">
        <v>5</v>
      </c>
      <c r="F149">
        <v>40000</v>
      </c>
      <c r="G149">
        <v>1569.2143175848601</v>
      </c>
      <c r="H149">
        <v>1699.060131835937</v>
      </c>
    </row>
    <row r="150" spans="1:8" x14ac:dyDescent="0.55000000000000004">
      <c r="A150">
        <v>149</v>
      </c>
      <c r="B150">
        <v>7500000</v>
      </c>
      <c r="C150">
        <v>0.5</v>
      </c>
      <c r="D150">
        <v>1550</v>
      </c>
      <c r="E150">
        <v>5</v>
      </c>
      <c r="F150">
        <v>50000</v>
      </c>
      <c r="G150">
        <v>709.11749267578125</v>
      </c>
      <c r="H150">
        <v>1206.9379821777341</v>
      </c>
    </row>
    <row r="151" spans="1:8" x14ac:dyDescent="0.55000000000000004">
      <c r="A151">
        <v>150</v>
      </c>
      <c r="B151">
        <v>7500000</v>
      </c>
      <c r="C151">
        <v>-0.5</v>
      </c>
      <c r="D151">
        <v>1550</v>
      </c>
      <c r="E151">
        <v>5</v>
      </c>
      <c r="F151">
        <v>50000</v>
      </c>
      <c r="G151">
        <v>1570.95195901805</v>
      </c>
      <c r="H151">
        <v>1719.602160223599</v>
      </c>
    </row>
    <row r="152" spans="1:8" x14ac:dyDescent="0.55000000000000004">
      <c r="A152">
        <v>151</v>
      </c>
      <c r="B152">
        <v>7500000</v>
      </c>
      <c r="C152">
        <v>0.5</v>
      </c>
      <c r="D152">
        <v>1550</v>
      </c>
      <c r="E152">
        <v>7</v>
      </c>
      <c r="F152">
        <v>30000</v>
      </c>
      <c r="G152">
        <v>713.45940907796228</v>
      </c>
      <c r="H152">
        <v>1220.0655846228969</v>
      </c>
    </row>
    <row r="153" spans="1:8" x14ac:dyDescent="0.55000000000000004">
      <c r="A153">
        <v>152</v>
      </c>
      <c r="B153">
        <v>7500000</v>
      </c>
      <c r="C153">
        <v>-0.5</v>
      </c>
      <c r="D153">
        <v>1550</v>
      </c>
      <c r="E153">
        <v>7</v>
      </c>
      <c r="F153">
        <v>30000</v>
      </c>
      <c r="G153">
        <v>1567.1969751818431</v>
      </c>
      <c r="H153">
        <v>1702.5730852399549</v>
      </c>
    </row>
    <row r="154" spans="1:8" x14ac:dyDescent="0.55000000000000004">
      <c r="A154">
        <v>153</v>
      </c>
      <c r="B154">
        <v>7500000</v>
      </c>
      <c r="C154">
        <v>0.5</v>
      </c>
      <c r="D154">
        <v>1550</v>
      </c>
      <c r="E154">
        <v>7</v>
      </c>
      <c r="F154">
        <v>40000</v>
      </c>
      <c r="G154">
        <v>713.45940907796228</v>
      </c>
      <c r="H154">
        <v>1220.0655846228969</v>
      </c>
    </row>
    <row r="155" spans="1:8" x14ac:dyDescent="0.55000000000000004">
      <c r="A155">
        <v>154</v>
      </c>
      <c r="B155">
        <v>7500000</v>
      </c>
      <c r="C155">
        <v>-0.5</v>
      </c>
      <c r="D155">
        <v>1550</v>
      </c>
      <c r="E155">
        <v>7</v>
      </c>
      <c r="F155">
        <v>40000</v>
      </c>
      <c r="G155">
        <v>1567.1969751818431</v>
      </c>
      <c r="H155">
        <v>1702.5730852399549</v>
      </c>
    </row>
    <row r="156" spans="1:8" x14ac:dyDescent="0.55000000000000004">
      <c r="A156">
        <v>155</v>
      </c>
      <c r="B156">
        <v>7500000</v>
      </c>
      <c r="C156">
        <v>0.5</v>
      </c>
      <c r="D156">
        <v>1550</v>
      </c>
      <c r="E156">
        <v>7</v>
      </c>
      <c r="F156">
        <v>50000</v>
      </c>
      <c r="G156">
        <v>715.23566763741633</v>
      </c>
      <c r="H156">
        <v>1208.812631460336</v>
      </c>
    </row>
    <row r="157" spans="1:8" x14ac:dyDescent="0.55000000000000004">
      <c r="A157">
        <v>156</v>
      </c>
      <c r="B157">
        <v>7500000</v>
      </c>
      <c r="C157">
        <v>-0.5</v>
      </c>
      <c r="D157">
        <v>1550</v>
      </c>
      <c r="E157">
        <v>7</v>
      </c>
      <c r="F157">
        <v>50000</v>
      </c>
      <c r="G157">
        <v>1591.345930428341</v>
      </c>
      <c r="H157">
        <v>1727.6153101427799</v>
      </c>
    </row>
    <row r="158" spans="1:8" x14ac:dyDescent="0.55000000000000004">
      <c r="A158">
        <v>157</v>
      </c>
      <c r="B158">
        <v>7500000</v>
      </c>
      <c r="C158">
        <v>0.5</v>
      </c>
      <c r="D158">
        <v>1550</v>
      </c>
      <c r="E158">
        <v>10</v>
      </c>
      <c r="F158">
        <v>30000</v>
      </c>
      <c r="G158">
        <v>716.47841135660804</v>
      </c>
      <c r="H158">
        <v>1220.762756347656</v>
      </c>
    </row>
    <row r="159" spans="1:8" x14ac:dyDescent="0.55000000000000004">
      <c r="A159">
        <v>158</v>
      </c>
      <c r="B159">
        <v>7500000</v>
      </c>
      <c r="C159">
        <v>-0.5</v>
      </c>
      <c r="D159">
        <v>1550</v>
      </c>
      <c r="E159">
        <v>10</v>
      </c>
      <c r="F159">
        <v>30000</v>
      </c>
      <c r="G159">
        <v>1577.3866050983299</v>
      </c>
      <c r="H159">
        <v>1701.7910984584259</v>
      </c>
    </row>
    <row r="160" spans="1:8" x14ac:dyDescent="0.55000000000000004">
      <c r="A160">
        <v>159</v>
      </c>
      <c r="B160">
        <v>7500000</v>
      </c>
      <c r="C160">
        <v>0.5</v>
      </c>
      <c r="D160">
        <v>1550</v>
      </c>
      <c r="E160">
        <v>10</v>
      </c>
      <c r="F160">
        <v>40000</v>
      </c>
      <c r="G160">
        <v>716.47841135660804</v>
      </c>
      <c r="H160">
        <v>1220.762756347656</v>
      </c>
    </row>
    <row r="161" spans="1:8" x14ac:dyDescent="0.55000000000000004">
      <c r="A161">
        <v>160</v>
      </c>
      <c r="B161">
        <v>7500000</v>
      </c>
      <c r="C161">
        <v>-0.5</v>
      </c>
      <c r="D161">
        <v>1550</v>
      </c>
      <c r="E161">
        <v>10</v>
      </c>
      <c r="F161">
        <v>40000</v>
      </c>
      <c r="G161">
        <v>1577.3866050983299</v>
      </c>
      <c r="H161">
        <v>1701.7910984584259</v>
      </c>
    </row>
    <row r="162" spans="1:8" x14ac:dyDescent="0.55000000000000004">
      <c r="A162">
        <v>161</v>
      </c>
      <c r="B162">
        <v>7500000</v>
      </c>
      <c r="C162">
        <v>0.5</v>
      </c>
      <c r="D162">
        <v>1550</v>
      </c>
      <c r="E162">
        <v>10</v>
      </c>
      <c r="F162">
        <v>50000</v>
      </c>
      <c r="G162">
        <v>715.51155248181578</v>
      </c>
      <c r="H162">
        <v>1204.8688331886569</v>
      </c>
    </row>
    <row r="163" spans="1:8" x14ac:dyDescent="0.55000000000000004">
      <c r="A163">
        <v>162</v>
      </c>
      <c r="B163">
        <v>7500000</v>
      </c>
      <c r="C163">
        <v>-0.5</v>
      </c>
      <c r="D163">
        <v>1550</v>
      </c>
      <c r="E163">
        <v>10</v>
      </c>
      <c r="F163">
        <v>50000</v>
      </c>
      <c r="G163">
        <v>1608.6589818494069</v>
      </c>
      <c r="H163">
        <v>1734.7598919046341</v>
      </c>
    </row>
    <row r="164" spans="1:8" x14ac:dyDescent="0.55000000000000004">
      <c r="A164">
        <v>163</v>
      </c>
      <c r="B164">
        <v>15000000</v>
      </c>
      <c r="C164">
        <v>0.01</v>
      </c>
      <c r="D164">
        <v>1350</v>
      </c>
      <c r="E164">
        <v>5</v>
      </c>
      <c r="F164">
        <v>30000</v>
      </c>
      <c r="G164">
        <v>1607.28127122962</v>
      </c>
      <c r="H164">
        <v>1781.5612531389511</v>
      </c>
    </row>
    <row r="165" spans="1:8" x14ac:dyDescent="0.55000000000000004">
      <c r="A165">
        <v>164</v>
      </c>
      <c r="B165">
        <v>15000000</v>
      </c>
      <c r="C165">
        <v>-0.01</v>
      </c>
      <c r="D165">
        <v>1350</v>
      </c>
      <c r="E165">
        <v>5</v>
      </c>
      <c r="F165">
        <v>30000</v>
      </c>
      <c r="G165">
        <v>1650.26040544181</v>
      </c>
      <c r="H165">
        <v>1797.664973332332</v>
      </c>
    </row>
    <row r="166" spans="1:8" x14ac:dyDescent="0.55000000000000004">
      <c r="A166">
        <v>165</v>
      </c>
      <c r="B166">
        <v>15000000</v>
      </c>
      <c r="C166">
        <v>0.01</v>
      </c>
      <c r="D166">
        <v>1350</v>
      </c>
      <c r="E166">
        <v>5</v>
      </c>
      <c r="F166">
        <v>40000</v>
      </c>
      <c r="G166">
        <v>1607.28127122962</v>
      </c>
      <c r="H166">
        <v>1781.5612531389511</v>
      </c>
    </row>
    <row r="167" spans="1:8" x14ac:dyDescent="0.55000000000000004">
      <c r="A167">
        <v>166</v>
      </c>
      <c r="B167">
        <v>15000000</v>
      </c>
      <c r="C167">
        <v>-0.01</v>
      </c>
      <c r="D167">
        <v>1350</v>
      </c>
      <c r="E167">
        <v>5</v>
      </c>
      <c r="F167">
        <v>40000</v>
      </c>
      <c r="G167">
        <v>1650.26040544181</v>
      </c>
      <c r="H167">
        <v>1797.664973332332</v>
      </c>
    </row>
    <row r="168" spans="1:8" x14ac:dyDescent="0.55000000000000004">
      <c r="A168">
        <v>167</v>
      </c>
      <c r="B168">
        <v>15000000</v>
      </c>
      <c r="C168">
        <v>0.01</v>
      </c>
      <c r="D168">
        <v>1350</v>
      </c>
      <c r="E168">
        <v>5</v>
      </c>
      <c r="F168">
        <v>50000</v>
      </c>
      <c r="G168">
        <v>1597.6192248114221</v>
      </c>
      <c r="H168">
        <v>1790.5265764508929</v>
      </c>
    </row>
    <row r="169" spans="1:8" x14ac:dyDescent="0.55000000000000004">
      <c r="A169">
        <v>168</v>
      </c>
      <c r="B169">
        <v>15000000</v>
      </c>
      <c r="C169">
        <v>-0.01</v>
      </c>
      <c r="D169">
        <v>1350</v>
      </c>
      <c r="E169">
        <v>5</v>
      </c>
      <c r="F169">
        <v>50000</v>
      </c>
      <c r="G169">
        <v>1613.154663085938</v>
      </c>
      <c r="H169">
        <v>1797.791919849537</v>
      </c>
    </row>
    <row r="170" spans="1:8" x14ac:dyDescent="0.55000000000000004">
      <c r="A170">
        <v>169</v>
      </c>
      <c r="B170">
        <v>15000000</v>
      </c>
      <c r="C170">
        <v>0.01</v>
      </c>
      <c r="D170">
        <v>1350</v>
      </c>
      <c r="E170">
        <v>7</v>
      </c>
      <c r="F170">
        <v>30000</v>
      </c>
      <c r="G170">
        <v>1615.763977050781</v>
      </c>
      <c r="H170">
        <v>1783.0680803571429</v>
      </c>
    </row>
    <row r="171" spans="1:8" x14ac:dyDescent="0.55000000000000004">
      <c r="A171">
        <v>170</v>
      </c>
      <c r="B171">
        <v>15000000</v>
      </c>
      <c r="C171">
        <v>-0.01</v>
      </c>
      <c r="D171">
        <v>1350</v>
      </c>
      <c r="E171">
        <v>7</v>
      </c>
      <c r="F171">
        <v>30000</v>
      </c>
      <c r="G171">
        <v>1647.9686658135779</v>
      </c>
      <c r="H171">
        <v>1798.299175555889</v>
      </c>
    </row>
    <row r="172" spans="1:8" x14ac:dyDescent="0.55000000000000004">
      <c r="A172">
        <v>171</v>
      </c>
      <c r="B172">
        <v>15000000</v>
      </c>
      <c r="C172">
        <v>0.01</v>
      </c>
      <c r="D172">
        <v>1350</v>
      </c>
      <c r="E172">
        <v>7</v>
      </c>
      <c r="F172">
        <v>40000</v>
      </c>
      <c r="G172">
        <v>1615.763977050781</v>
      </c>
      <c r="H172">
        <v>1783.0680803571429</v>
      </c>
    </row>
    <row r="173" spans="1:8" x14ac:dyDescent="0.55000000000000004">
      <c r="A173">
        <v>172</v>
      </c>
      <c r="B173">
        <v>15000000</v>
      </c>
      <c r="C173">
        <v>-0.01</v>
      </c>
      <c r="D173">
        <v>1350</v>
      </c>
      <c r="E173">
        <v>7</v>
      </c>
      <c r="F173">
        <v>40000</v>
      </c>
      <c r="G173">
        <v>1647.9686658135779</v>
      </c>
      <c r="H173">
        <v>1798.299175555889</v>
      </c>
    </row>
    <row r="174" spans="1:8" x14ac:dyDescent="0.55000000000000004">
      <c r="A174">
        <v>173</v>
      </c>
      <c r="B174">
        <v>15000000</v>
      </c>
      <c r="C174">
        <v>0.01</v>
      </c>
      <c r="D174">
        <v>1350</v>
      </c>
      <c r="E174">
        <v>7</v>
      </c>
      <c r="F174">
        <v>50000</v>
      </c>
      <c r="G174">
        <v>1609.333912816541</v>
      </c>
      <c r="H174">
        <v>1798.076472691127</v>
      </c>
    </row>
    <row r="175" spans="1:8" x14ac:dyDescent="0.55000000000000004">
      <c r="A175">
        <v>174</v>
      </c>
      <c r="B175">
        <v>15000000</v>
      </c>
      <c r="C175">
        <v>-0.01</v>
      </c>
      <c r="D175">
        <v>1350</v>
      </c>
      <c r="E175">
        <v>7</v>
      </c>
      <c r="F175">
        <v>50000</v>
      </c>
      <c r="G175">
        <v>1632.817972117457</v>
      </c>
      <c r="H175">
        <v>1807.477737991898</v>
      </c>
    </row>
    <row r="176" spans="1:8" x14ac:dyDescent="0.55000000000000004">
      <c r="A176">
        <v>175</v>
      </c>
      <c r="B176">
        <v>15000000</v>
      </c>
      <c r="C176">
        <v>0.01</v>
      </c>
      <c r="D176">
        <v>1350</v>
      </c>
      <c r="E176">
        <v>10</v>
      </c>
      <c r="F176">
        <v>30000</v>
      </c>
      <c r="G176">
        <v>1615.537109375</v>
      </c>
      <c r="H176">
        <v>1788.6490304129461</v>
      </c>
    </row>
    <row r="177" spans="1:8" x14ac:dyDescent="0.55000000000000004">
      <c r="A177">
        <v>176</v>
      </c>
      <c r="B177">
        <v>15000000</v>
      </c>
      <c r="C177">
        <v>-0.01</v>
      </c>
      <c r="D177">
        <v>1350</v>
      </c>
      <c r="E177">
        <v>10</v>
      </c>
      <c r="F177">
        <v>30000</v>
      </c>
      <c r="G177">
        <v>1650.147894497575</v>
      </c>
      <c r="H177">
        <v>1803.818002554086</v>
      </c>
    </row>
    <row r="178" spans="1:8" x14ac:dyDescent="0.55000000000000004">
      <c r="A178">
        <v>177</v>
      </c>
      <c r="B178">
        <v>15000000</v>
      </c>
      <c r="C178">
        <v>0.01</v>
      </c>
      <c r="D178">
        <v>1350</v>
      </c>
      <c r="E178">
        <v>10</v>
      </c>
      <c r="F178">
        <v>40000</v>
      </c>
      <c r="G178">
        <v>1615.537109375</v>
      </c>
      <c r="H178">
        <v>1788.6490304129461</v>
      </c>
    </row>
    <row r="179" spans="1:8" x14ac:dyDescent="0.55000000000000004">
      <c r="A179">
        <v>178</v>
      </c>
      <c r="B179">
        <v>15000000</v>
      </c>
      <c r="C179">
        <v>-0.01</v>
      </c>
      <c r="D179">
        <v>1350</v>
      </c>
      <c r="E179">
        <v>10</v>
      </c>
      <c r="F179">
        <v>40000</v>
      </c>
      <c r="G179">
        <v>1650.147894497575</v>
      </c>
      <c r="H179">
        <v>1803.818002554086</v>
      </c>
    </row>
    <row r="180" spans="1:8" x14ac:dyDescent="0.55000000000000004">
      <c r="A180">
        <v>179</v>
      </c>
      <c r="B180">
        <v>15000000</v>
      </c>
      <c r="C180">
        <v>0.01</v>
      </c>
      <c r="D180">
        <v>1350</v>
      </c>
      <c r="E180">
        <v>10</v>
      </c>
      <c r="F180">
        <v>50000</v>
      </c>
      <c r="G180">
        <v>1624.4867827316809</v>
      </c>
      <c r="H180">
        <v>1813.790640694755</v>
      </c>
    </row>
    <row r="181" spans="1:8" x14ac:dyDescent="0.55000000000000004">
      <c r="A181">
        <v>180</v>
      </c>
      <c r="B181">
        <v>15000000</v>
      </c>
      <c r="C181">
        <v>-0.01</v>
      </c>
      <c r="D181">
        <v>1350</v>
      </c>
      <c r="E181">
        <v>10</v>
      </c>
      <c r="F181">
        <v>50000</v>
      </c>
      <c r="G181">
        <v>1662.1077249461209</v>
      </c>
      <c r="H181">
        <v>1832.775617928341</v>
      </c>
    </row>
    <row r="182" spans="1:8" x14ac:dyDescent="0.55000000000000004">
      <c r="A182">
        <v>181</v>
      </c>
      <c r="B182">
        <v>15000000</v>
      </c>
      <c r="C182">
        <v>0.01</v>
      </c>
      <c r="D182">
        <v>1450</v>
      </c>
      <c r="E182">
        <v>5</v>
      </c>
      <c r="F182">
        <v>30000</v>
      </c>
      <c r="G182">
        <v>1667.739263361151</v>
      </c>
      <c r="H182">
        <v>1857.502942766462</v>
      </c>
    </row>
    <row r="183" spans="1:8" x14ac:dyDescent="0.55000000000000004">
      <c r="A183">
        <v>182</v>
      </c>
      <c r="B183">
        <v>15000000</v>
      </c>
      <c r="C183">
        <v>-0.01</v>
      </c>
      <c r="D183">
        <v>1450</v>
      </c>
      <c r="E183">
        <v>5</v>
      </c>
      <c r="F183">
        <v>30000</v>
      </c>
      <c r="G183">
        <v>1691.053995768229</v>
      </c>
      <c r="H183">
        <v>1865.5199483235681</v>
      </c>
    </row>
    <row r="184" spans="1:8" x14ac:dyDescent="0.55000000000000004">
      <c r="A184">
        <v>183</v>
      </c>
      <c r="B184">
        <v>15000000</v>
      </c>
      <c r="C184">
        <v>0.01</v>
      </c>
      <c r="D184">
        <v>1450</v>
      </c>
      <c r="E184">
        <v>5</v>
      </c>
      <c r="F184">
        <v>40000</v>
      </c>
      <c r="G184">
        <v>1667.739263361151</v>
      </c>
      <c r="H184">
        <v>1857.502942766462</v>
      </c>
    </row>
    <row r="185" spans="1:8" x14ac:dyDescent="0.55000000000000004">
      <c r="A185">
        <v>184</v>
      </c>
      <c r="B185">
        <v>15000000</v>
      </c>
      <c r="C185">
        <v>-0.01</v>
      </c>
      <c r="D185">
        <v>1450</v>
      </c>
      <c r="E185">
        <v>5</v>
      </c>
      <c r="F185">
        <v>40000</v>
      </c>
      <c r="G185">
        <v>1691.053995768229</v>
      </c>
      <c r="H185">
        <v>1865.5199483235681</v>
      </c>
    </row>
    <row r="186" spans="1:8" x14ac:dyDescent="0.55000000000000004">
      <c r="A186">
        <v>185</v>
      </c>
      <c r="B186">
        <v>15000000</v>
      </c>
      <c r="C186">
        <v>0.01</v>
      </c>
      <c r="D186">
        <v>1450</v>
      </c>
      <c r="E186">
        <v>5</v>
      </c>
      <c r="F186">
        <v>50000</v>
      </c>
      <c r="G186">
        <v>1665.7133410223601</v>
      </c>
      <c r="H186">
        <v>1878.109209333147</v>
      </c>
    </row>
    <row r="187" spans="1:8" x14ac:dyDescent="0.55000000000000004">
      <c r="A187">
        <v>186</v>
      </c>
      <c r="B187">
        <v>15000000</v>
      </c>
      <c r="C187">
        <v>-0.01</v>
      </c>
      <c r="D187">
        <v>1450</v>
      </c>
      <c r="E187">
        <v>5</v>
      </c>
      <c r="F187">
        <v>50000</v>
      </c>
      <c r="G187">
        <v>1650.726191929409</v>
      </c>
      <c r="H187">
        <v>1871.5802307128911</v>
      </c>
    </row>
    <row r="188" spans="1:8" x14ac:dyDescent="0.55000000000000004">
      <c r="A188">
        <v>187</v>
      </c>
      <c r="B188">
        <v>15000000</v>
      </c>
      <c r="C188">
        <v>0.01</v>
      </c>
      <c r="D188">
        <v>1450</v>
      </c>
      <c r="E188">
        <v>7</v>
      </c>
      <c r="F188">
        <v>30000</v>
      </c>
      <c r="G188">
        <v>1663.911795479911</v>
      </c>
      <c r="H188">
        <v>1850.5394069126669</v>
      </c>
    </row>
    <row r="189" spans="1:8" x14ac:dyDescent="0.55000000000000004">
      <c r="A189">
        <v>188</v>
      </c>
      <c r="B189">
        <v>15000000</v>
      </c>
      <c r="C189">
        <v>-0.01</v>
      </c>
      <c r="D189">
        <v>1450</v>
      </c>
      <c r="E189">
        <v>7</v>
      </c>
      <c r="F189">
        <v>30000</v>
      </c>
      <c r="G189">
        <v>1697.4896782769099</v>
      </c>
      <c r="H189">
        <v>1868.164525349935</v>
      </c>
    </row>
    <row r="190" spans="1:8" x14ac:dyDescent="0.55000000000000004">
      <c r="A190">
        <v>189</v>
      </c>
      <c r="B190">
        <v>15000000</v>
      </c>
      <c r="C190">
        <v>0.01</v>
      </c>
      <c r="D190">
        <v>1450</v>
      </c>
      <c r="E190">
        <v>7</v>
      </c>
      <c r="F190">
        <v>40000</v>
      </c>
      <c r="G190">
        <v>1663.911795479911</v>
      </c>
      <c r="H190">
        <v>1850.5394069126669</v>
      </c>
    </row>
    <row r="191" spans="1:8" x14ac:dyDescent="0.55000000000000004">
      <c r="A191">
        <v>190</v>
      </c>
      <c r="B191">
        <v>15000000</v>
      </c>
      <c r="C191">
        <v>-0.01</v>
      </c>
      <c r="D191">
        <v>1450</v>
      </c>
      <c r="E191">
        <v>7</v>
      </c>
      <c r="F191">
        <v>40000</v>
      </c>
      <c r="G191">
        <v>1697.4896782769099</v>
      </c>
      <c r="H191">
        <v>1868.164525349935</v>
      </c>
    </row>
    <row r="192" spans="1:8" x14ac:dyDescent="0.55000000000000004">
      <c r="A192">
        <v>191</v>
      </c>
      <c r="B192">
        <v>15000000</v>
      </c>
      <c r="C192">
        <v>0.01</v>
      </c>
      <c r="D192">
        <v>1450</v>
      </c>
      <c r="E192">
        <v>7</v>
      </c>
      <c r="F192">
        <v>50000</v>
      </c>
      <c r="G192">
        <v>1676.072560277478</v>
      </c>
      <c r="H192">
        <v>1885.861454554966</v>
      </c>
    </row>
    <row r="193" spans="1:8" x14ac:dyDescent="0.55000000000000004">
      <c r="A193">
        <v>192</v>
      </c>
      <c r="B193">
        <v>15000000</v>
      </c>
      <c r="C193">
        <v>-0.01</v>
      </c>
      <c r="D193">
        <v>1450</v>
      </c>
      <c r="E193">
        <v>7</v>
      </c>
      <c r="F193">
        <v>50000</v>
      </c>
      <c r="G193">
        <v>1660.353136786099</v>
      </c>
      <c r="H193">
        <v>1876.960362752279</v>
      </c>
    </row>
    <row r="194" spans="1:8" x14ac:dyDescent="0.55000000000000004">
      <c r="A194">
        <v>193</v>
      </c>
      <c r="B194">
        <v>15000000</v>
      </c>
      <c r="C194">
        <v>0.01</v>
      </c>
      <c r="D194">
        <v>1450</v>
      </c>
      <c r="E194">
        <v>10</v>
      </c>
      <c r="F194">
        <v>30000</v>
      </c>
      <c r="G194">
        <v>1677.0075557314119</v>
      </c>
      <c r="H194">
        <v>1857.082288469587</v>
      </c>
    </row>
    <row r="195" spans="1:8" x14ac:dyDescent="0.55000000000000004">
      <c r="A195">
        <v>194</v>
      </c>
      <c r="B195">
        <v>15000000</v>
      </c>
      <c r="C195">
        <v>-0.01</v>
      </c>
      <c r="D195">
        <v>1450</v>
      </c>
      <c r="E195">
        <v>10</v>
      </c>
      <c r="F195">
        <v>30000</v>
      </c>
      <c r="G195">
        <v>1705.8568793402781</v>
      </c>
      <c r="H195">
        <v>1870.840128580729</v>
      </c>
    </row>
    <row r="196" spans="1:8" x14ac:dyDescent="0.55000000000000004">
      <c r="A196">
        <v>195</v>
      </c>
      <c r="B196">
        <v>15000000</v>
      </c>
      <c r="C196">
        <v>0.01</v>
      </c>
      <c r="D196">
        <v>1450</v>
      </c>
      <c r="E196">
        <v>10</v>
      </c>
      <c r="F196">
        <v>40000</v>
      </c>
      <c r="G196">
        <v>1677.0075557314119</v>
      </c>
      <c r="H196">
        <v>1857.082288469587</v>
      </c>
    </row>
    <row r="197" spans="1:8" x14ac:dyDescent="0.55000000000000004">
      <c r="A197">
        <v>196</v>
      </c>
      <c r="B197">
        <v>15000000</v>
      </c>
      <c r="C197">
        <v>-0.01</v>
      </c>
      <c r="D197">
        <v>1450</v>
      </c>
      <c r="E197">
        <v>10</v>
      </c>
      <c r="F197">
        <v>40000</v>
      </c>
      <c r="G197">
        <v>1705.8568793402781</v>
      </c>
      <c r="H197">
        <v>1870.840128580729</v>
      </c>
    </row>
    <row r="198" spans="1:8" x14ac:dyDescent="0.55000000000000004">
      <c r="A198">
        <v>197</v>
      </c>
      <c r="B198">
        <v>15000000</v>
      </c>
      <c r="C198">
        <v>0.01</v>
      </c>
      <c r="D198">
        <v>1450</v>
      </c>
      <c r="E198">
        <v>10</v>
      </c>
      <c r="F198">
        <v>50000</v>
      </c>
      <c r="G198">
        <v>1687.888457199623</v>
      </c>
      <c r="H198">
        <v>1883.602412632534</v>
      </c>
    </row>
    <row r="199" spans="1:8" x14ac:dyDescent="0.55000000000000004">
      <c r="A199">
        <v>198</v>
      </c>
      <c r="B199">
        <v>15000000</v>
      </c>
      <c r="C199">
        <v>-0.01</v>
      </c>
      <c r="D199">
        <v>1450</v>
      </c>
      <c r="E199">
        <v>10</v>
      </c>
      <c r="F199">
        <v>50000</v>
      </c>
      <c r="G199">
        <v>1696.153093009159</v>
      </c>
      <c r="H199">
        <v>1894.2997583849681</v>
      </c>
    </row>
    <row r="200" spans="1:8" x14ac:dyDescent="0.55000000000000004">
      <c r="A200">
        <v>199</v>
      </c>
      <c r="B200">
        <v>15000000</v>
      </c>
      <c r="C200">
        <v>0.01</v>
      </c>
      <c r="D200">
        <v>1550</v>
      </c>
      <c r="E200">
        <v>5</v>
      </c>
      <c r="F200">
        <v>30000</v>
      </c>
      <c r="G200">
        <v>1734.175415039062</v>
      </c>
      <c r="H200">
        <v>1923.350511823382</v>
      </c>
    </row>
    <row r="201" spans="1:8" x14ac:dyDescent="0.55000000000000004">
      <c r="A201">
        <v>200</v>
      </c>
      <c r="B201">
        <v>15000000</v>
      </c>
      <c r="C201">
        <v>-0.01</v>
      </c>
      <c r="D201">
        <v>1550</v>
      </c>
      <c r="E201">
        <v>5</v>
      </c>
      <c r="F201">
        <v>30000</v>
      </c>
      <c r="G201">
        <v>1731.235387731482</v>
      </c>
      <c r="H201">
        <v>1931.346372407058</v>
      </c>
    </row>
    <row r="202" spans="1:8" x14ac:dyDescent="0.55000000000000004">
      <c r="A202">
        <v>201</v>
      </c>
      <c r="B202">
        <v>15000000</v>
      </c>
      <c r="C202">
        <v>0.01</v>
      </c>
      <c r="D202">
        <v>1550</v>
      </c>
      <c r="E202">
        <v>5</v>
      </c>
      <c r="F202">
        <v>40000</v>
      </c>
      <c r="G202">
        <v>1734.175415039062</v>
      </c>
      <c r="H202">
        <v>1923.350511823382</v>
      </c>
    </row>
    <row r="203" spans="1:8" x14ac:dyDescent="0.55000000000000004">
      <c r="A203">
        <v>202</v>
      </c>
      <c r="B203">
        <v>15000000</v>
      </c>
      <c r="C203">
        <v>-0.01</v>
      </c>
      <c r="D203">
        <v>1550</v>
      </c>
      <c r="E203">
        <v>5</v>
      </c>
      <c r="F203">
        <v>40000</v>
      </c>
      <c r="G203">
        <v>1731.235387731482</v>
      </c>
      <c r="H203">
        <v>1931.346372407058</v>
      </c>
    </row>
    <row r="204" spans="1:8" x14ac:dyDescent="0.55000000000000004">
      <c r="A204">
        <v>203</v>
      </c>
      <c r="B204">
        <v>15000000</v>
      </c>
      <c r="C204">
        <v>0.01</v>
      </c>
      <c r="D204">
        <v>1550</v>
      </c>
      <c r="E204">
        <v>5</v>
      </c>
      <c r="F204">
        <v>50000</v>
      </c>
      <c r="G204">
        <v>1696.1051572602371</v>
      </c>
      <c r="H204">
        <v>1931.0005841936379</v>
      </c>
    </row>
    <row r="205" spans="1:8" x14ac:dyDescent="0.55000000000000004">
      <c r="A205">
        <v>204</v>
      </c>
      <c r="B205">
        <v>15000000</v>
      </c>
      <c r="C205">
        <v>-0.01</v>
      </c>
      <c r="D205">
        <v>1550</v>
      </c>
      <c r="E205">
        <v>5</v>
      </c>
      <c r="F205">
        <v>50000</v>
      </c>
      <c r="G205">
        <v>1707.511811523437</v>
      </c>
      <c r="H205">
        <v>1948.035600585938</v>
      </c>
    </row>
    <row r="206" spans="1:8" x14ac:dyDescent="0.55000000000000004">
      <c r="A206">
        <v>205</v>
      </c>
      <c r="B206">
        <v>15000000</v>
      </c>
      <c r="C206">
        <v>0.01</v>
      </c>
      <c r="D206">
        <v>1550</v>
      </c>
      <c r="E206">
        <v>7</v>
      </c>
      <c r="F206">
        <v>30000</v>
      </c>
      <c r="G206">
        <v>1758.009305087003</v>
      </c>
      <c r="H206">
        <v>1935.6064671107699</v>
      </c>
    </row>
    <row r="207" spans="1:8" x14ac:dyDescent="0.55000000000000004">
      <c r="A207">
        <v>206</v>
      </c>
      <c r="B207">
        <v>15000000</v>
      </c>
      <c r="C207">
        <v>-0.01</v>
      </c>
      <c r="D207">
        <v>1550</v>
      </c>
      <c r="E207">
        <v>7</v>
      </c>
      <c r="F207">
        <v>30000</v>
      </c>
      <c r="G207">
        <v>1730.3178665726271</v>
      </c>
      <c r="H207">
        <v>1927.815926387392</v>
      </c>
    </row>
    <row r="208" spans="1:8" x14ac:dyDescent="0.55000000000000004">
      <c r="A208">
        <v>207</v>
      </c>
      <c r="B208">
        <v>15000000</v>
      </c>
      <c r="C208">
        <v>0.01</v>
      </c>
      <c r="D208">
        <v>1550</v>
      </c>
      <c r="E208">
        <v>7</v>
      </c>
      <c r="F208">
        <v>40000</v>
      </c>
      <c r="G208">
        <v>1758.009305087003</v>
      </c>
      <c r="H208">
        <v>1935.6064671107699</v>
      </c>
    </row>
    <row r="209" spans="1:8" x14ac:dyDescent="0.55000000000000004">
      <c r="A209">
        <v>208</v>
      </c>
      <c r="B209">
        <v>15000000</v>
      </c>
      <c r="C209">
        <v>-0.01</v>
      </c>
      <c r="D209">
        <v>1550</v>
      </c>
      <c r="E209">
        <v>7</v>
      </c>
      <c r="F209">
        <v>40000</v>
      </c>
      <c r="G209">
        <v>1730.3178665726271</v>
      </c>
      <c r="H209">
        <v>1927.815926387392</v>
      </c>
    </row>
    <row r="210" spans="1:8" x14ac:dyDescent="0.55000000000000004">
      <c r="A210">
        <v>209</v>
      </c>
      <c r="B210">
        <v>15000000</v>
      </c>
      <c r="C210">
        <v>0.01</v>
      </c>
      <c r="D210">
        <v>1550</v>
      </c>
      <c r="E210">
        <v>7</v>
      </c>
      <c r="F210">
        <v>50000</v>
      </c>
      <c r="G210">
        <v>1735.163974104257</v>
      </c>
      <c r="H210">
        <v>1942.8620125906809</v>
      </c>
    </row>
    <row r="211" spans="1:8" x14ac:dyDescent="0.55000000000000004">
      <c r="A211">
        <v>210</v>
      </c>
      <c r="B211">
        <v>15000000</v>
      </c>
      <c r="C211">
        <v>-0.01</v>
      </c>
      <c r="D211">
        <v>1550</v>
      </c>
      <c r="E211">
        <v>7</v>
      </c>
      <c r="F211">
        <v>50000</v>
      </c>
      <c r="G211">
        <v>1728.493032226562</v>
      </c>
      <c r="H211">
        <v>1948.847158203125</v>
      </c>
    </row>
    <row r="212" spans="1:8" x14ac:dyDescent="0.55000000000000004">
      <c r="A212">
        <v>211</v>
      </c>
      <c r="B212">
        <v>15000000</v>
      </c>
      <c r="C212">
        <v>0.01</v>
      </c>
      <c r="D212">
        <v>1550</v>
      </c>
      <c r="E212">
        <v>10</v>
      </c>
      <c r="F212">
        <v>30000</v>
      </c>
      <c r="G212">
        <v>1739.679829915365</v>
      </c>
      <c r="H212">
        <v>1917.368338448661</v>
      </c>
    </row>
    <row r="213" spans="1:8" x14ac:dyDescent="0.55000000000000004">
      <c r="A213">
        <v>212</v>
      </c>
      <c r="B213">
        <v>15000000</v>
      </c>
      <c r="C213">
        <v>-0.01</v>
      </c>
      <c r="D213">
        <v>1550</v>
      </c>
      <c r="E213">
        <v>10</v>
      </c>
      <c r="F213">
        <v>30000</v>
      </c>
      <c r="G213">
        <v>1756.505199291088</v>
      </c>
      <c r="H213">
        <v>1960.7714717470369</v>
      </c>
    </row>
    <row r="214" spans="1:8" x14ac:dyDescent="0.55000000000000004">
      <c r="A214">
        <v>213</v>
      </c>
      <c r="B214">
        <v>15000000</v>
      </c>
      <c r="C214">
        <v>0.01</v>
      </c>
      <c r="D214">
        <v>1550</v>
      </c>
      <c r="E214">
        <v>10</v>
      </c>
      <c r="F214">
        <v>40000</v>
      </c>
      <c r="G214">
        <v>1739.679829915365</v>
      </c>
      <c r="H214">
        <v>1917.368338448661</v>
      </c>
    </row>
    <row r="215" spans="1:8" x14ac:dyDescent="0.55000000000000004">
      <c r="A215">
        <v>214</v>
      </c>
      <c r="B215">
        <v>15000000</v>
      </c>
      <c r="C215">
        <v>-0.01</v>
      </c>
      <c r="D215">
        <v>1550</v>
      </c>
      <c r="E215">
        <v>10</v>
      </c>
      <c r="F215">
        <v>40000</v>
      </c>
      <c r="G215">
        <v>1756.505199291088</v>
      </c>
      <c r="H215">
        <v>1960.7714717470369</v>
      </c>
    </row>
    <row r="216" spans="1:8" x14ac:dyDescent="0.55000000000000004">
      <c r="A216">
        <v>215</v>
      </c>
      <c r="B216">
        <v>15000000</v>
      </c>
      <c r="C216">
        <v>0.01</v>
      </c>
      <c r="D216">
        <v>1550</v>
      </c>
      <c r="E216">
        <v>10</v>
      </c>
      <c r="F216">
        <v>50000</v>
      </c>
      <c r="G216">
        <v>1755.579164702317</v>
      </c>
      <c r="H216">
        <v>1964.2800728934151</v>
      </c>
    </row>
    <row r="217" spans="1:8" x14ac:dyDescent="0.55000000000000004">
      <c r="A217">
        <v>216</v>
      </c>
      <c r="B217">
        <v>15000000</v>
      </c>
      <c r="C217">
        <v>-0.01</v>
      </c>
      <c r="D217">
        <v>1550</v>
      </c>
      <c r="E217">
        <v>10</v>
      </c>
      <c r="F217">
        <v>50000</v>
      </c>
      <c r="G217">
        <v>1753.941416015625</v>
      </c>
      <c r="H217">
        <v>1952.6972891000601</v>
      </c>
    </row>
    <row r="218" spans="1:8" x14ac:dyDescent="0.55000000000000004">
      <c r="A218">
        <v>217</v>
      </c>
      <c r="B218">
        <v>15000000</v>
      </c>
      <c r="C218">
        <v>0.1</v>
      </c>
      <c r="D218">
        <v>1350</v>
      </c>
      <c r="E218">
        <v>5</v>
      </c>
      <c r="F218">
        <v>30000</v>
      </c>
      <c r="G218">
        <v>1416.8475200946509</v>
      </c>
      <c r="H218">
        <v>1670.3900230670799</v>
      </c>
    </row>
    <row r="219" spans="1:8" x14ac:dyDescent="0.55000000000000004">
      <c r="A219">
        <v>218</v>
      </c>
      <c r="B219">
        <v>15000000</v>
      </c>
      <c r="C219">
        <v>-0.1</v>
      </c>
      <c r="D219">
        <v>1350</v>
      </c>
      <c r="E219">
        <v>5</v>
      </c>
      <c r="F219">
        <v>30000</v>
      </c>
      <c r="G219">
        <v>1591.19470666956</v>
      </c>
      <c r="H219">
        <v>1747.7172725282869</v>
      </c>
    </row>
    <row r="220" spans="1:8" x14ac:dyDescent="0.55000000000000004">
      <c r="A220">
        <v>219</v>
      </c>
      <c r="B220">
        <v>15000000</v>
      </c>
      <c r="C220">
        <v>0.1</v>
      </c>
      <c r="D220">
        <v>1350</v>
      </c>
      <c r="E220">
        <v>5</v>
      </c>
      <c r="F220">
        <v>40000</v>
      </c>
      <c r="G220">
        <v>1416.8475200946509</v>
      </c>
      <c r="H220">
        <v>1670.3900230670799</v>
      </c>
    </row>
    <row r="221" spans="1:8" x14ac:dyDescent="0.55000000000000004">
      <c r="A221">
        <v>220</v>
      </c>
      <c r="B221">
        <v>15000000</v>
      </c>
      <c r="C221">
        <v>-0.1</v>
      </c>
      <c r="D221">
        <v>1350</v>
      </c>
      <c r="E221">
        <v>5</v>
      </c>
      <c r="F221">
        <v>40000</v>
      </c>
      <c r="G221">
        <v>1591.19470666956</v>
      </c>
      <c r="H221">
        <v>1747.7172725282869</v>
      </c>
    </row>
    <row r="222" spans="1:8" x14ac:dyDescent="0.55000000000000004">
      <c r="A222">
        <v>221</v>
      </c>
      <c r="B222">
        <v>15000000</v>
      </c>
      <c r="C222">
        <v>0.1</v>
      </c>
      <c r="D222">
        <v>1350</v>
      </c>
      <c r="E222">
        <v>5</v>
      </c>
      <c r="F222">
        <v>50000</v>
      </c>
      <c r="G222">
        <v>1362.791442871094</v>
      </c>
      <c r="H222">
        <v>1614.93130387931</v>
      </c>
    </row>
    <row r="223" spans="1:8" x14ac:dyDescent="0.55000000000000004">
      <c r="A223">
        <v>222</v>
      </c>
      <c r="B223">
        <v>15000000</v>
      </c>
      <c r="C223">
        <v>-0.1</v>
      </c>
      <c r="D223">
        <v>1350</v>
      </c>
      <c r="E223">
        <v>5</v>
      </c>
      <c r="F223">
        <v>50000</v>
      </c>
      <c r="G223">
        <v>1566.0819891567889</v>
      </c>
      <c r="H223">
        <v>1745.4706280048081</v>
      </c>
    </row>
    <row r="224" spans="1:8" x14ac:dyDescent="0.55000000000000004">
      <c r="A224">
        <v>223</v>
      </c>
      <c r="B224">
        <v>15000000</v>
      </c>
      <c r="C224">
        <v>0.1</v>
      </c>
      <c r="D224">
        <v>1350</v>
      </c>
      <c r="E224">
        <v>7</v>
      </c>
      <c r="F224">
        <v>30000</v>
      </c>
      <c r="G224">
        <v>1425.615760216346</v>
      </c>
      <c r="H224">
        <v>1674.209906216325</v>
      </c>
    </row>
    <row r="225" spans="1:8" x14ac:dyDescent="0.55000000000000004">
      <c r="A225">
        <v>224</v>
      </c>
      <c r="B225">
        <v>15000000</v>
      </c>
      <c r="C225">
        <v>-0.1</v>
      </c>
      <c r="D225">
        <v>1350</v>
      </c>
      <c r="E225">
        <v>7</v>
      </c>
      <c r="F225">
        <v>30000</v>
      </c>
      <c r="G225">
        <v>1600.4321637834821</v>
      </c>
      <c r="H225">
        <v>1743.705882105334</v>
      </c>
    </row>
    <row r="226" spans="1:8" x14ac:dyDescent="0.55000000000000004">
      <c r="A226">
        <v>225</v>
      </c>
      <c r="B226">
        <v>15000000</v>
      </c>
      <c r="C226">
        <v>0.1</v>
      </c>
      <c r="D226">
        <v>1350</v>
      </c>
      <c r="E226">
        <v>7</v>
      </c>
      <c r="F226">
        <v>40000</v>
      </c>
      <c r="G226">
        <v>1425.615760216346</v>
      </c>
      <c r="H226">
        <v>1674.209906216325</v>
      </c>
    </row>
    <row r="227" spans="1:8" x14ac:dyDescent="0.55000000000000004">
      <c r="A227">
        <v>226</v>
      </c>
      <c r="B227">
        <v>15000000</v>
      </c>
      <c r="C227">
        <v>-0.1</v>
      </c>
      <c r="D227">
        <v>1350</v>
      </c>
      <c r="E227">
        <v>7</v>
      </c>
      <c r="F227">
        <v>40000</v>
      </c>
      <c r="G227">
        <v>1600.4321637834821</v>
      </c>
      <c r="H227">
        <v>1743.705882105334</v>
      </c>
    </row>
    <row r="228" spans="1:8" x14ac:dyDescent="0.55000000000000004">
      <c r="A228">
        <v>227</v>
      </c>
      <c r="B228">
        <v>15000000</v>
      </c>
      <c r="C228">
        <v>0.1</v>
      </c>
      <c r="D228">
        <v>1350</v>
      </c>
      <c r="E228">
        <v>7</v>
      </c>
      <c r="F228">
        <v>50000</v>
      </c>
      <c r="G228">
        <v>1386.4908588115991</v>
      </c>
      <c r="H228">
        <v>1629.1855294363841</v>
      </c>
    </row>
    <row r="229" spans="1:8" x14ac:dyDescent="0.55000000000000004">
      <c r="A229">
        <v>228</v>
      </c>
      <c r="B229">
        <v>15000000</v>
      </c>
      <c r="C229">
        <v>-0.1</v>
      </c>
      <c r="D229">
        <v>1350</v>
      </c>
      <c r="E229">
        <v>7</v>
      </c>
      <c r="F229">
        <v>50000</v>
      </c>
      <c r="G229">
        <v>1575.374764278017</v>
      </c>
      <c r="H229">
        <v>1744.6772554837739</v>
      </c>
    </row>
    <row r="230" spans="1:8" x14ac:dyDescent="0.55000000000000004">
      <c r="A230">
        <v>229</v>
      </c>
      <c r="B230">
        <v>15000000</v>
      </c>
      <c r="C230">
        <v>0.1</v>
      </c>
      <c r="D230">
        <v>1350</v>
      </c>
      <c r="E230">
        <v>10</v>
      </c>
      <c r="F230">
        <v>30000</v>
      </c>
      <c r="G230">
        <v>1440.7019559420071</v>
      </c>
      <c r="H230">
        <v>1687.8337707519529</v>
      </c>
    </row>
    <row r="231" spans="1:8" x14ac:dyDescent="0.55000000000000004">
      <c r="A231">
        <v>230</v>
      </c>
      <c r="B231">
        <v>15000000</v>
      </c>
      <c r="C231">
        <v>-0.1</v>
      </c>
      <c r="D231">
        <v>1350</v>
      </c>
      <c r="E231">
        <v>10</v>
      </c>
      <c r="F231">
        <v>30000</v>
      </c>
      <c r="G231">
        <v>1604.4586813038791</v>
      </c>
      <c r="H231">
        <v>1732.7184300915951</v>
      </c>
    </row>
    <row r="232" spans="1:8" x14ac:dyDescent="0.55000000000000004">
      <c r="A232">
        <v>231</v>
      </c>
      <c r="B232">
        <v>15000000</v>
      </c>
      <c r="C232">
        <v>0.1</v>
      </c>
      <c r="D232">
        <v>1350</v>
      </c>
      <c r="E232">
        <v>10</v>
      </c>
      <c r="F232">
        <v>40000</v>
      </c>
      <c r="G232">
        <v>1440.7019559420071</v>
      </c>
      <c r="H232">
        <v>1687.8337707519529</v>
      </c>
    </row>
    <row r="233" spans="1:8" x14ac:dyDescent="0.55000000000000004">
      <c r="A233">
        <v>232</v>
      </c>
      <c r="B233">
        <v>15000000</v>
      </c>
      <c r="C233">
        <v>-0.1</v>
      </c>
      <c r="D233">
        <v>1350</v>
      </c>
      <c r="E233">
        <v>10</v>
      </c>
      <c r="F233">
        <v>40000</v>
      </c>
      <c r="G233">
        <v>1604.4586813038791</v>
      </c>
      <c r="H233">
        <v>1732.7184300915951</v>
      </c>
    </row>
    <row r="234" spans="1:8" x14ac:dyDescent="0.55000000000000004">
      <c r="A234">
        <v>233</v>
      </c>
      <c r="B234">
        <v>15000000</v>
      </c>
      <c r="C234">
        <v>0.1</v>
      </c>
      <c r="D234">
        <v>1350</v>
      </c>
      <c r="E234">
        <v>10</v>
      </c>
      <c r="F234">
        <v>50000</v>
      </c>
      <c r="G234">
        <v>1410.8916151258679</v>
      </c>
      <c r="H234">
        <v>1643.407945905413</v>
      </c>
    </row>
    <row r="235" spans="1:8" x14ac:dyDescent="0.55000000000000004">
      <c r="A235">
        <v>234</v>
      </c>
      <c r="B235">
        <v>15000000</v>
      </c>
      <c r="C235">
        <v>-0.1</v>
      </c>
      <c r="D235">
        <v>1350</v>
      </c>
      <c r="E235">
        <v>10</v>
      </c>
      <c r="F235">
        <v>50000</v>
      </c>
      <c r="G235">
        <v>1599.4312575767781</v>
      </c>
      <c r="H235">
        <v>1767.521139210668</v>
      </c>
    </row>
    <row r="236" spans="1:8" x14ac:dyDescent="0.55000000000000004">
      <c r="A236">
        <v>235</v>
      </c>
      <c r="B236">
        <v>15000000</v>
      </c>
      <c r="C236">
        <v>0.1</v>
      </c>
      <c r="D236">
        <v>1450</v>
      </c>
      <c r="E236">
        <v>5</v>
      </c>
      <c r="F236">
        <v>30000</v>
      </c>
      <c r="G236">
        <v>1431.14794921875</v>
      </c>
      <c r="H236">
        <v>1690.4232135641159</v>
      </c>
    </row>
    <row r="237" spans="1:8" x14ac:dyDescent="0.55000000000000004">
      <c r="A237">
        <v>236</v>
      </c>
      <c r="B237">
        <v>15000000</v>
      </c>
      <c r="C237">
        <v>-0.1</v>
      </c>
      <c r="D237">
        <v>1450</v>
      </c>
      <c r="E237">
        <v>5</v>
      </c>
      <c r="F237">
        <v>30000</v>
      </c>
      <c r="G237">
        <v>1620.979331054687</v>
      </c>
      <c r="H237">
        <v>1796.890225114493</v>
      </c>
    </row>
    <row r="238" spans="1:8" x14ac:dyDescent="0.55000000000000004">
      <c r="A238">
        <v>237</v>
      </c>
      <c r="B238">
        <v>15000000</v>
      </c>
      <c r="C238">
        <v>0.1</v>
      </c>
      <c r="D238">
        <v>1450</v>
      </c>
      <c r="E238">
        <v>5</v>
      </c>
      <c r="F238">
        <v>40000</v>
      </c>
      <c r="G238">
        <v>1431.14794921875</v>
      </c>
      <c r="H238">
        <v>1690.4232135641159</v>
      </c>
    </row>
    <row r="239" spans="1:8" x14ac:dyDescent="0.55000000000000004">
      <c r="A239">
        <v>238</v>
      </c>
      <c r="B239">
        <v>15000000</v>
      </c>
      <c r="C239">
        <v>-0.1</v>
      </c>
      <c r="D239">
        <v>1450</v>
      </c>
      <c r="E239">
        <v>5</v>
      </c>
      <c r="F239">
        <v>40000</v>
      </c>
      <c r="G239">
        <v>1620.979331054687</v>
      </c>
      <c r="H239">
        <v>1796.890225114493</v>
      </c>
    </row>
    <row r="240" spans="1:8" x14ac:dyDescent="0.55000000000000004">
      <c r="A240">
        <v>239</v>
      </c>
      <c r="B240">
        <v>15000000</v>
      </c>
      <c r="C240">
        <v>0.1</v>
      </c>
      <c r="D240">
        <v>1450</v>
      </c>
      <c r="E240">
        <v>5</v>
      </c>
      <c r="F240">
        <v>50000</v>
      </c>
      <c r="G240">
        <v>1413.268230569774</v>
      </c>
      <c r="H240">
        <v>1700.245390793373</v>
      </c>
    </row>
    <row r="241" spans="1:8" x14ac:dyDescent="0.55000000000000004">
      <c r="A241">
        <v>240</v>
      </c>
      <c r="B241">
        <v>15000000</v>
      </c>
      <c r="C241">
        <v>-0.1</v>
      </c>
      <c r="D241">
        <v>1450</v>
      </c>
      <c r="E241">
        <v>5</v>
      </c>
      <c r="F241">
        <v>50000</v>
      </c>
      <c r="G241">
        <v>1592.6591491699221</v>
      </c>
      <c r="H241">
        <v>1810.5810883620691</v>
      </c>
    </row>
    <row r="242" spans="1:8" x14ac:dyDescent="0.55000000000000004">
      <c r="A242">
        <v>241</v>
      </c>
      <c r="B242">
        <v>15000000</v>
      </c>
      <c r="C242">
        <v>0.1</v>
      </c>
      <c r="D242">
        <v>1450</v>
      </c>
      <c r="E242">
        <v>7</v>
      </c>
      <c r="F242">
        <v>30000</v>
      </c>
      <c r="G242">
        <v>1445.339814284752</v>
      </c>
      <c r="H242">
        <v>1693.4391416352371</v>
      </c>
    </row>
    <row r="243" spans="1:8" x14ac:dyDescent="0.55000000000000004">
      <c r="A243">
        <v>242</v>
      </c>
      <c r="B243">
        <v>15000000</v>
      </c>
      <c r="C243">
        <v>-0.1</v>
      </c>
      <c r="D243">
        <v>1450</v>
      </c>
      <c r="E243">
        <v>7</v>
      </c>
      <c r="F243">
        <v>30000</v>
      </c>
      <c r="G243">
        <v>1620.931591796875</v>
      </c>
      <c r="H243">
        <v>1796.0020836139549</v>
      </c>
    </row>
    <row r="244" spans="1:8" x14ac:dyDescent="0.55000000000000004">
      <c r="A244">
        <v>243</v>
      </c>
      <c r="B244">
        <v>15000000</v>
      </c>
      <c r="C244">
        <v>0.1</v>
      </c>
      <c r="D244">
        <v>1450</v>
      </c>
      <c r="E244">
        <v>7</v>
      </c>
      <c r="F244">
        <v>40000</v>
      </c>
      <c r="G244">
        <v>1445.339814284752</v>
      </c>
      <c r="H244">
        <v>1693.4391416352371</v>
      </c>
    </row>
    <row r="245" spans="1:8" x14ac:dyDescent="0.55000000000000004">
      <c r="A245">
        <v>244</v>
      </c>
      <c r="B245">
        <v>15000000</v>
      </c>
      <c r="C245">
        <v>-0.1</v>
      </c>
      <c r="D245">
        <v>1450</v>
      </c>
      <c r="E245">
        <v>7</v>
      </c>
      <c r="F245">
        <v>40000</v>
      </c>
      <c r="G245">
        <v>1620.931591796875</v>
      </c>
      <c r="H245">
        <v>1796.0020836139549</v>
      </c>
    </row>
    <row r="246" spans="1:8" x14ac:dyDescent="0.55000000000000004">
      <c r="A246">
        <v>245</v>
      </c>
      <c r="B246">
        <v>15000000</v>
      </c>
      <c r="C246">
        <v>0.1</v>
      </c>
      <c r="D246">
        <v>1450</v>
      </c>
      <c r="E246">
        <v>7</v>
      </c>
      <c r="F246">
        <v>50000</v>
      </c>
      <c r="G246">
        <v>1446.7474281047951</v>
      </c>
      <c r="H246">
        <v>1710.9270566743</v>
      </c>
    </row>
    <row r="247" spans="1:8" x14ac:dyDescent="0.55000000000000004">
      <c r="A247">
        <v>246</v>
      </c>
      <c r="B247">
        <v>15000000</v>
      </c>
      <c r="C247">
        <v>-0.1</v>
      </c>
      <c r="D247">
        <v>1450</v>
      </c>
      <c r="E247">
        <v>7</v>
      </c>
      <c r="F247">
        <v>50000</v>
      </c>
      <c r="G247">
        <v>1625.311430832435</v>
      </c>
      <c r="H247">
        <v>1819.136129445043</v>
      </c>
    </row>
    <row r="248" spans="1:8" x14ac:dyDescent="0.55000000000000004">
      <c r="A248">
        <v>247</v>
      </c>
      <c r="B248">
        <v>15000000</v>
      </c>
      <c r="C248">
        <v>0.1</v>
      </c>
      <c r="D248">
        <v>1450</v>
      </c>
      <c r="E248">
        <v>10</v>
      </c>
      <c r="F248">
        <v>30000</v>
      </c>
      <c r="G248">
        <v>1453.6655315530711</v>
      </c>
      <c r="H248">
        <v>1701.8899262526941</v>
      </c>
    </row>
    <row r="249" spans="1:8" x14ac:dyDescent="0.55000000000000004">
      <c r="A249">
        <v>248</v>
      </c>
      <c r="B249">
        <v>15000000</v>
      </c>
      <c r="C249">
        <v>-0.1</v>
      </c>
      <c r="D249">
        <v>1450</v>
      </c>
      <c r="E249">
        <v>10</v>
      </c>
      <c r="F249">
        <v>30000</v>
      </c>
      <c r="G249">
        <v>1633.2453472430891</v>
      </c>
      <c r="H249">
        <v>1804.525908371498</v>
      </c>
    </row>
    <row r="250" spans="1:8" x14ac:dyDescent="0.55000000000000004">
      <c r="A250">
        <v>249</v>
      </c>
      <c r="B250">
        <v>15000000</v>
      </c>
      <c r="C250">
        <v>0.1</v>
      </c>
      <c r="D250">
        <v>1450</v>
      </c>
      <c r="E250">
        <v>10</v>
      </c>
      <c r="F250">
        <v>40000</v>
      </c>
      <c r="G250">
        <v>1453.6655315530711</v>
      </c>
      <c r="H250">
        <v>1701.8899262526941</v>
      </c>
    </row>
    <row r="251" spans="1:8" x14ac:dyDescent="0.55000000000000004">
      <c r="A251">
        <v>250</v>
      </c>
      <c r="B251">
        <v>15000000</v>
      </c>
      <c r="C251">
        <v>-0.1</v>
      </c>
      <c r="D251">
        <v>1450</v>
      </c>
      <c r="E251">
        <v>10</v>
      </c>
      <c r="F251">
        <v>40000</v>
      </c>
      <c r="G251">
        <v>1633.2453472430891</v>
      </c>
      <c r="H251">
        <v>1804.525908371498</v>
      </c>
    </row>
    <row r="252" spans="1:8" x14ac:dyDescent="0.55000000000000004">
      <c r="A252">
        <v>251</v>
      </c>
      <c r="B252">
        <v>15000000</v>
      </c>
      <c r="C252">
        <v>0.1</v>
      </c>
      <c r="D252">
        <v>1450</v>
      </c>
      <c r="E252">
        <v>10</v>
      </c>
      <c r="F252">
        <v>50000</v>
      </c>
      <c r="G252">
        <v>1479.044526198815</v>
      </c>
      <c r="H252">
        <v>1730.3014168574889</v>
      </c>
    </row>
    <row r="253" spans="1:8" x14ac:dyDescent="0.55000000000000004">
      <c r="A253">
        <v>252</v>
      </c>
      <c r="B253">
        <v>15000000</v>
      </c>
      <c r="C253">
        <v>-0.1</v>
      </c>
      <c r="D253">
        <v>1450</v>
      </c>
      <c r="E253">
        <v>10</v>
      </c>
      <c r="F253">
        <v>50000</v>
      </c>
      <c r="G253">
        <v>1648.3173365099681</v>
      </c>
      <c r="H253">
        <v>1826.5623400457971</v>
      </c>
    </row>
    <row r="254" spans="1:8" x14ac:dyDescent="0.55000000000000004">
      <c r="A254">
        <v>253</v>
      </c>
      <c r="B254">
        <v>15000000</v>
      </c>
      <c r="C254">
        <v>0.1</v>
      </c>
      <c r="D254">
        <v>1550</v>
      </c>
      <c r="E254">
        <v>5</v>
      </c>
      <c r="F254">
        <v>30000</v>
      </c>
      <c r="G254">
        <v>1465.7426799905711</v>
      </c>
      <c r="H254">
        <v>1761.1041217672409</v>
      </c>
    </row>
    <row r="255" spans="1:8" x14ac:dyDescent="0.55000000000000004">
      <c r="A255">
        <v>254</v>
      </c>
      <c r="B255">
        <v>15000000</v>
      </c>
      <c r="C255">
        <v>-0.1</v>
      </c>
      <c r="D255">
        <v>1550</v>
      </c>
      <c r="E255">
        <v>5</v>
      </c>
      <c r="F255">
        <v>30000</v>
      </c>
      <c r="G255">
        <v>1699.270553023727</v>
      </c>
      <c r="H255">
        <v>1882.437436860183</v>
      </c>
    </row>
    <row r="256" spans="1:8" x14ac:dyDescent="0.55000000000000004">
      <c r="A256">
        <v>255</v>
      </c>
      <c r="B256">
        <v>15000000</v>
      </c>
      <c r="C256">
        <v>0.1</v>
      </c>
      <c r="D256">
        <v>1550</v>
      </c>
      <c r="E256">
        <v>5</v>
      </c>
      <c r="F256">
        <v>40000</v>
      </c>
      <c r="G256">
        <v>1465.7426799905711</v>
      </c>
      <c r="H256">
        <v>1761.1041217672409</v>
      </c>
    </row>
    <row r="257" spans="1:8" x14ac:dyDescent="0.55000000000000004">
      <c r="A257">
        <v>256</v>
      </c>
      <c r="B257">
        <v>15000000</v>
      </c>
      <c r="C257">
        <v>-0.1</v>
      </c>
      <c r="D257">
        <v>1550</v>
      </c>
      <c r="E257">
        <v>5</v>
      </c>
      <c r="F257">
        <v>40000</v>
      </c>
      <c r="G257">
        <v>1699.270553023727</v>
      </c>
      <c r="H257">
        <v>1882.437436860183</v>
      </c>
    </row>
    <row r="258" spans="1:8" x14ac:dyDescent="0.55000000000000004">
      <c r="A258">
        <v>257</v>
      </c>
      <c r="B258">
        <v>15000000</v>
      </c>
      <c r="C258">
        <v>0.1</v>
      </c>
      <c r="D258">
        <v>1550</v>
      </c>
      <c r="E258">
        <v>5</v>
      </c>
      <c r="F258">
        <v>50000</v>
      </c>
      <c r="G258">
        <v>1520.319933661099</v>
      </c>
      <c r="H258">
        <v>1802.6134790880931</v>
      </c>
    </row>
    <row r="259" spans="1:8" x14ac:dyDescent="0.55000000000000004">
      <c r="A259">
        <v>258</v>
      </c>
      <c r="B259">
        <v>15000000</v>
      </c>
      <c r="C259">
        <v>-0.1</v>
      </c>
      <c r="D259">
        <v>1550</v>
      </c>
      <c r="E259">
        <v>5</v>
      </c>
      <c r="F259">
        <v>50000</v>
      </c>
      <c r="G259">
        <v>1677.0693611934271</v>
      </c>
      <c r="H259">
        <v>1889.2677801724139</v>
      </c>
    </row>
    <row r="260" spans="1:8" x14ac:dyDescent="0.55000000000000004">
      <c r="A260">
        <v>259</v>
      </c>
      <c r="B260">
        <v>15000000</v>
      </c>
      <c r="C260">
        <v>0.1</v>
      </c>
      <c r="D260">
        <v>1550</v>
      </c>
      <c r="E260">
        <v>7</v>
      </c>
      <c r="F260">
        <v>30000</v>
      </c>
      <c r="G260">
        <v>1475.4880623653021</v>
      </c>
      <c r="H260">
        <v>1775.591359105603</v>
      </c>
    </row>
    <row r="261" spans="1:8" x14ac:dyDescent="0.55000000000000004">
      <c r="A261">
        <v>260</v>
      </c>
      <c r="B261">
        <v>15000000</v>
      </c>
      <c r="C261">
        <v>-0.1</v>
      </c>
      <c r="D261">
        <v>1550</v>
      </c>
      <c r="E261">
        <v>7</v>
      </c>
      <c r="F261">
        <v>30000</v>
      </c>
      <c r="G261">
        <v>1692.425236293248</v>
      </c>
      <c r="H261">
        <v>1869.690593851024</v>
      </c>
    </row>
    <row r="262" spans="1:8" x14ac:dyDescent="0.55000000000000004">
      <c r="A262">
        <v>261</v>
      </c>
      <c r="B262">
        <v>15000000</v>
      </c>
      <c r="C262">
        <v>0.1</v>
      </c>
      <c r="D262">
        <v>1550</v>
      </c>
      <c r="E262">
        <v>7</v>
      </c>
      <c r="F262">
        <v>40000</v>
      </c>
      <c r="G262">
        <v>1475.4880623653021</v>
      </c>
      <c r="H262">
        <v>1775.591359105603</v>
      </c>
    </row>
    <row r="263" spans="1:8" x14ac:dyDescent="0.55000000000000004">
      <c r="A263">
        <v>262</v>
      </c>
      <c r="B263">
        <v>15000000</v>
      </c>
      <c r="C263">
        <v>-0.1</v>
      </c>
      <c r="D263">
        <v>1550</v>
      </c>
      <c r="E263">
        <v>7</v>
      </c>
      <c r="F263">
        <v>40000</v>
      </c>
      <c r="G263">
        <v>1692.425236293248</v>
      </c>
      <c r="H263">
        <v>1869.690593851024</v>
      </c>
    </row>
    <row r="264" spans="1:8" x14ac:dyDescent="0.55000000000000004">
      <c r="A264">
        <v>263</v>
      </c>
      <c r="B264">
        <v>15000000</v>
      </c>
      <c r="C264">
        <v>0.1</v>
      </c>
      <c r="D264">
        <v>1550</v>
      </c>
      <c r="E264">
        <v>7</v>
      </c>
      <c r="F264">
        <v>50000</v>
      </c>
      <c r="G264">
        <v>1526.1206012594289</v>
      </c>
      <c r="H264">
        <v>1806.1229079674031</v>
      </c>
    </row>
    <row r="265" spans="1:8" x14ac:dyDescent="0.55000000000000004">
      <c r="A265">
        <v>264</v>
      </c>
      <c r="B265">
        <v>15000000</v>
      </c>
      <c r="C265">
        <v>-0.1</v>
      </c>
      <c r="D265">
        <v>1550</v>
      </c>
      <c r="E265">
        <v>7</v>
      </c>
      <c r="F265">
        <v>50000</v>
      </c>
      <c r="G265">
        <v>1689.4358457368</v>
      </c>
      <c r="H265">
        <v>1889.535417227909</v>
      </c>
    </row>
    <row r="266" spans="1:8" x14ac:dyDescent="0.55000000000000004">
      <c r="A266">
        <v>265</v>
      </c>
      <c r="B266">
        <v>15000000</v>
      </c>
      <c r="C266">
        <v>0.1</v>
      </c>
      <c r="D266">
        <v>1550</v>
      </c>
      <c r="E266">
        <v>10</v>
      </c>
      <c r="F266">
        <v>30000</v>
      </c>
      <c r="G266">
        <v>1457.488918728299</v>
      </c>
      <c r="H266">
        <v>1758.783573695591</v>
      </c>
    </row>
    <row r="267" spans="1:8" x14ac:dyDescent="0.55000000000000004">
      <c r="A267">
        <v>266</v>
      </c>
      <c r="B267">
        <v>15000000</v>
      </c>
      <c r="C267">
        <v>-0.1</v>
      </c>
      <c r="D267">
        <v>1550</v>
      </c>
      <c r="E267">
        <v>10</v>
      </c>
      <c r="F267">
        <v>30000</v>
      </c>
      <c r="G267">
        <v>1705.971220871498</v>
      </c>
      <c r="H267">
        <v>1877.6974634630931</v>
      </c>
    </row>
    <row r="268" spans="1:8" x14ac:dyDescent="0.55000000000000004">
      <c r="A268">
        <v>267</v>
      </c>
      <c r="B268">
        <v>15000000</v>
      </c>
      <c r="C268">
        <v>0.1</v>
      </c>
      <c r="D268">
        <v>1550</v>
      </c>
      <c r="E268">
        <v>10</v>
      </c>
      <c r="F268">
        <v>40000</v>
      </c>
      <c r="G268">
        <v>1457.488918728299</v>
      </c>
      <c r="H268">
        <v>1758.783573695591</v>
      </c>
    </row>
    <row r="269" spans="1:8" x14ac:dyDescent="0.55000000000000004">
      <c r="A269">
        <v>268</v>
      </c>
      <c r="B269">
        <v>15000000</v>
      </c>
      <c r="C269">
        <v>-0.1</v>
      </c>
      <c r="D269">
        <v>1550</v>
      </c>
      <c r="E269">
        <v>10</v>
      </c>
      <c r="F269">
        <v>40000</v>
      </c>
      <c r="G269">
        <v>1705.971220871498</v>
      </c>
      <c r="H269">
        <v>1877.6974634630931</v>
      </c>
    </row>
    <row r="270" spans="1:8" x14ac:dyDescent="0.55000000000000004">
      <c r="A270">
        <v>269</v>
      </c>
      <c r="B270">
        <v>15000000</v>
      </c>
      <c r="C270">
        <v>0.1</v>
      </c>
      <c r="D270">
        <v>1550</v>
      </c>
      <c r="E270">
        <v>10</v>
      </c>
      <c r="F270">
        <v>50000</v>
      </c>
      <c r="G270">
        <v>1554.1907495959049</v>
      </c>
      <c r="H270">
        <v>1818.6592386179959</v>
      </c>
    </row>
    <row r="271" spans="1:8" x14ac:dyDescent="0.55000000000000004">
      <c r="A271">
        <v>270</v>
      </c>
      <c r="B271">
        <v>15000000</v>
      </c>
      <c r="C271">
        <v>-0.1</v>
      </c>
      <c r="D271">
        <v>1550</v>
      </c>
      <c r="E271">
        <v>10</v>
      </c>
      <c r="F271">
        <v>50000</v>
      </c>
      <c r="G271">
        <v>1693.2670477505389</v>
      </c>
      <c r="H271">
        <v>1884.5739367254851</v>
      </c>
    </row>
    <row r="272" spans="1:8" x14ac:dyDescent="0.55000000000000004">
      <c r="A272">
        <v>271</v>
      </c>
      <c r="B272">
        <v>15000000</v>
      </c>
      <c r="C272">
        <v>0.5</v>
      </c>
      <c r="D272">
        <v>1350</v>
      </c>
      <c r="E272">
        <v>5</v>
      </c>
      <c r="F272">
        <v>30000</v>
      </c>
      <c r="G272">
        <v>1399.705534758391</v>
      </c>
      <c r="H272">
        <v>1572.0547716864221</v>
      </c>
    </row>
    <row r="273" spans="1:8" x14ac:dyDescent="0.55000000000000004">
      <c r="A273">
        <v>272</v>
      </c>
      <c r="B273">
        <v>15000000</v>
      </c>
      <c r="C273">
        <v>-0.5</v>
      </c>
      <c r="D273">
        <v>1350</v>
      </c>
      <c r="E273">
        <v>5</v>
      </c>
      <c r="F273">
        <v>30000</v>
      </c>
      <c r="G273">
        <v>1522.767325265067</v>
      </c>
      <c r="H273">
        <v>1679.965386752425</v>
      </c>
    </row>
    <row r="274" spans="1:8" x14ac:dyDescent="0.55000000000000004">
      <c r="A274">
        <v>273</v>
      </c>
      <c r="B274">
        <v>15000000</v>
      </c>
      <c r="C274">
        <v>0.5</v>
      </c>
      <c r="D274">
        <v>1350</v>
      </c>
      <c r="E274">
        <v>5</v>
      </c>
      <c r="F274">
        <v>40000</v>
      </c>
      <c r="G274">
        <v>1399.705534758391</v>
      </c>
      <c r="H274">
        <v>1572.0547716864221</v>
      </c>
    </row>
    <row r="275" spans="1:8" x14ac:dyDescent="0.55000000000000004">
      <c r="A275">
        <v>274</v>
      </c>
      <c r="B275">
        <v>15000000</v>
      </c>
      <c r="C275">
        <v>-0.5</v>
      </c>
      <c r="D275">
        <v>1350</v>
      </c>
      <c r="E275">
        <v>5</v>
      </c>
      <c r="F275">
        <v>40000</v>
      </c>
      <c r="G275">
        <v>1522.767325265067</v>
      </c>
      <c r="H275">
        <v>1679.965386752425</v>
      </c>
    </row>
    <row r="276" spans="1:8" x14ac:dyDescent="0.55000000000000004">
      <c r="A276">
        <v>275</v>
      </c>
      <c r="B276">
        <v>15000000</v>
      </c>
      <c r="C276">
        <v>0.5</v>
      </c>
      <c r="D276">
        <v>1350</v>
      </c>
      <c r="E276">
        <v>5</v>
      </c>
      <c r="F276">
        <v>50000</v>
      </c>
      <c r="G276">
        <v>1416.639210668103</v>
      </c>
      <c r="H276">
        <v>1609.889736833243</v>
      </c>
    </row>
    <row r="277" spans="1:8" x14ac:dyDescent="0.55000000000000004">
      <c r="A277">
        <v>276</v>
      </c>
      <c r="B277">
        <v>15000000</v>
      </c>
      <c r="C277">
        <v>-0.5</v>
      </c>
      <c r="D277">
        <v>1350</v>
      </c>
      <c r="E277">
        <v>5</v>
      </c>
      <c r="F277">
        <v>50000</v>
      </c>
      <c r="G277">
        <v>1516.8000953311009</v>
      </c>
      <c r="H277">
        <v>1676.252990722656</v>
      </c>
    </row>
    <row r="278" spans="1:8" x14ac:dyDescent="0.55000000000000004">
      <c r="A278">
        <v>277</v>
      </c>
      <c r="B278">
        <v>15000000</v>
      </c>
      <c r="C278">
        <v>0.5</v>
      </c>
      <c r="D278">
        <v>1350</v>
      </c>
      <c r="E278">
        <v>7</v>
      </c>
      <c r="F278">
        <v>30000</v>
      </c>
      <c r="G278">
        <v>1411.9797026535559</v>
      </c>
      <c r="H278">
        <v>1579.3459135910559</v>
      </c>
    </row>
    <row r="279" spans="1:8" x14ac:dyDescent="0.55000000000000004">
      <c r="A279">
        <v>278</v>
      </c>
      <c r="B279">
        <v>15000000</v>
      </c>
      <c r="C279">
        <v>-0.5</v>
      </c>
      <c r="D279">
        <v>1350</v>
      </c>
      <c r="E279">
        <v>7</v>
      </c>
      <c r="F279">
        <v>30000</v>
      </c>
      <c r="G279">
        <v>1540.36627633231</v>
      </c>
      <c r="H279">
        <v>1683.1290367389549</v>
      </c>
    </row>
    <row r="280" spans="1:8" x14ac:dyDescent="0.55000000000000004">
      <c r="A280">
        <v>279</v>
      </c>
      <c r="B280">
        <v>15000000</v>
      </c>
      <c r="C280">
        <v>0.5</v>
      </c>
      <c r="D280">
        <v>1350</v>
      </c>
      <c r="E280">
        <v>7</v>
      </c>
      <c r="F280">
        <v>40000</v>
      </c>
      <c r="G280">
        <v>1411.9797026535559</v>
      </c>
      <c r="H280">
        <v>1579.3459135910559</v>
      </c>
    </row>
    <row r="281" spans="1:8" x14ac:dyDescent="0.55000000000000004">
      <c r="A281">
        <v>280</v>
      </c>
      <c r="B281">
        <v>15000000</v>
      </c>
      <c r="C281">
        <v>-0.5</v>
      </c>
      <c r="D281">
        <v>1350</v>
      </c>
      <c r="E281">
        <v>7</v>
      </c>
      <c r="F281">
        <v>40000</v>
      </c>
      <c r="G281">
        <v>1540.36627633231</v>
      </c>
      <c r="H281">
        <v>1683.1290367389549</v>
      </c>
    </row>
    <row r="282" spans="1:8" x14ac:dyDescent="0.55000000000000004">
      <c r="A282">
        <v>281</v>
      </c>
      <c r="B282">
        <v>15000000</v>
      </c>
      <c r="C282">
        <v>0.5</v>
      </c>
      <c r="D282">
        <v>1350</v>
      </c>
      <c r="E282">
        <v>7</v>
      </c>
      <c r="F282">
        <v>50000</v>
      </c>
      <c r="G282">
        <v>1439.640002020474</v>
      </c>
      <c r="H282">
        <v>1623.840277310075</v>
      </c>
    </row>
    <row r="283" spans="1:8" x14ac:dyDescent="0.55000000000000004">
      <c r="A283">
        <v>282</v>
      </c>
      <c r="B283">
        <v>15000000</v>
      </c>
      <c r="C283">
        <v>-0.5</v>
      </c>
      <c r="D283">
        <v>1350</v>
      </c>
      <c r="E283">
        <v>7</v>
      </c>
      <c r="F283">
        <v>50000</v>
      </c>
      <c r="G283">
        <v>1520.4770361328131</v>
      </c>
      <c r="H283">
        <v>1684.550354003906</v>
      </c>
    </row>
    <row r="284" spans="1:8" x14ac:dyDescent="0.55000000000000004">
      <c r="A284">
        <v>283</v>
      </c>
      <c r="B284">
        <v>15000000</v>
      </c>
      <c r="C284">
        <v>0.5</v>
      </c>
      <c r="D284">
        <v>1350</v>
      </c>
      <c r="E284">
        <v>10</v>
      </c>
      <c r="F284">
        <v>30000</v>
      </c>
      <c r="G284">
        <v>1428.101267847522</v>
      </c>
      <c r="H284">
        <v>1591.535299366918</v>
      </c>
    </row>
    <row r="285" spans="1:8" x14ac:dyDescent="0.55000000000000004">
      <c r="A285">
        <v>284</v>
      </c>
      <c r="B285">
        <v>15000000</v>
      </c>
      <c r="C285">
        <v>-0.5</v>
      </c>
      <c r="D285">
        <v>1350</v>
      </c>
      <c r="E285">
        <v>10</v>
      </c>
      <c r="F285">
        <v>30000</v>
      </c>
      <c r="G285">
        <v>1525.31396484375</v>
      </c>
      <c r="H285">
        <v>1678.4526114628229</v>
      </c>
    </row>
    <row r="286" spans="1:8" x14ac:dyDescent="0.55000000000000004">
      <c r="A286">
        <v>285</v>
      </c>
      <c r="B286">
        <v>15000000</v>
      </c>
      <c r="C286">
        <v>0.5</v>
      </c>
      <c r="D286">
        <v>1350</v>
      </c>
      <c r="E286">
        <v>10</v>
      </c>
      <c r="F286">
        <v>40000</v>
      </c>
      <c r="G286">
        <v>1428.101267847522</v>
      </c>
      <c r="H286">
        <v>1591.535299366918</v>
      </c>
    </row>
    <row r="287" spans="1:8" x14ac:dyDescent="0.55000000000000004">
      <c r="A287">
        <v>286</v>
      </c>
      <c r="B287">
        <v>15000000</v>
      </c>
      <c r="C287">
        <v>-0.5</v>
      </c>
      <c r="D287">
        <v>1350</v>
      </c>
      <c r="E287">
        <v>10</v>
      </c>
      <c r="F287">
        <v>40000</v>
      </c>
      <c r="G287">
        <v>1525.31396484375</v>
      </c>
      <c r="H287">
        <v>1678.4526114628229</v>
      </c>
    </row>
    <row r="288" spans="1:8" x14ac:dyDescent="0.55000000000000004">
      <c r="A288">
        <v>287</v>
      </c>
      <c r="B288">
        <v>15000000</v>
      </c>
      <c r="C288">
        <v>0.5</v>
      </c>
      <c r="D288">
        <v>1350</v>
      </c>
      <c r="E288">
        <v>10</v>
      </c>
      <c r="F288">
        <v>50000</v>
      </c>
      <c r="G288">
        <v>1479.3512846848059</v>
      </c>
      <c r="H288">
        <v>1645.893281081627</v>
      </c>
    </row>
    <row r="289" spans="1:8" x14ac:dyDescent="0.55000000000000004">
      <c r="A289">
        <v>288</v>
      </c>
      <c r="B289">
        <v>15000000</v>
      </c>
      <c r="C289">
        <v>-0.5</v>
      </c>
      <c r="D289">
        <v>1350</v>
      </c>
      <c r="E289">
        <v>10</v>
      </c>
      <c r="F289">
        <v>50000</v>
      </c>
      <c r="G289">
        <v>1538.291899414063</v>
      </c>
      <c r="H289">
        <v>1687.7080859375001</v>
      </c>
    </row>
    <row r="290" spans="1:8" x14ac:dyDescent="0.55000000000000004">
      <c r="A290">
        <v>289</v>
      </c>
      <c r="B290">
        <v>15000000</v>
      </c>
      <c r="C290">
        <v>0.5</v>
      </c>
      <c r="D290">
        <v>1450</v>
      </c>
      <c r="E290">
        <v>5</v>
      </c>
      <c r="F290">
        <v>30000</v>
      </c>
      <c r="G290">
        <v>1431.7372205010779</v>
      </c>
      <c r="H290">
        <v>1623.766428980334</v>
      </c>
    </row>
    <row r="291" spans="1:8" x14ac:dyDescent="0.55000000000000004">
      <c r="A291">
        <v>290</v>
      </c>
      <c r="B291">
        <v>15000000</v>
      </c>
      <c r="C291">
        <v>-0.5</v>
      </c>
      <c r="D291">
        <v>1450</v>
      </c>
      <c r="E291">
        <v>5</v>
      </c>
      <c r="F291">
        <v>30000</v>
      </c>
      <c r="G291">
        <v>1534.579060872396</v>
      </c>
      <c r="H291">
        <v>1728.176206391433</v>
      </c>
    </row>
    <row r="292" spans="1:8" x14ac:dyDescent="0.55000000000000004">
      <c r="A292">
        <v>291</v>
      </c>
      <c r="B292">
        <v>15000000</v>
      </c>
      <c r="C292">
        <v>0.5</v>
      </c>
      <c r="D292">
        <v>1450</v>
      </c>
      <c r="E292">
        <v>5</v>
      </c>
      <c r="F292">
        <v>40000</v>
      </c>
      <c r="G292">
        <v>1431.7372205010779</v>
      </c>
      <c r="H292">
        <v>1623.766428980334</v>
      </c>
    </row>
    <row r="293" spans="1:8" x14ac:dyDescent="0.55000000000000004">
      <c r="A293">
        <v>292</v>
      </c>
      <c r="B293">
        <v>15000000</v>
      </c>
      <c r="C293">
        <v>-0.5</v>
      </c>
      <c r="D293">
        <v>1450</v>
      </c>
      <c r="E293">
        <v>5</v>
      </c>
      <c r="F293">
        <v>40000</v>
      </c>
      <c r="G293">
        <v>1534.579060872396</v>
      </c>
      <c r="H293">
        <v>1728.176206391433</v>
      </c>
    </row>
    <row r="294" spans="1:8" x14ac:dyDescent="0.55000000000000004">
      <c r="A294">
        <v>293</v>
      </c>
      <c r="B294">
        <v>15000000</v>
      </c>
      <c r="C294">
        <v>0.5</v>
      </c>
      <c r="D294">
        <v>1450</v>
      </c>
      <c r="E294">
        <v>5</v>
      </c>
      <c r="F294">
        <v>50000</v>
      </c>
      <c r="G294">
        <v>1437.71735558143</v>
      </c>
      <c r="H294">
        <v>1644.372920109676</v>
      </c>
    </row>
    <row r="295" spans="1:8" x14ac:dyDescent="0.55000000000000004">
      <c r="A295">
        <v>294</v>
      </c>
      <c r="B295">
        <v>15000000</v>
      </c>
      <c r="C295">
        <v>-0.5</v>
      </c>
      <c r="D295">
        <v>1450</v>
      </c>
      <c r="E295">
        <v>5</v>
      </c>
      <c r="F295">
        <v>50000</v>
      </c>
      <c r="G295">
        <v>1516.702735537574</v>
      </c>
      <c r="H295">
        <v>1734.613992625269</v>
      </c>
    </row>
    <row r="296" spans="1:8" x14ac:dyDescent="0.55000000000000004">
      <c r="A296">
        <v>295</v>
      </c>
      <c r="B296">
        <v>15000000</v>
      </c>
      <c r="C296">
        <v>0.5</v>
      </c>
      <c r="D296">
        <v>1450</v>
      </c>
      <c r="E296">
        <v>7</v>
      </c>
      <c r="F296">
        <v>30000</v>
      </c>
      <c r="G296">
        <v>1432.823653609664</v>
      </c>
      <c r="H296">
        <v>1631.462410762392</v>
      </c>
    </row>
    <row r="297" spans="1:8" x14ac:dyDescent="0.55000000000000004">
      <c r="A297">
        <v>296</v>
      </c>
      <c r="B297">
        <v>15000000</v>
      </c>
      <c r="C297">
        <v>-0.5</v>
      </c>
      <c r="D297">
        <v>1450</v>
      </c>
      <c r="E297">
        <v>7</v>
      </c>
      <c r="F297">
        <v>30000</v>
      </c>
      <c r="G297">
        <v>1552.7849166304979</v>
      </c>
      <c r="H297">
        <v>1726.570577687231</v>
      </c>
    </row>
    <row r="298" spans="1:8" x14ac:dyDescent="0.55000000000000004">
      <c r="A298">
        <v>297</v>
      </c>
      <c r="B298">
        <v>15000000</v>
      </c>
      <c r="C298">
        <v>0.5</v>
      </c>
      <c r="D298">
        <v>1450</v>
      </c>
      <c r="E298">
        <v>7</v>
      </c>
      <c r="F298">
        <v>40000</v>
      </c>
      <c r="G298">
        <v>1432.823653609664</v>
      </c>
      <c r="H298">
        <v>1631.462410762392</v>
      </c>
    </row>
    <row r="299" spans="1:8" x14ac:dyDescent="0.55000000000000004">
      <c r="A299">
        <v>298</v>
      </c>
      <c r="B299">
        <v>15000000</v>
      </c>
      <c r="C299">
        <v>-0.5</v>
      </c>
      <c r="D299">
        <v>1450</v>
      </c>
      <c r="E299">
        <v>7</v>
      </c>
      <c r="F299">
        <v>40000</v>
      </c>
      <c r="G299">
        <v>1552.7849166304979</v>
      </c>
      <c r="H299">
        <v>1726.570577687231</v>
      </c>
    </row>
    <row r="300" spans="1:8" x14ac:dyDescent="0.55000000000000004">
      <c r="A300">
        <v>299</v>
      </c>
      <c r="B300">
        <v>15000000</v>
      </c>
      <c r="C300">
        <v>0.5</v>
      </c>
      <c r="D300">
        <v>1450</v>
      </c>
      <c r="E300">
        <v>7</v>
      </c>
      <c r="F300">
        <v>50000</v>
      </c>
      <c r="G300">
        <v>1458.1505784254809</v>
      </c>
      <c r="H300">
        <v>1653.894183819111</v>
      </c>
    </row>
    <row r="301" spans="1:8" x14ac:dyDescent="0.55000000000000004">
      <c r="A301">
        <v>300</v>
      </c>
      <c r="B301">
        <v>15000000</v>
      </c>
      <c r="C301">
        <v>-0.5</v>
      </c>
      <c r="D301">
        <v>1450</v>
      </c>
      <c r="E301">
        <v>7</v>
      </c>
      <c r="F301">
        <v>50000</v>
      </c>
      <c r="G301">
        <v>1536.8302549164871</v>
      </c>
      <c r="H301">
        <v>1741.975190429687</v>
      </c>
    </row>
    <row r="302" spans="1:8" x14ac:dyDescent="0.55000000000000004">
      <c r="A302">
        <v>301</v>
      </c>
      <c r="B302">
        <v>15000000</v>
      </c>
      <c r="C302">
        <v>0.5</v>
      </c>
      <c r="D302">
        <v>1450</v>
      </c>
      <c r="E302">
        <v>10</v>
      </c>
      <c r="F302">
        <v>30000</v>
      </c>
      <c r="G302">
        <v>1453.391515661169</v>
      </c>
      <c r="H302">
        <v>1641.935647898707</v>
      </c>
    </row>
    <row r="303" spans="1:8" x14ac:dyDescent="0.55000000000000004">
      <c r="A303">
        <v>302</v>
      </c>
      <c r="B303">
        <v>15000000</v>
      </c>
      <c r="C303">
        <v>-0.5</v>
      </c>
      <c r="D303">
        <v>1450</v>
      </c>
      <c r="E303">
        <v>10</v>
      </c>
      <c r="F303">
        <v>30000</v>
      </c>
      <c r="G303">
        <v>1556.4184299045139</v>
      </c>
      <c r="H303">
        <v>1743.2086265827049</v>
      </c>
    </row>
    <row r="304" spans="1:8" x14ac:dyDescent="0.55000000000000004">
      <c r="A304">
        <v>303</v>
      </c>
      <c r="B304">
        <v>15000000</v>
      </c>
      <c r="C304">
        <v>0.5</v>
      </c>
      <c r="D304">
        <v>1450</v>
      </c>
      <c r="E304">
        <v>10</v>
      </c>
      <c r="F304">
        <v>40000</v>
      </c>
      <c r="G304">
        <v>1453.391515661169</v>
      </c>
      <c r="H304">
        <v>1641.935647898707</v>
      </c>
    </row>
    <row r="305" spans="1:8" x14ac:dyDescent="0.55000000000000004">
      <c r="A305">
        <v>304</v>
      </c>
      <c r="B305">
        <v>15000000</v>
      </c>
      <c r="C305">
        <v>-0.5</v>
      </c>
      <c r="D305">
        <v>1450</v>
      </c>
      <c r="E305">
        <v>10</v>
      </c>
      <c r="F305">
        <v>40000</v>
      </c>
      <c r="G305">
        <v>1556.4184299045139</v>
      </c>
      <c r="H305">
        <v>1743.2086265827049</v>
      </c>
    </row>
    <row r="306" spans="1:8" x14ac:dyDescent="0.55000000000000004">
      <c r="A306">
        <v>305</v>
      </c>
      <c r="B306">
        <v>15000000</v>
      </c>
      <c r="C306">
        <v>0.5</v>
      </c>
      <c r="D306">
        <v>1450</v>
      </c>
      <c r="E306">
        <v>10</v>
      </c>
      <c r="F306">
        <v>50000</v>
      </c>
      <c r="G306">
        <v>1472.2160832331731</v>
      </c>
      <c r="H306">
        <v>1665.6116564520471</v>
      </c>
    </row>
    <row r="307" spans="1:8" x14ac:dyDescent="0.55000000000000004">
      <c r="A307">
        <v>306</v>
      </c>
      <c r="B307">
        <v>15000000</v>
      </c>
      <c r="C307">
        <v>-0.5</v>
      </c>
      <c r="D307">
        <v>1450</v>
      </c>
      <c r="E307">
        <v>10</v>
      </c>
      <c r="F307">
        <v>50000</v>
      </c>
      <c r="G307">
        <v>1565.042813005118</v>
      </c>
      <c r="H307">
        <v>1750.3759177879051</v>
      </c>
    </row>
    <row r="308" spans="1:8" x14ac:dyDescent="0.55000000000000004">
      <c r="A308">
        <v>307</v>
      </c>
      <c r="B308">
        <v>15000000</v>
      </c>
      <c r="C308">
        <v>0.5</v>
      </c>
      <c r="D308">
        <v>1550</v>
      </c>
      <c r="E308">
        <v>5</v>
      </c>
      <c r="F308">
        <v>30000</v>
      </c>
      <c r="G308">
        <v>1401.224833984375</v>
      </c>
      <c r="H308">
        <v>1616.686912899926</v>
      </c>
    </row>
    <row r="309" spans="1:8" x14ac:dyDescent="0.55000000000000004">
      <c r="A309">
        <v>308</v>
      </c>
      <c r="B309">
        <v>15000000</v>
      </c>
      <c r="C309">
        <v>-0.5</v>
      </c>
      <c r="D309">
        <v>1550</v>
      </c>
      <c r="E309">
        <v>5</v>
      </c>
      <c r="F309">
        <v>30000</v>
      </c>
      <c r="G309">
        <v>1622.4693645608841</v>
      </c>
      <c r="H309">
        <v>1796.1514808391701</v>
      </c>
    </row>
    <row r="310" spans="1:8" x14ac:dyDescent="0.55000000000000004">
      <c r="A310">
        <v>309</v>
      </c>
      <c r="B310">
        <v>15000000</v>
      </c>
      <c r="C310">
        <v>0.5</v>
      </c>
      <c r="D310">
        <v>1550</v>
      </c>
      <c r="E310">
        <v>5</v>
      </c>
      <c r="F310">
        <v>40000</v>
      </c>
      <c r="G310">
        <v>1401.224833984375</v>
      </c>
      <c r="H310">
        <v>1616.686912899926</v>
      </c>
    </row>
    <row r="311" spans="1:8" x14ac:dyDescent="0.55000000000000004">
      <c r="A311">
        <v>310</v>
      </c>
      <c r="B311">
        <v>15000000</v>
      </c>
      <c r="C311">
        <v>-0.5</v>
      </c>
      <c r="D311">
        <v>1550</v>
      </c>
      <c r="E311">
        <v>5</v>
      </c>
      <c r="F311">
        <v>40000</v>
      </c>
      <c r="G311">
        <v>1622.4693645608841</v>
      </c>
      <c r="H311">
        <v>1796.1514808391701</v>
      </c>
    </row>
    <row r="312" spans="1:8" x14ac:dyDescent="0.55000000000000004">
      <c r="A312">
        <v>311</v>
      </c>
      <c r="B312">
        <v>15000000</v>
      </c>
      <c r="C312">
        <v>0.5</v>
      </c>
      <c r="D312">
        <v>1550</v>
      </c>
      <c r="E312">
        <v>5</v>
      </c>
      <c r="F312">
        <v>50000</v>
      </c>
      <c r="G312">
        <v>1425.836064265324</v>
      </c>
      <c r="H312">
        <v>1655.206567382812</v>
      </c>
    </row>
    <row r="313" spans="1:8" x14ac:dyDescent="0.55000000000000004">
      <c r="A313">
        <v>312</v>
      </c>
      <c r="B313">
        <v>15000000</v>
      </c>
      <c r="C313">
        <v>-0.5</v>
      </c>
      <c r="D313">
        <v>1550</v>
      </c>
      <c r="E313">
        <v>5</v>
      </c>
      <c r="F313">
        <v>50000</v>
      </c>
      <c r="G313">
        <v>1575.6719213025319</v>
      </c>
      <c r="H313">
        <v>1801.63367151331</v>
      </c>
    </row>
    <row r="314" spans="1:8" x14ac:dyDescent="0.55000000000000004">
      <c r="A314">
        <v>313</v>
      </c>
      <c r="B314">
        <v>15000000</v>
      </c>
      <c r="C314">
        <v>0.5</v>
      </c>
      <c r="D314">
        <v>1550</v>
      </c>
      <c r="E314">
        <v>7</v>
      </c>
      <c r="F314">
        <v>30000</v>
      </c>
      <c r="G314">
        <v>1410.965625</v>
      </c>
      <c r="H314">
        <v>1621.8998500279019</v>
      </c>
    </row>
    <row r="315" spans="1:8" x14ac:dyDescent="0.55000000000000004">
      <c r="A315">
        <v>314</v>
      </c>
      <c r="B315">
        <v>15000000</v>
      </c>
      <c r="C315">
        <v>-0.5</v>
      </c>
      <c r="D315">
        <v>1550</v>
      </c>
      <c r="E315">
        <v>7</v>
      </c>
      <c r="F315">
        <v>30000</v>
      </c>
      <c r="G315">
        <v>1627.063901703933</v>
      </c>
      <c r="H315">
        <v>1798.7133746969289</v>
      </c>
    </row>
    <row r="316" spans="1:8" x14ac:dyDescent="0.55000000000000004">
      <c r="A316">
        <v>315</v>
      </c>
      <c r="B316">
        <v>15000000</v>
      </c>
      <c r="C316">
        <v>0.5</v>
      </c>
      <c r="D316">
        <v>1550</v>
      </c>
      <c r="E316">
        <v>7</v>
      </c>
      <c r="F316">
        <v>40000</v>
      </c>
      <c r="G316">
        <v>1418.62295254794</v>
      </c>
      <c r="H316">
        <v>1626.4038357204861</v>
      </c>
    </row>
    <row r="317" spans="1:8" x14ac:dyDescent="0.55000000000000004">
      <c r="A317">
        <v>316</v>
      </c>
      <c r="B317">
        <v>15000000</v>
      </c>
      <c r="C317">
        <v>-0.5</v>
      </c>
      <c r="D317">
        <v>1550</v>
      </c>
      <c r="E317">
        <v>7</v>
      </c>
      <c r="F317">
        <v>40000</v>
      </c>
      <c r="G317">
        <v>1633.448738606771</v>
      </c>
      <c r="H317">
        <v>1820.631315104167</v>
      </c>
    </row>
    <row r="318" spans="1:8" x14ac:dyDescent="0.55000000000000004">
      <c r="A318">
        <v>317</v>
      </c>
      <c r="B318">
        <v>15000000</v>
      </c>
      <c r="C318">
        <v>0.5</v>
      </c>
      <c r="D318">
        <v>1550</v>
      </c>
      <c r="E318">
        <v>7</v>
      </c>
      <c r="F318">
        <v>50000</v>
      </c>
      <c r="G318">
        <v>1432.974402386209</v>
      </c>
      <c r="H318">
        <v>1671.127352627841</v>
      </c>
    </row>
    <row r="319" spans="1:8" x14ac:dyDescent="0.55000000000000004">
      <c r="A319">
        <v>318</v>
      </c>
      <c r="B319">
        <v>15000000</v>
      </c>
      <c r="C319">
        <v>-0.5</v>
      </c>
      <c r="D319">
        <v>1550</v>
      </c>
      <c r="E319">
        <v>7</v>
      </c>
      <c r="F319">
        <v>50000</v>
      </c>
      <c r="G319">
        <v>1600.401417125355</v>
      </c>
      <c r="H319">
        <v>1820.595286976207</v>
      </c>
    </row>
    <row r="320" spans="1:8" x14ac:dyDescent="0.55000000000000004">
      <c r="A320">
        <v>319</v>
      </c>
      <c r="B320">
        <v>15000000</v>
      </c>
      <c r="C320">
        <v>0.5</v>
      </c>
      <c r="D320">
        <v>1550</v>
      </c>
      <c r="E320">
        <v>10</v>
      </c>
      <c r="F320">
        <v>30000</v>
      </c>
      <c r="G320">
        <v>1418.7580634223091</v>
      </c>
      <c r="H320">
        <v>1638.8047973632811</v>
      </c>
    </row>
    <row r="321" spans="1:8" x14ac:dyDescent="0.55000000000000004">
      <c r="A321">
        <v>320</v>
      </c>
      <c r="B321">
        <v>15000000</v>
      </c>
      <c r="C321">
        <v>-0.5</v>
      </c>
      <c r="D321">
        <v>1550</v>
      </c>
      <c r="E321">
        <v>10</v>
      </c>
      <c r="F321">
        <v>30000</v>
      </c>
      <c r="G321">
        <v>1640.377519087358</v>
      </c>
      <c r="H321">
        <v>1810.552517977628</v>
      </c>
    </row>
    <row r="322" spans="1:8" x14ac:dyDescent="0.55000000000000004">
      <c r="A322">
        <v>321</v>
      </c>
      <c r="B322">
        <v>15000000</v>
      </c>
      <c r="C322">
        <v>0.5</v>
      </c>
      <c r="D322">
        <v>1550</v>
      </c>
      <c r="E322">
        <v>10</v>
      </c>
      <c r="F322">
        <v>40000</v>
      </c>
      <c r="G322">
        <v>1425.8745880126951</v>
      </c>
      <c r="H322">
        <v>1644.693339029948</v>
      </c>
    </row>
    <row r="323" spans="1:8" x14ac:dyDescent="0.55000000000000004">
      <c r="A323">
        <v>322</v>
      </c>
      <c r="B323">
        <v>15000000</v>
      </c>
      <c r="C323">
        <v>-0.5</v>
      </c>
      <c r="D323">
        <v>1550</v>
      </c>
      <c r="E323">
        <v>10</v>
      </c>
      <c r="F323">
        <v>40000</v>
      </c>
      <c r="G323">
        <v>1640.377519087358</v>
      </c>
      <c r="H323">
        <v>1810.552517977628</v>
      </c>
    </row>
    <row r="324" spans="1:8" x14ac:dyDescent="0.55000000000000004">
      <c r="A324">
        <v>323</v>
      </c>
      <c r="B324">
        <v>15000000</v>
      </c>
      <c r="C324">
        <v>0.5</v>
      </c>
      <c r="D324">
        <v>1550</v>
      </c>
      <c r="E324">
        <v>10</v>
      </c>
      <c r="F324">
        <v>50000</v>
      </c>
      <c r="G324">
        <v>1483.2291957310269</v>
      </c>
      <c r="H324">
        <v>1697.114229642428</v>
      </c>
    </row>
    <row r="325" spans="1:8" x14ac:dyDescent="0.55000000000000004">
      <c r="A325">
        <v>324</v>
      </c>
      <c r="B325">
        <v>15000000</v>
      </c>
      <c r="C325">
        <v>-0.5</v>
      </c>
      <c r="D325">
        <v>1550</v>
      </c>
      <c r="E325">
        <v>10</v>
      </c>
      <c r="F325">
        <v>50000</v>
      </c>
      <c r="G325">
        <v>1634.0144107216281</v>
      </c>
      <c r="H325">
        <v>1836.1851549650489</v>
      </c>
    </row>
    <row r="326" spans="1:8" x14ac:dyDescent="0.55000000000000004">
      <c r="A326">
        <v>325</v>
      </c>
      <c r="B326">
        <v>30000000</v>
      </c>
      <c r="C326">
        <v>0.01</v>
      </c>
      <c r="D326">
        <v>1350</v>
      </c>
      <c r="E326">
        <v>5</v>
      </c>
      <c r="F326">
        <v>30000</v>
      </c>
      <c r="G326">
        <v>1677.9461922481139</v>
      </c>
      <c r="H326">
        <v>1788.629216512044</v>
      </c>
    </row>
    <row r="327" spans="1:8" x14ac:dyDescent="0.55000000000000004">
      <c r="A327">
        <v>326</v>
      </c>
      <c r="B327">
        <v>30000000</v>
      </c>
      <c r="C327">
        <v>-0.01</v>
      </c>
      <c r="D327">
        <v>1350</v>
      </c>
      <c r="E327">
        <v>5</v>
      </c>
      <c r="F327">
        <v>30000</v>
      </c>
      <c r="G327">
        <v>1674.669284396701</v>
      </c>
      <c r="H327">
        <v>1803.11392106681</v>
      </c>
    </row>
    <row r="328" spans="1:8" x14ac:dyDescent="0.55000000000000004">
      <c r="A328">
        <v>327</v>
      </c>
      <c r="B328">
        <v>30000000</v>
      </c>
      <c r="C328">
        <v>0.01</v>
      </c>
      <c r="D328">
        <v>1350</v>
      </c>
      <c r="E328">
        <v>5</v>
      </c>
      <c r="F328">
        <v>40000</v>
      </c>
      <c r="G328">
        <v>1677.9461922481139</v>
      </c>
      <c r="H328">
        <v>1788.629216512044</v>
      </c>
    </row>
    <row r="329" spans="1:8" x14ac:dyDescent="0.55000000000000004">
      <c r="A329">
        <v>328</v>
      </c>
      <c r="B329">
        <v>30000000</v>
      </c>
      <c r="C329">
        <v>-0.01</v>
      </c>
      <c r="D329">
        <v>1350</v>
      </c>
      <c r="E329">
        <v>5</v>
      </c>
      <c r="F329">
        <v>40000</v>
      </c>
      <c r="G329">
        <v>1674.669284396701</v>
      </c>
      <c r="H329">
        <v>1803.11392106681</v>
      </c>
    </row>
    <row r="330" spans="1:8" x14ac:dyDescent="0.55000000000000004">
      <c r="A330">
        <v>329</v>
      </c>
      <c r="B330">
        <v>30000000</v>
      </c>
      <c r="C330">
        <v>0.01</v>
      </c>
      <c r="D330">
        <v>1350</v>
      </c>
      <c r="E330">
        <v>5</v>
      </c>
      <c r="F330">
        <v>50000</v>
      </c>
      <c r="G330">
        <v>1646.1176084321121</v>
      </c>
      <c r="H330">
        <v>1820.847176387392</v>
      </c>
    </row>
    <row r="331" spans="1:8" x14ac:dyDescent="0.55000000000000004">
      <c r="A331">
        <v>330</v>
      </c>
      <c r="B331">
        <v>30000000</v>
      </c>
      <c r="C331">
        <v>-0.01</v>
      </c>
      <c r="D331">
        <v>1350</v>
      </c>
      <c r="E331">
        <v>5</v>
      </c>
      <c r="F331">
        <v>50000</v>
      </c>
      <c r="G331">
        <v>1651.795683762123</v>
      </c>
      <c r="H331">
        <v>1818.7795452249461</v>
      </c>
    </row>
    <row r="332" spans="1:8" x14ac:dyDescent="0.55000000000000004">
      <c r="A332">
        <v>331</v>
      </c>
      <c r="B332">
        <v>30000000</v>
      </c>
      <c r="C332">
        <v>0.01</v>
      </c>
      <c r="D332">
        <v>1350</v>
      </c>
      <c r="E332">
        <v>7</v>
      </c>
      <c r="F332">
        <v>30000</v>
      </c>
      <c r="G332">
        <v>1684.4273302801721</v>
      </c>
      <c r="H332">
        <v>1803.2986176589441</v>
      </c>
    </row>
    <row r="333" spans="1:8" x14ac:dyDescent="0.55000000000000004">
      <c r="A333">
        <v>332</v>
      </c>
      <c r="B333">
        <v>30000000</v>
      </c>
      <c r="C333">
        <v>-0.01</v>
      </c>
      <c r="D333">
        <v>1350</v>
      </c>
      <c r="E333">
        <v>7</v>
      </c>
      <c r="F333">
        <v>30000</v>
      </c>
      <c r="G333">
        <v>1683.139718191964</v>
      </c>
      <c r="H333">
        <v>1806.153989594558</v>
      </c>
    </row>
    <row r="334" spans="1:8" x14ac:dyDescent="0.55000000000000004">
      <c r="A334">
        <v>333</v>
      </c>
      <c r="B334">
        <v>30000000</v>
      </c>
      <c r="C334">
        <v>0.01</v>
      </c>
      <c r="D334">
        <v>1350</v>
      </c>
      <c r="E334">
        <v>7</v>
      </c>
      <c r="F334">
        <v>40000</v>
      </c>
      <c r="G334">
        <v>1684.4273302801721</v>
      </c>
      <c r="H334">
        <v>1803.2986176589441</v>
      </c>
    </row>
    <row r="335" spans="1:8" x14ac:dyDescent="0.55000000000000004">
      <c r="A335">
        <v>334</v>
      </c>
      <c r="B335">
        <v>30000000</v>
      </c>
      <c r="C335">
        <v>-0.01</v>
      </c>
      <c r="D335">
        <v>1350</v>
      </c>
      <c r="E335">
        <v>7</v>
      </c>
      <c r="F335">
        <v>40000</v>
      </c>
      <c r="G335">
        <v>1683.139718191964</v>
      </c>
      <c r="H335">
        <v>1806.153989594558</v>
      </c>
    </row>
    <row r="336" spans="1:8" x14ac:dyDescent="0.55000000000000004">
      <c r="A336">
        <v>335</v>
      </c>
      <c r="B336">
        <v>30000000</v>
      </c>
      <c r="C336">
        <v>0.01</v>
      </c>
      <c r="D336">
        <v>1350</v>
      </c>
      <c r="E336">
        <v>7</v>
      </c>
      <c r="F336">
        <v>50000</v>
      </c>
      <c r="G336">
        <v>1659.0063434469289</v>
      </c>
      <c r="H336">
        <v>1833.385733768858</v>
      </c>
    </row>
    <row r="337" spans="1:8" x14ac:dyDescent="0.55000000000000004">
      <c r="A337">
        <v>336</v>
      </c>
      <c r="B337">
        <v>30000000</v>
      </c>
      <c r="C337">
        <v>-0.01</v>
      </c>
      <c r="D337">
        <v>1350</v>
      </c>
      <c r="E337">
        <v>7</v>
      </c>
      <c r="F337">
        <v>50000</v>
      </c>
      <c r="G337">
        <v>1661.3365857354529</v>
      </c>
      <c r="H337">
        <v>1828.2404406317351</v>
      </c>
    </row>
    <row r="338" spans="1:8" x14ac:dyDescent="0.55000000000000004">
      <c r="A338">
        <v>337</v>
      </c>
      <c r="B338">
        <v>30000000</v>
      </c>
      <c r="C338">
        <v>0.01</v>
      </c>
      <c r="D338">
        <v>1350</v>
      </c>
      <c r="E338">
        <v>10</v>
      </c>
      <c r="F338">
        <v>30000</v>
      </c>
      <c r="G338">
        <v>1694.581189385776</v>
      </c>
      <c r="H338">
        <v>1816.0991168844289</v>
      </c>
    </row>
    <row r="339" spans="1:8" x14ac:dyDescent="0.55000000000000004">
      <c r="A339">
        <v>338</v>
      </c>
      <c r="B339">
        <v>30000000</v>
      </c>
      <c r="C339">
        <v>-0.01</v>
      </c>
      <c r="D339">
        <v>1350</v>
      </c>
      <c r="E339">
        <v>10</v>
      </c>
      <c r="F339">
        <v>30000</v>
      </c>
      <c r="G339">
        <v>1689.848510742188</v>
      </c>
      <c r="H339">
        <v>1819.8814444706361</v>
      </c>
    </row>
    <row r="340" spans="1:8" x14ac:dyDescent="0.55000000000000004">
      <c r="A340">
        <v>339</v>
      </c>
      <c r="B340">
        <v>30000000</v>
      </c>
      <c r="C340">
        <v>0.01</v>
      </c>
      <c r="D340">
        <v>1350</v>
      </c>
      <c r="E340">
        <v>10</v>
      </c>
      <c r="F340">
        <v>40000</v>
      </c>
      <c r="G340">
        <v>1694.581189385776</v>
      </c>
      <c r="H340">
        <v>1816.0991168844289</v>
      </c>
    </row>
    <row r="341" spans="1:8" x14ac:dyDescent="0.55000000000000004">
      <c r="A341">
        <v>340</v>
      </c>
      <c r="B341">
        <v>30000000</v>
      </c>
      <c r="C341">
        <v>-0.01</v>
      </c>
      <c r="D341">
        <v>1350</v>
      </c>
      <c r="E341">
        <v>10</v>
      </c>
      <c r="F341">
        <v>40000</v>
      </c>
      <c r="G341">
        <v>1689.848510742188</v>
      </c>
      <c r="H341">
        <v>1819.8814444706361</v>
      </c>
    </row>
    <row r="342" spans="1:8" x14ac:dyDescent="0.55000000000000004">
      <c r="A342">
        <v>341</v>
      </c>
      <c r="B342">
        <v>30000000</v>
      </c>
      <c r="C342">
        <v>0.01</v>
      </c>
      <c r="D342">
        <v>1350</v>
      </c>
      <c r="E342">
        <v>10</v>
      </c>
      <c r="F342">
        <v>50000</v>
      </c>
      <c r="G342">
        <v>1681.308829471983</v>
      </c>
      <c r="H342">
        <v>1848.0747449151399</v>
      </c>
    </row>
    <row r="343" spans="1:8" x14ac:dyDescent="0.55000000000000004">
      <c r="A343">
        <v>342</v>
      </c>
      <c r="B343">
        <v>30000000</v>
      </c>
      <c r="C343">
        <v>-0.01</v>
      </c>
      <c r="D343">
        <v>1350</v>
      </c>
      <c r="E343">
        <v>10</v>
      </c>
      <c r="F343">
        <v>50000</v>
      </c>
      <c r="G343">
        <v>1684.6806303879309</v>
      </c>
      <c r="H343">
        <v>1851.0368610250539</v>
      </c>
    </row>
    <row r="344" spans="1:8" x14ac:dyDescent="0.55000000000000004">
      <c r="A344">
        <v>343</v>
      </c>
      <c r="B344">
        <v>30000000</v>
      </c>
      <c r="C344">
        <v>0.01</v>
      </c>
      <c r="D344">
        <v>1450</v>
      </c>
      <c r="E344">
        <v>5</v>
      </c>
      <c r="F344">
        <v>30000</v>
      </c>
      <c r="G344">
        <v>1713.366553673377</v>
      </c>
      <c r="H344">
        <v>1854.674758911133</v>
      </c>
    </row>
    <row r="345" spans="1:8" x14ac:dyDescent="0.55000000000000004">
      <c r="A345">
        <v>344</v>
      </c>
      <c r="B345">
        <v>30000000</v>
      </c>
      <c r="C345">
        <v>-0.01</v>
      </c>
      <c r="D345">
        <v>1450</v>
      </c>
      <c r="E345">
        <v>5</v>
      </c>
      <c r="F345">
        <v>30000</v>
      </c>
      <c r="G345">
        <v>1746.2537597656251</v>
      </c>
      <c r="H345">
        <v>1873.4433729383679</v>
      </c>
    </row>
    <row r="346" spans="1:8" x14ac:dyDescent="0.55000000000000004">
      <c r="A346">
        <v>345</v>
      </c>
      <c r="B346">
        <v>30000000</v>
      </c>
      <c r="C346">
        <v>0.01</v>
      </c>
      <c r="D346">
        <v>1450</v>
      </c>
      <c r="E346">
        <v>5</v>
      </c>
      <c r="F346">
        <v>40000</v>
      </c>
      <c r="G346">
        <v>1713.366553673377</v>
      </c>
      <c r="H346">
        <v>1854.674758911133</v>
      </c>
    </row>
    <row r="347" spans="1:8" x14ac:dyDescent="0.55000000000000004">
      <c r="A347">
        <v>346</v>
      </c>
      <c r="B347">
        <v>30000000</v>
      </c>
      <c r="C347">
        <v>-0.01</v>
      </c>
      <c r="D347">
        <v>1450</v>
      </c>
      <c r="E347">
        <v>5</v>
      </c>
      <c r="F347">
        <v>40000</v>
      </c>
      <c r="G347">
        <v>1746.2537597656251</v>
      </c>
      <c r="H347">
        <v>1873.4433729383679</v>
      </c>
    </row>
    <row r="348" spans="1:8" x14ac:dyDescent="0.55000000000000004">
      <c r="A348">
        <v>347</v>
      </c>
      <c r="B348">
        <v>30000000</v>
      </c>
      <c r="C348">
        <v>0.01</v>
      </c>
      <c r="D348">
        <v>1450</v>
      </c>
      <c r="E348">
        <v>5</v>
      </c>
      <c r="F348">
        <v>50000</v>
      </c>
      <c r="G348">
        <v>1703.4261011584049</v>
      </c>
      <c r="H348">
        <v>1883.234324488147</v>
      </c>
    </row>
    <row r="349" spans="1:8" x14ac:dyDescent="0.55000000000000004">
      <c r="A349">
        <v>348</v>
      </c>
      <c r="B349">
        <v>30000000</v>
      </c>
      <c r="C349">
        <v>-0.01</v>
      </c>
      <c r="D349">
        <v>1450</v>
      </c>
      <c r="E349">
        <v>5</v>
      </c>
      <c r="F349">
        <v>50000</v>
      </c>
      <c r="G349">
        <v>1701.097737630208</v>
      </c>
      <c r="H349">
        <v>1886.9509656182649</v>
      </c>
    </row>
    <row r="350" spans="1:8" x14ac:dyDescent="0.55000000000000004">
      <c r="A350">
        <v>349</v>
      </c>
      <c r="B350">
        <v>30000000</v>
      </c>
      <c r="C350">
        <v>0.01</v>
      </c>
      <c r="D350">
        <v>1450</v>
      </c>
      <c r="E350">
        <v>7</v>
      </c>
      <c r="F350">
        <v>30000</v>
      </c>
      <c r="G350">
        <v>1722.4765760633679</v>
      </c>
      <c r="H350">
        <v>1863.2161696861531</v>
      </c>
    </row>
    <row r="351" spans="1:8" x14ac:dyDescent="0.55000000000000004">
      <c r="A351">
        <v>350</v>
      </c>
      <c r="B351">
        <v>30000000</v>
      </c>
      <c r="C351">
        <v>-0.01</v>
      </c>
      <c r="D351">
        <v>1450</v>
      </c>
      <c r="E351">
        <v>7</v>
      </c>
      <c r="F351">
        <v>30000</v>
      </c>
      <c r="G351">
        <v>1751.7836132812499</v>
      </c>
      <c r="H351">
        <v>1881.5093741581361</v>
      </c>
    </row>
    <row r="352" spans="1:8" x14ac:dyDescent="0.55000000000000004">
      <c r="A352">
        <v>351</v>
      </c>
      <c r="B352">
        <v>30000000</v>
      </c>
      <c r="C352">
        <v>0.01</v>
      </c>
      <c r="D352">
        <v>1450</v>
      </c>
      <c r="E352">
        <v>7</v>
      </c>
      <c r="F352">
        <v>40000</v>
      </c>
      <c r="G352">
        <v>1722.4765760633679</v>
      </c>
      <c r="H352">
        <v>1863.2161696861531</v>
      </c>
    </row>
    <row r="353" spans="1:8" x14ac:dyDescent="0.55000000000000004">
      <c r="A353">
        <v>352</v>
      </c>
      <c r="B353">
        <v>30000000</v>
      </c>
      <c r="C353">
        <v>-0.01</v>
      </c>
      <c r="D353">
        <v>1450</v>
      </c>
      <c r="E353">
        <v>7</v>
      </c>
      <c r="F353">
        <v>40000</v>
      </c>
      <c r="G353">
        <v>1751.7836132812499</v>
      </c>
      <c r="H353">
        <v>1881.5093741581361</v>
      </c>
    </row>
    <row r="354" spans="1:8" x14ac:dyDescent="0.55000000000000004">
      <c r="A354">
        <v>353</v>
      </c>
      <c r="B354">
        <v>30000000</v>
      </c>
      <c r="C354">
        <v>0.01</v>
      </c>
      <c r="D354">
        <v>1450</v>
      </c>
      <c r="E354">
        <v>7</v>
      </c>
      <c r="F354">
        <v>50000</v>
      </c>
      <c r="G354">
        <v>1710.74335348195</v>
      </c>
      <c r="H354">
        <v>1890.983242692618</v>
      </c>
    </row>
    <row r="355" spans="1:8" x14ac:dyDescent="0.55000000000000004">
      <c r="A355">
        <v>354</v>
      </c>
      <c r="B355">
        <v>30000000</v>
      </c>
      <c r="C355">
        <v>-0.01</v>
      </c>
      <c r="D355">
        <v>1450</v>
      </c>
      <c r="E355">
        <v>7</v>
      </c>
      <c r="F355">
        <v>50000</v>
      </c>
      <c r="G355">
        <v>1712.7408356843171</v>
      </c>
      <c r="H355">
        <v>1891.8700793036101</v>
      </c>
    </row>
    <row r="356" spans="1:8" x14ac:dyDescent="0.55000000000000004">
      <c r="A356">
        <v>355</v>
      </c>
      <c r="B356">
        <v>30000000</v>
      </c>
      <c r="C356">
        <v>0.01</v>
      </c>
      <c r="D356">
        <v>1450</v>
      </c>
      <c r="E356">
        <v>10</v>
      </c>
      <c r="F356">
        <v>30000</v>
      </c>
      <c r="G356">
        <v>1738.941026960101</v>
      </c>
      <c r="H356">
        <v>1880.6306194436961</v>
      </c>
    </row>
    <row r="357" spans="1:8" x14ac:dyDescent="0.55000000000000004">
      <c r="A357">
        <v>356</v>
      </c>
      <c r="B357">
        <v>30000000</v>
      </c>
      <c r="C357">
        <v>-0.01</v>
      </c>
      <c r="D357">
        <v>1450</v>
      </c>
      <c r="E357">
        <v>10</v>
      </c>
      <c r="F357">
        <v>30000</v>
      </c>
      <c r="G357">
        <v>1743.692841796875</v>
      </c>
      <c r="H357">
        <v>1878.7498316271549</v>
      </c>
    </row>
    <row r="358" spans="1:8" x14ac:dyDescent="0.55000000000000004">
      <c r="A358">
        <v>357</v>
      </c>
      <c r="B358">
        <v>30000000</v>
      </c>
      <c r="C358">
        <v>0.01</v>
      </c>
      <c r="D358">
        <v>1450</v>
      </c>
      <c r="E358">
        <v>10</v>
      </c>
      <c r="F358">
        <v>40000</v>
      </c>
      <c r="G358">
        <v>1738.941026960101</v>
      </c>
      <c r="H358">
        <v>1880.6306194436961</v>
      </c>
    </row>
    <row r="359" spans="1:8" x14ac:dyDescent="0.55000000000000004">
      <c r="A359">
        <v>358</v>
      </c>
      <c r="B359">
        <v>30000000</v>
      </c>
      <c r="C359">
        <v>-0.01</v>
      </c>
      <c r="D359">
        <v>1450</v>
      </c>
      <c r="E359">
        <v>10</v>
      </c>
      <c r="F359">
        <v>40000</v>
      </c>
      <c r="G359">
        <v>1743.692841796875</v>
      </c>
      <c r="H359">
        <v>1878.7498316271549</v>
      </c>
    </row>
    <row r="360" spans="1:8" x14ac:dyDescent="0.55000000000000004">
      <c r="A360">
        <v>359</v>
      </c>
      <c r="B360">
        <v>30000000</v>
      </c>
      <c r="C360">
        <v>0.01</v>
      </c>
      <c r="D360">
        <v>1450</v>
      </c>
      <c r="E360">
        <v>10</v>
      </c>
      <c r="F360">
        <v>50000</v>
      </c>
      <c r="G360">
        <v>1720.7756684401941</v>
      </c>
      <c r="H360">
        <v>1904.2283304148709</v>
      </c>
    </row>
    <row r="361" spans="1:8" x14ac:dyDescent="0.55000000000000004">
      <c r="A361">
        <v>360</v>
      </c>
      <c r="B361">
        <v>30000000</v>
      </c>
      <c r="C361">
        <v>-0.01</v>
      </c>
      <c r="D361">
        <v>1450</v>
      </c>
      <c r="E361">
        <v>10</v>
      </c>
      <c r="F361">
        <v>50000</v>
      </c>
      <c r="G361">
        <v>1736.0674796268861</v>
      </c>
      <c r="H361">
        <v>1908.8056514345369</v>
      </c>
    </row>
    <row r="362" spans="1:8" x14ac:dyDescent="0.55000000000000004">
      <c r="A362">
        <v>361</v>
      </c>
      <c r="B362">
        <v>30000000</v>
      </c>
      <c r="C362">
        <v>0.01</v>
      </c>
      <c r="D362">
        <v>1550</v>
      </c>
      <c r="E362">
        <v>5</v>
      </c>
      <c r="F362">
        <v>30000</v>
      </c>
      <c r="G362">
        <v>1778.557011530949</v>
      </c>
      <c r="H362">
        <v>1931.4334758890091</v>
      </c>
    </row>
    <row r="363" spans="1:8" x14ac:dyDescent="0.55000000000000004">
      <c r="A363">
        <v>362</v>
      </c>
      <c r="B363">
        <v>30000000</v>
      </c>
      <c r="C363">
        <v>-0.01</v>
      </c>
      <c r="D363">
        <v>1550</v>
      </c>
      <c r="E363">
        <v>5</v>
      </c>
      <c r="F363">
        <v>30000</v>
      </c>
      <c r="G363">
        <v>1786.46482252038</v>
      </c>
      <c r="H363">
        <v>1930.561090642756</v>
      </c>
    </row>
    <row r="364" spans="1:8" x14ac:dyDescent="0.55000000000000004">
      <c r="A364">
        <v>363</v>
      </c>
      <c r="B364">
        <v>30000000</v>
      </c>
      <c r="C364">
        <v>0.01</v>
      </c>
      <c r="D364">
        <v>1550</v>
      </c>
      <c r="E364">
        <v>5</v>
      </c>
      <c r="F364">
        <v>40000</v>
      </c>
      <c r="G364">
        <v>1778.557011530949</v>
      </c>
      <c r="H364">
        <v>1931.4334758890091</v>
      </c>
    </row>
    <row r="365" spans="1:8" x14ac:dyDescent="0.55000000000000004">
      <c r="A365">
        <v>364</v>
      </c>
      <c r="B365">
        <v>30000000</v>
      </c>
      <c r="C365">
        <v>-0.01</v>
      </c>
      <c r="D365">
        <v>1550</v>
      </c>
      <c r="E365">
        <v>5</v>
      </c>
      <c r="F365">
        <v>40000</v>
      </c>
      <c r="G365">
        <v>1786.46482252038</v>
      </c>
      <c r="H365">
        <v>1930.561090642756</v>
      </c>
    </row>
    <row r="366" spans="1:8" x14ac:dyDescent="0.55000000000000004">
      <c r="A366">
        <v>365</v>
      </c>
      <c r="B366">
        <v>30000000</v>
      </c>
      <c r="C366">
        <v>0.01</v>
      </c>
      <c r="D366">
        <v>1550</v>
      </c>
      <c r="E366">
        <v>5</v>
      </c>
      <c r="F366">
        <v>50000</v>
      </c>
      <c r="G366">
        <v>1749.968578197338</v>
      </c>
      <c r="H366">
        <v>1949.0386499865299</v>
      </c>
    </row>
    <row r="367" spans="1:8" x14ac:dyDescent="0.55000000000000004">
      <c r="A367">
        <v>366</v>
      </c>
      <c r="B367">
        <v>30000000</v>
      </c>
      <c r="C367">
        <v>-0.01</v>
      </c>
      <c r="D367">
        <v>1550</v>
      </c>
      <c r="E367">
        <v>5</v>
      </c>
      <c r="F367">
        <v>50000</v>
      </c>
      <c r="G367">
        <v>1750.36289469401</v>
      </c>
      <c r="H367">
        <v>1947.231526692708</v>
      </c>
    </row>
    <row r="368" spans="1:8" x14ac:dyDescent="0.55000000000000004">
      <c r="A368">
        <v>367</v>
      </c>
      <c r="B368">
        <v>30000000</v>
      </c>
      <c r="C368">
        <v>0.01</v>
      </c>
      <c r="D368">
        <v>1550</v>
      </c>
      <c r="E368">
        <v>7</v>
      </c>
      <c r="F368">
        <v>30000</v>
      </c>
      <c r="G368">
        <v>1779.854914738582</v>
      </c>
      <c r="H368">
        <v>1934.577729323815</v>
      </c>
    </row>
    <row r="369" spans="1:8" x14ac:dyDescent="0.55000000000000004">
      <c r="A369">
        <v>368</v>
      </c>
      <c r="B369">
        <v>30000000</v>
      </c>
      <c r="C369">
        <v>-0.01</v>
      </c>
      <c r="D369">
        <v>1550</v>
      </c>
      <c r="E369">
        <v>7</v>
      </c>
      <c r="F369">
        <v>30000</v>
      </c>
      <c r="G369">
        <v>1794.562494692595</v>
      </c>
      <c r="H369">
        <v>1942.440122407058</v>
      </c>
    </row>
    <row r="370" spans="1:8" x14ac:dyDescent="0.55000000000000004">
      <c r="A370">
        <v>369</v>
      </c>
      <c r="B370">
        <v>30000000</v>
      </c>
      <c r="C370">
        <v>0.01</v>
      </c>
      <c r="D370">
        <v>1550</v>
      </c>
      <c r="E370">
        <v>7</v>
      </c>
      <c r="F370">
        <v>40000</v>
      </c>
      <c r="G370">
        <v>1779.854914738582</v>
      </c>
      <c r="H370">
        <v>1934.577729323815</v>
      </c>
    </row>
    <row r="371" spans="1:8" x14ac:dyDescent="0.55000000000000004">
      <c r="A371">
        <v>370</v>
      </c>
      <c r="B371">
        <v>30000000</v>
      </c>
      <c r="C371">
        <v>-0.01</v>
      </c>
      <c r="D371">
        <v>1550</v>
      </c>
      <c r="E371">
        <v>7</v>
      </c>
      <c r="F371">
        <v>40000</v>
      </c>
      <c r="G371">
        <v>1794.562494692595</v>
      </c>
      <c r="H371">
        <v>1942.440122407058</v>
      </c>
    </row>
    <row r="372" spans="1:8" x14ac:dyDescent="0.55000000000000004">
      <c r="A372">
        <v>371</v>
      </c>
      <c r="B372">
        <v>30000000</v>
      </c>
      <c r="C372">
        <v>0.01</v>
      </c>
      <c r="D372">
        <v>1550</v>
      </c>
      <c r="E372">
        <v>7</v>
      </c>
      <c r="F372">
        <v>50000</v>
      </c>
      <c r="G372">
        <v>1767.916188207166</v>
      </c>
      <c r="H372">
        <v>1958.016744679418</v>
      </c>
    </row>
    <row r="373" spans="1:8" x14ac:dyDescent="0.55000000000000004">
      <c r="A373">
        <v>372</v>
      </c>
      <c r="B373">
        <v>30000000</v>
      </c>
      <c r="C373">
        <v>-0.01</v>
      </c>
      <c r="D373">
        <v>1550</v>
      </c>
      <c r="E373">
        <v>7</v>
      </c>
      <c r="F373">
        <v>50000</v>
      </c>
      <c r="G373">
        <v>1762.624165852865</v>
      </c>
      <c r="H373">
        <v>1962.839852168642</v>
      </c>
    </row>
    <row r="374" spans="1:8" x14ac:dyDescent="0.55000000000000004">
      <c r="A374">
        <v>373</v>
      </c>
      <c r="B374">
        <v>30000000</v>
      </c>
      <c r="C374">
        <v>0.01</v>
      </c>
      <c r="D374">
        <v>1550</v>
      </c>
      <c r="E374">
        <v>10</v>
      </c>
      <c r="F374">
        <v>30000</v>
      </c>
      <c r="G374">
        <v>1786.8086500901441</v>
      </c>
      <c r="H374">
        <v>1941.468779465248</v>
      </c>
    </row>
    <row r="375" spans="1:8" x14ac:dyDescent="0.55000000000000004">
      <c r="A375">
        <v>374</v>
      </c>
      <c r="B375">
        <v>30000000</v>
      </c>
      <c r="C375">
        <v>-0.01</v>
      </c>
      <c r="D375">
        <v>1550</v>
      </c>
      <c r="E375">
        <v>10</v>
      </c>
      <c r="F375">
        <v>30000</v>
      </c>
      <c r="G375">
        <v>1805.24830693784</v>
      </c>
      <c r="H375">
        <v>1952.688282933728</v>
      </c>
    </row>
    <row r="376" spans="1:8" x14ac:dyDescent="0.55000000000000004">
      <c r="A376">
        <v>375</v>
      </c>
      <c r="B376">
        <v>30000000</v>
      </c>
      <c r="C376">
        <v>0.01</v>
      </c>
      <c r="D376">
        <v>1550</v>
      </c>
      <c r="E376">
        <v>10</v>
      </c>
      <c r="F376">
        <v>40000</v>
      </c>
      <c r="G376">
        <v>1786.8086500901441</v>
      </c>
      <c r="H376">
        <v>1941.468779465248</v>
      </c>
    </row>
    <row r="377" spans="1:8" x14ac:dyDescent="0.55000000000000004">
      <c r="A377">
        <v>376</v>
      </c>
      <c r="B377">
        <v>30000000</v>
      </c>
      <c r="C377">
        <v>-0.01</v>
      </c>
      <c r="D377">
        <v>1550</v>
      </c>
      <c r="E377">
        <v>10</v>
      </c>
      <c r="F377">
        <v>40000</v>
      </c>
      <c r="G377">
        <v>1805.24830693784</v>
      </c>
      <c r="H377">
        <v>1952.688282933728</v>
      </c>
    </row>
    <row r="378" spans="1:8" x14ac:dyDescent="0.55000000000000004">
      <c r="A378">
        <v>377</v>
      </c>
      <c r="B378">
        <v>30000000</v>
      </c>
      <c r="C378">
        <v>0.01</v>
      </c>
      <c r="D378">
        <v>1550</v>
      </c>
      <c r="E378">
        <v>10</v>
      </c>
      <c r="F378">
        <v>50000</v>
      </c>
      <c r="G378">
        <v>1792.7244915140091</v>
      </c>
      <c r="H378">
        <v>1973.8593707906789</v>
      </c>
    </row>
    <row r="379" spans="1:8" x14ac:dyDescent="0.55000000000000004">
      <c r="A379">
        <v>378</v>
      </c>
      <c r="B379">
        <v>30000000</v>
      </c>
      <c r="C379">
        <v>-0.01</v>
      </c>
      <c r="D379">
        <v>1550</v>
      </c>
      <c r="E379">
        <v>10</v>
      </c>
      <c r="F379">
        <v>50000</v>
      </c>
      <c r="G379">
        <v>1778.071467081706</v>
      </c>
      <c r="H379">
        <v>1969.9651426118</v>
      </c>
    </row>
    <row r="380" spans="1:8" x14ac:dyDescent="0.55000000000000004">
      <c r="A380">
        <v>379</v>
      </c>
      <c r="B380">
        <v>30000000</v>
      </c>
      <c r="C380">
        <v>0.1</v>
      </c>
      <c r="D380">
        <v>1350</v>
      </c>
      <c r="E380">
        <v>5</v>
      </c>
      <c r="F380">
        <v>30000</v>
      </c>
      <c r="G380">
        <v>1500.904296875</v>
      </c>
      <c r="H380">
        <v>1688.195478166853</v>
      </c>
    </row>
    <row r="381" spans="1:8" x14ac:dyDescent="0.55000000000000004">
      <c r="A381">
        <v>380</v>
      </c>
      <c r="B381">
        <v>30000000</v>
      </c>
      <c r="C381">
        <v>-0.1</v>
      </c>
      <c r="D381">
        <v>1350</v>
      </c>
      <c r="E381">
        <v>5</v>
      </c>
      <c r="F381">
        <v>30000</v>
      </c>
      <c r="G381">
        <v>1678.9413094356139</v>
      </c>
      <c r="H381">
        <v>1807.1406773158481</v>
      </c>
    </row>
    <row r="382" spans="1:8" x14ac:dyDescent="0.55000000000000004">
      <c r="A382">
        <v>381</v>
      </c>
      <c r="B382">
        <v>30000000</v>
      </c>
      <c r="C382">
        <v>0.1</v>
      </c>
      <c r="D382">
        <v>1350</v>
      </c>
      <c r="E382">
        <v>5</v>
      </c>
      <c r="F382">
        <v>40000</v>
      </c>
      <c r="G382">
        <v>1500.904296875</v>
      </c>
      <c r="H382">
        <v>1688.195478166853</v>
      </c>
    </row>
    <row r="383" spans="1:8" x14ac:dyDescent="0.55000000000000004">
      <c r="A383">
        <v>382</v>
      </c>
      <c r="B383">
        <v>30000000</v>
      </c>
      <c r="C383">
        <v>-0.1</v>
      </c>
      <c r="D383">
        <v>1350</v>
      </c>
      <c r="E383">
        <v>5</v>
      </c>
      <c r="F383">
        <v>40000</v>
      </c>
      <c r="G383">
        <v>1678.9413094356139</v>
      </c>
      <c r="H383">
        <v>1807.1406773158481</v>
      </c>
    </row>
    <row r="384" spans="1:8" x14ac:dyDescent="0.55000000000000004">
      <c r="A384">
        <v>383</v>
      </c>
      <c r="B384">
        <v>30000000</v>
      </c>
      <c r="C384">
        <v>0.1</v>
      </c>
      <c r="D384">
        <v>1350</v>
      </c>
      <c r="E384">
        <v>5</v>
      </c>
      <c r="F384">
        <v>50000</v>
      </c>
      <c r="G384">
        <v>1468.6240360654631</v>
      </c>
      <c r="H384">
        <v>1699.992358398438</v>
      </c>
    </row>
    <row r="385" spans="1:8" x14ac:dyDescent="0.55000000000000004">
      <c r="A385">
        <v>384</v>
      </c>
      <c r="B385">
        <v>30000000</v>
      </c>
      <c r="C385">
        <v>-0.1</v>
      </c>
      <c r="D385">
        <v>1350</v>
      </c>
      <c r="E385">
        <v>5</v>
      </c>
      <c r="F385">
        <v>50000</v>
      </c>
      <c r="G385">
        <v>1646.649148875269</v>
      </c>
      <c r="H385">
        <v>1813.785825195313</v>
      </c>
    </row>
    <row r="386" spans="1:8" x14ac:dyDescent="0.55000000000000004">
      <c r="A386">
        <v>385</v>
      </c>
      <c r="B386">
        <v>30000000</v>
      </c>
      <c r="C386">
        <v>0.1</v>
      </c>
      <c r="D386">
        <v>1350</v>
      </c>
      <c r="E386">
        <v>7</v>
      </c>
      <c r="F386">
        <v>30000</v>
      </c>
      <c r="G386">
        <v>1515.563354492188</v>
      </c>
      <c r="H386">
        <v>1691.5855538504461</v>
      </c>
    </row>
    <row r="387" spans="1:8" x14ac:dyDescent="0.55000000000000004">
      <c r="A387">
        <v>386</v>
      </c>
      <c r="B387">
        <v>30000000</v>
      </c>
      <c r="C387">
        <v>-0.1</v>
      </c>
      <c r="D387">
        <v>1350</v>
      </c>
      <c r="E387">
        <v>7</v>
      </c>
      <c r="F387">
        <v>30000</v>
      </c>
      <c r="G387">
        <v>1685.1302237675111</v>
      </c>
      <c r="H387">
        <v>1806.271240234375</v>
      </c>
    </row>
    <row r="388" spans="1:8" x14ac:dyDescent="0.55000000000000004">
      <c r="A388">
        <v>387</v>
      </c>
      <c r="B388">
        <v>30000000</v>
      </c>
      <c r="C388">
        <v>0.1</v>
      </c>
      <c r="D388">
        <v>1350</v>
      </c>
      <c r="E388">
        <v>7</v>
      </c>
      <c r="F388">
        <v>40000</v>
      </c>
      <c r="G388">
        <v>1515.563354492188</v>
      </c>
      <c r="H388">
        <v>1691.5855538504461</v>
      </c>
    </row>
    <row r="389" spans="1:8" x14ac:dyDescent="0.55000000000000004">
      <c r="A389">
        <v>388</v>
      </c>
      <c r="B389">
        <v>30000000</v>
      </c>
      <c r="C389">
        <v>-0.1</v>
      </c>
      <c r="D389">
        <v>1350</v>
      </c>
      <c r="E389">
        <v>7</v>
      </c>
      <c r="F389">
        <v>40000</v>
      </c>
      <c r="G389">
        <v>1685.1302237675111</v>
      </c>
      <c r="H389">
        <v>1806.271240234375</v>
      </c>
    </row>
    <row r="390" spans="1:8" x14ac:dyDescent="0.55000000000000004">
      <c r="A390">
        <v>389</v>
      </c>
      <c r="B390">
        <v>30000000</v>
      </c>
      <c r="C390">
        <v>0.1</v>
      </c>
      <c r="D390">
        <v>1350</v>
      </c>
      <c r="E390">
        <v>7</v>
      </c>
      <c r="F390">
        <v>50000</v>
      </c>
      <c r="G390">
        <v>1486.5003967285161</v>
      </c>
      <c r="H390">
        <v>1711.1144873046881</v>
      </c>
    </row>
    <row r="391" spans="1:8" x14ac:dyDescent="0.55000000000000004">
      <c r="A391">
        <v>390</v>
      </c>
      <c r="B391">
        <v>30000000</v>
      </c>
      <c r="C391">
        <v>-0.1</v>
      </c>
      <c r="D391">
        <v>1350</v>
      </c>
      <c r="E391">
        <v>7</v>
      </c>
      <c r="F391">
        <v>50000</v>
      </c>
      <c r="G391">
        <v>1653.550701272899</v>
      </c>
      <c r="H391">
        <v>1823.711938476562</v>
      </c>
    </row>
    <row r="392" spans="1:8" x14ac:dyDescent="0.55000000000000004">
      <c r="A392">
        <v>391</v>
      </c>
      <c r="B392">
        <v>30000000</v>
      </c>
      <c r="C392">
        <v>0.1</v>
      </c>
      <c r="D392">
        <v>1350</v>
      </c>
      <c r="E392">
        <v>10</v>
      </c>
      <c r="F392">
        <v>30000</v>
      </c>
      <c r="G392">
        <v>1525.3040379115509</v>
      </c>
      <c r="H392">
        <v>1702.353511265346</v>
      </c>
    </row>
    <row r="393" spans="1:8" x14ac:dyDescent="0.55000000000000004">
      <c r="A393">
        <v>392</v>
      </c>
      <c r="B393">
        <v>30000000</v>
      </c>
      <c r="C393">
        <v>-0.1</v>
      </c>
      <c r="D393">
        <v>1350</v>
      </c>
      <c r="E393">
        <v>10</v>
      </c>
      <c r="F393">
        <v>30000</v>
      </c>
      <c r="G393">
        <v>1687.4503131734909</v>
      </c>
      <c r="H393">
        <v>1820.304371800916</v>
      </c>
    </row>
    <row r="394" spans="1:8" x14ac:dyDescent="0.55000000000000004">
      <c r="A394">
        <v>393</v>
      </c>
      <c r="B394">
        <v>30000000</v>
      </c>
      <c r="C394">
        <v>0.1</v>
      </c>
      <c r="D394">
        <v>1350</v>
      </c>
      <c r="E394">
        <v>10</v>
      </c>
      <c r="F394">
        <v>40000</v>
      </c>
      <c r="G394">
        <v>1525.3040379115509</v>
      </c>
      <c r="H394">
        <v>1702.353511265346</v>
      </c>
    </row>
    <row r="395" spans="1:8" x14ac:dyDescent="0.55000000000000004">
      <c r="A395">
        <v>394</v>
      </c>
      <c r="B395">
        <v>30000000</v>
      </c>
      <c r="C395">
        <v>-0.1</v>
      </c>
      <c r="D395">
        <v>1350</v>
      </c>
      <c r="E395">
        <v>10</v>
      </c>
      <c r="F395">
        <v>40000</v>
      </c>
      <c r="G395">
        <v>1687.4503131734909</v>
      </c>
      <c r="H395">
        <v>1820.304371800916</v>
      </c>
    </row>
    <row r="396" spans="1:8" x14ac:dyDescent="0.55000000000000004">
      <c r="A396">
        <v>395</v>
      </c>
      <c r="B396">
        <v>30000000</v>
      </c>
      <c r="C396">
        <v>0.1</v>
      </c>
      <c r="D396">
        <v>1350</v>
      </c>
      <c r="E396">
        <v>10</v>
      </c>
      <c r="F396">
        <v>50000</v>
      </c>
      <c r="G396">
        <v>1532.234296526228</v>
      </c>
      <c r="H396">
        <v>1746.632739257813</v>
      </c>
    </row>
    <row r="397" spans="1:8" x14ac:dyDescent="0.55000000000000004">
      <c r="A397">
        <v>396</v>
      </c>
      <c r="B397">
        <v>30000000</v>
      </c>
      <c r="C397">
        <v>-0.1</v>
      </c>
      <c r="D397">
        <v>1350</v>
      </c>
      <c r="E397">
        <v>10</v>
      </c>
      <c r="F397">
        <v>50000</v>
      </c>
      <c r="G397">
        <v>1675.4692256532869</v>
      </c>
      <c r="H397">
        <v>1843.1190564385779</v>
      </c>
    </row>
    <row r="398" spans="1:8" x14ac:dyDescent="0.55000000000000004">
      <c r="A398">
        <v>397</v>
      </c>
      <c r="B398">
        <v>30000000</v>
      </c>
      <c r="C398">
        <v>0.1</v>
      </c>
      <c r="D398">
        <v>1450</v>
      </c>
      <c r="E398">
        <v>5</v>
      </c>
      <c r="F398">
        <v>30000</v>
      </c>
      <c r="G398">
        <v>1530.1800356264471</v>
      </c>
      <c r="H398">
        <v>1738.7646719125601</v>
      </c>
    </row>
    <row r="399" spans="1:8" x14ac:dyDescent="0.55000000000000004">
      <c r="A399">
        <v>398</v>
      </c>
      <c r="B399">
        <v>30000000</v>
      </c>
      <c r="C399">
        <v>-0.1</v>
      </c>
      <c r="D399">
        <v>1450</v>
      </c>
      <c r="E399">
        <v>5</v>
      </c>
      <c r="F399">
        <v>30000</v>
      </c>
      <c r="G399">
        <v>1738.718169113685</v>
      </c>
      <c r="H399">
        <v>1862.5000915527339</v>
      </c>
    </row>
    <row r="400" spans="1:8" x14ac:dyDescent="0.55000000000000004">
      <c r="A400">
        <v>399</v>
      </c>
      <c r="B400">
        <v>30000000</v>
      </c>
      <c r="C400">
        <v>0.1</v>
      </c>
      <c r="D400">
        <v>1450</v>
      </c>
      <c r="E400">
        <v>5</v>
      </c>
      <c r="F400">
        <v>40000</v>
      </c>
      <c r="G400">
        <v>1530.1800356264471</v>
      </c>
      <c r="H400">
        <v>1738.7646719125601</v>
      </c>
    </row>
    <row r="401" spans="1:8" x14ac:dyDescent="0.55000000000000004">
      <c r="A401">
        <v>400</v>
      </c>
      <c r="B401">
        <v>30000000</v>
      </c>
      <c r="C401">
        <v>-0.1</v>
      </c>
      <c r="D401">
        <v>1450</v>
      </c>
      <c r="E401">
        <v>5</v>
      </c>
      <c r="F401">
        <v>40000</v>
      </c>
      <c r="G401">
        <v>1738.718169113685</v>
      </c>
      <c r="H401">
        <v>1862.5000915527339</v>
      </c>
    </row>
    <row r="402" spans="1:8" x14ac:dyDescent="0.55000000000000004">
      <c r="A402">
        <v>401</v>
      </c>
      <c r="B402">
        <v>30000000</v>
      </c>
      <c r="C402">
        <v>0.1</v>
      </c>
      <c r="D402">
        <v>1450</v>
      </c>
      <c r="E402">
        <v>5</v>
      </c>
      <c r="F402">
        <v>50000</v>
      </c>
      <c r="G402">
        <v>1522.16155569894</v>
      </c>
      <c r="H402">
        <v>1755.517751840445</v>
      </c>
    </row>
    <row r="403" spans="1:8" x14ac:dyDescent="0.55000000000000004">
      <c r="A403">
        <v>402</v>
      </c>
      <c r="B403">
        <v>30000000</v>
      </c>
      <c r="C403">
        <v>-0.1</v>
      </c>
      <c r="D403">
        <v>1450</v>
      </c>
      <c r="E403">
        <v>5</v>
      </c>
      <c r="F403">
        <v>50000</v>
      </c>
      <c r="G403">
        <v>1708.7718898228241</v>
      </c>
      <c r="H403">
        <v>1875.1651357014971</v>
      </c>
    </row>
    <row r="404" spans="1:8" x14ac:dyDescent="0.55000000000000004">
      <c r="A404">
        <v>403</v>
      </c>
      <c r="B404">
        <v>30000000</v>
      </c>
      <c r="C404">
        <v>0.1</v>
      </c>
      <c r="D404">
        <v>1450</v>
      </c>
      <c r="E404">
        <v>7</v>
      </c>
      <c r="F404">
        <v>30000</v>
      </c>
      <c r="G404">
        <v>1557.5766059027781</v>
      </c>
      <c r="H404">
        <v>1745.187707971643</v>
      </c>
    </row>
    <row r="405" spans="1:8" x14ac:dyDescent="0.55000000000000004">
      <c r="A405">
        <v>404</v>
      </c>
      <c r="B405">
        <v>30000000</v>
      </c>
      <c r="C405">
        <v>-0.1</v>
      </c>
      <c r="D405">
        <v>1450</v>
      </c>
      <c r="E405">
        <v>7</v>
      </c>
      <c r="F405">
        <v>30000</v>
      </c>
      <c r="G405">
        <v>1746.5487102640091</v>
      </c>
      <c r="H405">
        <v>1871.480911254883</v>
      </c>
    </row>
    <row r="406" spans="1:8" x14ac:dyDescent="0.55000000000000004">
      <c r="A406">
        <v>405</v>
      </c>
      <c r="B406">
        <v>30000000</v>
      </c>
      <c r="C406">
        <v>0.1</v>
      </c>
      <c r="D406">
        <v>1450</v>
      </c>
      <c r="E406">
        <v>7</v>
      </c>
      <c r="F406">
        <v>40000</v>
      </c>
      <c r="G406">
        <v>1557.5766059027781</v>
      </c>
      <c r="H406">
        <v>1745.187707971643</v>
      </c>
    </row>
    <row r="407" spans="1:8" x14ac:dyDescent="0.55000000000000004">
      <c r="A407">
        <v>406</v>
      </c>
      <c r="B407">
        <v>30000000</v>
      </c>
      <c r="C407">
        <v>-0.1</v>
      </c>
      <c r="D407">
        <v>1450</v>
      </c>
      <c r="E407">
        <v>7</v>
      </c>
      <c r="F407">
        <v>40000</v>
      </c>
      <c r="G407">
        <v>1746.5487102640091</v>
      </c>
      <c r="H407">
        <v>1871.480911254883</v>
      </c>
    </row>
    <row r="408" spans="1:8" x14ac:dyDescent="0.55000000000000004">
      <c r="A408">
        <v>407</v>
      </c>
      <c r="B408">
        <v>30000000</v>
      </c>
      <c r="C408">
        <v>0.1</v>
      </c>
      <c r="D408">
        <v>1450</v>
      </c>
      <c r="E408">
        <v>7</v>
      </c>
      <c r="F408">
        <v>50000</v>
      </c>
      <c r="G408">
        <v>1548.962528773716</v>
      </c>
      <c r="H408">
        <v>1767.9110740379051</v>
      </c>
    </row>
    <row r="409" spans="1:8" x14ac:dyDescent="0.55000000000000004">
      <c r="A409">
        <v>408</v>
      </c>
      <c r="B409">
        <v>30000000</v>
      </c>
      <c r="C409">
        <v>-0.1</v>
      </c>
      <c r="D409">
        <v>1450</v>
      </c>
      <c r="E409">
        <v>7</v>
      </c>
      <c r="F409">
        <v>50000</v>
      </c>
      <c r="G409">
        <v>1725.014210668103</v>
      </c>
      <c r="H409">
        <v>1887.681279500325</v>
      </c>
    </row>
    <row r="410" spans="1:8" x14ac:dyDescent="0.55000000000000004">
      <c r="A410">
        <v>409</v>
      </c>
      <c r="B410">
        <v>30000000</v>
      </c>
      <c r="C410">
        <v>0.1</v>
      </c>
      <c r="D410">
        <v>1450</v>
      </c>
      <c r="E410">
        <v>10</v>
      </c>
      <c r="F410">
        <v>30000</v>
      </c>
      <c r="G410">
        <v>1586.5414821079801</v>
      </c>
      <c r="H410">
        <v>1769.857615503772</v>
      </c>
    </row>
    <row r="411" spans="1:8" x14ac:dyDescent="0.55000000000000004">
      <c r="A411">
        <v>410</v>
      </c>
      <c r="B411">
        <v>30000000</v>
      </c>
      <c r="C411">
        <v>-0.1</v>
      </c>
      <c r="D411">
        <v>1450</v>
      </c>
      <c r="E411">
        <v>10</v>
      </c>
      <c r="F411">
        <v>30000</v>
      </c>
      <c r="G411">
        <v>1753.1217714507</v>
      </c>
      <c r="H411">
        <v>1890.4481832570041</v>
      </c>
    </row>
    <row r="412" spans="1:8" x14ac:dyDescent="0.55000000000000004">
      <c r="A412">
        <v>411</v>
      </c>
      <c r="B412">
        <v>30000000</v>
      </c>
      <c r="C412">
        <v>0.1</v>
      </c>
      <c r="D412">
        <v>1450</v>
      </c>
      <c r="E412">
        <v>10</v>
      </c>
      <c r="F412">
        <v>40000</v>
      </c>
      <c r="G412">
        <v>1586.5414821079801</v>
      </c>
      <c r="H412">
        <v>1769.857615503772</v>
      </c>
    </row>
    <row r="413" spans="1:8" x14ac:dyDescent="0.55000000000000004">
      <c r="A413">
        <v>412</v>
      </c>
      <c r="B413">
        <v>30000000</v>
      </c>
      <c r="C413">
        <v>-0.1</v>
      </c>
      <c r="D413">
        <v>1450</v>
      </c>
      <c r="E413">
        <v>10</v>
      </c>
      <c r="F413">
        <v>40000</v>
      </c>
      <c r="G413">
        <v>1753.1217714507</v>
      </c>
      <c r="H413">
        <v>1890.4481832570041</v>
      </c>
    </row>
    <row r="414" spans="1:8" x14ac:dyDescent="0.55000000000000004">
      <c r="A414">
        <v>413</v>
      </c>
      <c r="B414">
        <v>30000000</v>
      </c>
      <c r="C414">
        <v>0.1</v>
      </c>
      <c r="D414">
        <v>1450</v>
      </c>
      <c r="E414">
        <v>10</v>
      </c>
      <c r="F414">
        <v>50000</v>
      </c>
      <c r="G414">
        <v>1579.3855939592629</v>
      </c>
      <c r="H414">
        <v>1795.750875538793</v>
      </c>
    </row>
    <row r="415" spans="1:8" x14ac:dyDescent="0.55000000000000004">
      <c r="A415">
        <v>414</v>
      </c>
      <c r="B415">
        <v>30000000</v>
      </c>
      <c r="C415">
        <v>-0.1</v>
      </c>
      <c r="D415">
        <v>1450</v>
      </c>
      <c r="E415">
        <v>10</v>
      </c>
      <c r="F415">
        <v>50000</v>
      </c>
      <c r="G415">
        <v>1743.054670662716</v>
      </c>
      <c r="H415">
        <v>1906.680571457435</v>
      </c>
    </row>
    <row r="416" spans="1:8" x14ac:dyDescent="0.55000000000000004">
      <c r="A416">
        <v>415</v>
      </c>
      <c r="B416">
        <v>30000000</v>
      </c>
      <c r="C416">
        <v>0.1</v>
      </c>
      <c r="D416">
        <v>1550</v>
      </c>
      <c r="E416">
        <v>5</v>
      </c>
      <c r="F416">
        <v>30000</v>
      </c>
      <c r="G416">
        <v>1642.9289973332329</v>
      </c>
      <c r="H416">
        <v>1838.9012310321509</v>
      </c>
    </row>
    <row r="417" spans="1:8" x14ac:dyDescent="0.55000000000000004">
      <c r="A417">
        <v>416</v>
      </c>
      <c r="B417">
        <v>30000000</v>
      </c>
      <c r="C417">
        <v>-0.1</v>
      </c>
      <c r="D417">
        <v>1550</v>
      </c>
      <c r="E417">
        <v>5</v>
      </c>
      <c r="F417">
        <v>30000</v>
      </c>
      <c r="G417">
        <v>1786.471012660435</v>
      </c>
      <c r="H417">
        <v>1931.852274576823</v>
      </c>
    </row>
    <row r="418" spans="1:8" x14ac:dyDescent="0.55000000000000004">
      <c r="A418">
        <v>417</v>
      </c>
      <c r="B418">
        <v>30000000</v>
      </c>
      <c r="C418">
        <v>0.1</v>
      </c>
      <c r="D418">
        <v>1550</v>
      </c>
      <c r="E418">
        <v>5</v>
      </c>
      <c r="F418">
        <v>40000</v>
      </c>
      <c r="G418">
        <v>1642.9289973332329</v>
      </c>
      <c r="H418">
        <v>1838.9012310321509</v>
      </c>
    </row>
    <row r="419" spans="1:8" x14ac:dyDescent="0.55000000000000004">
      <c r="A419">
        <v>418</v>
      </c>
      <c r="B419">
        <v>30000000</v>
      </c>
      <c r="C419">
        <v>-0.1</v>
      </c>
      <c r="D419">
        <v>1550</v>
      </c>
      <c r="E419">
        <v>5</v>
      </c>
      <c r="F419">
        <v>40000</v>
      </c>
      <c r="G419">
        <v>1786.471012660435</v>
      </c>
      <c r="H419">
        <v>1931.852274576823</v>
      </c>
    </row>
    <row r="420" spans="1:8" x14ac:dyDescent="0.55000000000000004">
      <c r="A420">
        <v>419</v>
      </c>
      <c r="B420">
        <v>30000000</v>
      </c>
      <c r="C420">
        <v>0.1</v>
      </c>
      <c r="D420">
        <v>1550</v>
      </c>
      <c r="E420">
        <v>5</v>
      </c>
      <c r="F420">
        <v>50000</v>
      </c>
      <c r="G420">
        <v>1609.4898352989781</v>
      </c>
      <c r="H420">
        <v>1845.7000101023709</v>
      </c>
    </row>
    <row r="421" spans="1:8" x14ac:dyDescent="0.55000000000000004">
      <c r="A421">
        <v>420</v>
      </c>
      <c r="B421">
        <v>30000000</v>
      </c>
      <c r="C421">
        <v>-0.1</v>
      </c>
      <c r="D421">
        <v>1550</v>
      </c>
      <c r="E421">
        <v>5</v>
      </c>
      <c r="F421">
        <v>50000</v>
      </c>
      <c r="G421">
        <v>1769.760770909927</v>
      </c>
      <c r="H421">
        <v>1951.5547526041671</v>
      </c>
    </row>
    <row r="422" spans="1:8" x14ac:dyDescent="0.55000000000000004">
      <c r="A422">
        <v>421</v>
      </c>
      <c r="B422">
        <v>30000000</v>
      </c>
      <c r="C422">
        <v>0.1</v>
      </c>
      <c r="D422">
        <v>1550</v>
      </c>
      <c r="E422">
        <v>7</v>
      </c>
      <c r="F422">
        <v>30000</v>
      </c>
      <c r="G422">
        <v>1662.4265371469351</v>
      </c>
      <c r="H422">
        <v>1849.5755573141159</v>
      </c>
    </row>
    <row r="423" spans="1:8" x14ac:dyDescent="0.55000000000000004">
      <c r="A423">
        <v>422</v>
      </c>
      <c r="B423">
        <v>30000000</v>
      </c>
      <c r="C423">
        <v>-0.1</v>
      </c>
      <c r="D423">
        <v>1550</v>
      </c>
      <c r="E423">
        <v>7</v>
      </c>
      <c r="F423">
        <v>30000</v>
      </c>
      <c r="G423">
        <v>1796.54689427426</v>
      </c>
      <c r="H423">
        <v>1921.7827311197921</v>
      </c>
    </row>
    <row r="424" spans="1:8" x14ac:dyDescent="0.55000000000000004">
      <c r="A424">
        <v>423</v>
      </c>
      <c r="B424">
        <v>30000000</v>
      </c>
      <c r="C424">
        <v>0.1</v>
      </c>
      <c r="D424">
        <v>1550</v>
      </c>
      <c r="E424">
        <v>7</v>
      </c>
      <c r="F424">
        <v>40000</v>
      </c>
      <c r="G424">
        <v>1659.897338867188</v>
      </c>
      <c r="H424">
        <v>1848.0616673060831</v>
      </c>
    </row>
    <row r="425" spans="1:8" x14ac:dyDescent="0.55000000000000004">
      <c r="A425">
        <v>424</v>
      </c>
      <c r="B425">
        <v>30000000</v>
      </c>
      <c r="C425">
        <v>-0.1</v>
      </c>
      <c r="D425">
        <v>1550</v>
      </c>
      <c r="E425">
        <v>7</v>
      </c>
      <c r="F425">
        <v>40000</v>
      </c>
      <c r="G425">
        <v>1802.2054818960339</v>
      </c>
      <c r="H425">
        <v>1919.502237955729</v>
      </c>
    </row>
    <row r="426" spans="1:8" x14ac:dyDescent="0.55000000000000004">
      <c r="A426">
        <v>425</v>
      </c>
      <c r="B426">
        <v>30000000</v>
      </c>
      <c r="C426">
        <v>0.1</v>
      </c>
      <c r="D426">
        <v>1550</v>
      </c>
      <c r="E426">
        <v>7</v>
      </c>
      <c r="F426">
        <v>50000</v>
      </c>
      <c r="G426">
        <v>1625.0951922381371</v>
      </c>
      <c r="H426">
        <v>1853.9746767241379</v>
      </c>
    </row>
    <row r="427" spans="1:8" x14ac:dyDescent="0.55000000000000004">
      <c r="A427">
        <v>426</v>
      </c>
      <c r="B427">
        <v>30000000</v>
      </c>
      <c r="C427">
        <v>-0.1</v>
      </c>
      <c r="D427">
        <v>1550</v>
      </c>
      <c r="E427">
        <v>7</v>
      </c>
      <c r="F427">
        <v>50000</v>
      </c>
      <c r="G427">
        <v>1776.8266863141739</v>
      </c>
      <c r="H427">
        <v>1961.667535189925</v>
      </c>
    </row>
    <row r="428" spans="1:8" x14ac:dyDescent="0.55000000000000004">
      <c r="A428">
        <v>427</v>
      </c>
      <c r="B428">
        <v>30000000</v>
      </c>
      <c r="C428">
        <v>0.1</v>
      </c>
      <c r="D428">
        <v>1550</v>
      </c>
      <c r="E428">
        <v>10</v>
      </c>
      <c r="F428">
        <v>30000</v>
      </c>
      <c r="G428">
        <v>1691.451073279748</v>
      </c>
      <c r="H428">
        <v>1866.7642906452049</v>
      </c>
    </row>
    <row r="429" spans="1:8" x14ac:dyDescent="0.55000000000000004">
      <c r="A429">
        <v>428</v>
      </c>
      <c r="B429">
        <v>30000000</v>
      </c>
      <c r="C429">
        <v>-0.1</v>
      </c>
      <c r="D429">
        <v>1550</v>
      </c>
      <c r="E429">
        <v>10</v>
      </c>
      <c r="F429">
        <v>30000</v>
      </c>
      <c r="G429">
        <v>1816.7674255371089</v>
      </c>
      <c r="H429">
        <v>1952.1748804552799</v>
      </c>
    </row>
    <row r="430" spans="1:8" x14ac:dyDescent="0.55000000000000004">
      <c r="A430">
        <v>429</v>
      </c>
      <c r="B430">
        <v>30000000</v>
      </c>
      <c r="C430">
        <v>0.1</v>
      </c>
      <c r="D430">
        <v>1550</v>
      </c>
      <c r="E430">
        <v>10</v>
      </c>
      <c r="F430">
        <v>40000</v>
      </c>
      <c r="G430">
        <v>1691.451073279748</v>
      </c>
      <c r="H430">
        <v>1866.7642906452049</v>
      </c>
    </row>
    <row r="431" spans="1:8" x14ac:dyDescent="0.55000000000000004">
      <c r="A431">
        <v>430</v>
      </c>
      <c r="B431">
        <v>30000000</v>
      </c>
      <c r="C431">
        <v>-0.1</v>
      </c>
      <c r="D431">
        <v>1550</v>
      </c>
      <c r="E431">
        <v>10</v>
      </c>
      <c r="F431">
        <v>40000</v>
      </c>
      <c r="G431">
        <v>1816.7674255371089</v>
      </c>
      <c r="H431">
        <v>1952.1748804552799</v>
      </c>
    </row>
    <row r="432" spans="1:8" x14ac:dyDescent="0.55000000000000004">
      <c r="A432">
        <v>431</v>
      </c>
      <c r="B432">
        <v>30000000</v>
      </c>
      <c r="C432">
        <v>0.1</v>
      </c>
      <c r="D432">
        <v>1550</v>
      </c>
      <c r="E432">
        <v>10</v>
      </c>
      <c r="F432">
        <v>50000</v>
      </c>
      <c r="G432">
        <v>1659.590765591325</v>
      </c>
      <c r="H432">
        <v>1877.4503215921341</v>
      </c>
    </row>
    <row r="433" spans="1:8" x14ac:dyDescent="0.55000000000000004">
      <c r="A433">
        <v>432</v>
      </c>
      <c r="B433">
        <v>30000000</v>
      </c>
      <c r="C433">
        <v>-0.1</v>
      </c>
      <c r="D433">
        <v>1550</v>
      </c>
      <c r="E433">
        <v>10</v>
      </c>
      <c r="F433">
        <v>50000</v>
      </c>
      <c r="G433">
        <v>1799.3312639508929</v>
      </c>
      <c r="H433">
        <v>1978.669614594558</v>
      </c>
    </row>
    <row r="434" spans="1:8" x14ac:dyDescent="0.55000000000000004">
      <c r="A434">
        <v>433</v>
      </c>
      <c r="B434">
        <v>30000000</v>
      </c>
      <c r="C434">
        <v>0.5</v>
      </c>
      <c r="D434">
        <v>1350</v>
      </c>
      <c r="E434">
        <v>5</v>
      </c>
      <c r="F434">
        <v>30000</v>
      </c>
      <c r="G434">
        <v>1514.7892603380931</v>
      </c>
      <c r="H434">
        <v>1668.7271265490299</v>
      </c>
    </row>
    <row r="435" spans="1:8" x14ac:dyDescent="0.55000000000000004">
      <c r="A435">
        <v>434</v>
      </c>
      <c r="B435">
        <v>30000000</v>
      </c>
      <c r="C435">
        <v>-0.5</v>
      </c>
      <c r="D435">
        <v>1350</v>
      </c>
      <c r="E435">
        <v>5</v>
      </c>
      <c r="F435">
        <v>30000</v>
      </c>
      <c r="G435">
        <v>1587.462452855603</v>
      </c>
      <c r="H435">
        <v>1721.395011112608</v>
      </c>
    </row>
    <row r="436" spans="1:8" x14ac:dyDescent="0.55000000000000004">
      <c r="A436">
        <v>435</v>
      </c>
      <c r="B436">
        <v>30000000</v>
      </c>
      <c r="C436">
        <v>0.5</v>
      </c>
      <c r="D436">
        <v>1350</v>
      </c>
      <c r="E436">
        <v>5</v>
      </c>
      <c r="F436">
        <v>40000</v>
      </c>
      <c r="G436">
        <v>1514.7892603380931</v>
      </c>
      <c r="H436">
        <v>1668.7271265490299</v>
      </c>
    </row>
    <row r="437" spans="1:8" x14ac:dyDescent="0.55000000000000004">
      <c r="A437">
        <v>436</v>
      </c>
      <c r="B437">
        <v>30000000</v>
      </c>
      <c r="C437">
        <v>-0.5</v>
      </c>
      <c r="D437">
        <v>1350</v>
      </c>
      <c r="E437">
        <v>5</v>
      </c>
      <c r="F437">
        <v>40000</v>
      </c>
      <c r="G437">
        <v>1587.462452855603</v>
      </c>
      <c r="H437">
        <v>1721.395011112608</v>
      </c>
    </row>
    <row r="438" spans="1:8" x14ac:dyDescent="0.55000000000000004">
      <c r="A438">
        <v>437</v>
      </c>
      <c r="B438">
        <v>30000000</v>
      </c>
      <c r="C438">
        <v>0.5</v>
      </c>
      <c r="D438">
        <v>1350</v>
      </c>
      <c r="E438">
        <v>5</v>
      </c>
      <c r="F438">
        <v>50000</v>
      </c>
      <c r="G438">
        <v>1490.9495891702591</v>
      </c>
      <c r="H438">
        <v>1685.302469187769</v>
      </c>
    </row>
    <row r="439" spans="1:8" x14ac:dyDescent="0.55000000000000004">
      <c r="A439">
        <v>438</v>
      </c>
      <c r="B439">
        <v>30000000</v>
      </c>
      <c r="C439">
        <v>-0.5</v>
      </c>
      <c r="D439">
        <v>1350</v>
      </c>
      <c r="E439">
        <v>5</v>
      </c>
      <c r="F439">
        <v>50000</v>
      </c>
      <c r="G439">
        <v>1563.652486866918</v>
      </c>
      <c r="H439">
        <v>1732.8169366244611</v>
      </c>
    </row>
    <row r="440" spans="1:8" x14ac:dyDescent="0.55000000000000004">
      <c r="A440">
        <v>439</v>
      </c>
      <c r="B440">
        <v>30000000</v>
      </c>
      <c r="C440">
        <v>0.5</v>
      </c>
      <c r="D440">
        <v>1350</v>
      </c>
      <c r="E440">
        <v>7</v>
      </c>
      <c r="F440">
        <v>30000</v>
      </c>
      <c r="G440">
        <v>1532.055584085399</v>
      </c>
      <c r="H440">
        <v>1678.3665392645471</v>
      </c>
    </row>
    <row r="441" spans="1:8" x14ac:dyDescent="0.55000000000000004">
      <c r="A441">
        <v>440</v>
      </c>
      <c r="B441">
        <v>30000000</v>
      </c>
      <c r="C441">
        <v>-0.5</v>
      </c>
      <c r="D441">
        <v>1350</v>
      </c>
      <c r="E441">
        <v>7</v>
      </c>
      <c r="F441">
        <v>30000</v>
      </c>
      <c r="G441">
        <v>1591.2692197602371</v>
      </c>
      <c r="H441">
        <v>1719.3356175915951</v>
      </c>
    </row>
    <row r="442" spans="1:8" x14ac:dyDescent="0.55000000000000004">
      <c r="A442">
        <v>441</v>
      </c>
      <c r="B442">
        <v>30000000</v>
      </c>
      <c r="C442">
        <v>0.5</v>
      </c>
      <c r="D442">
        <v>1350</v>
      </c>
      <c r="E442">
        <v>7</v>
      </c>
      <c r="F442">
        <v>40000</v>
      </c>
      <c r="G442">
        <v>1532.055584085399</v>
      </c>
      <c r="H442">
        <v>1678.3665392645471</v>
      </c>
    </row>
    <row r="443" spans="1:8" x14ac:dyDescent="0.55000000000000004">
      <c r="A443">
        <v>442</v>
      </c>
      <c r="B443">
        <v>30000000</v>
      </c>
      <c r="C443">
        <v>-0.5</v>
      </c>
      <c r="D443">
        <v>1350</v>
      </c>
      <c r="E443">
        <v>7</v>
      </c>
      <c r="F443">
        <v>40000</v>
      </c>
      <c r="G443">
        <v>1591.2692197602371</v>
      </c>
      <c r="H443">
        <v>1719.3356175915951</v>
      </c>
    </row>
    <row r="444" spans="1:8" x14ac:dyDescent="0.55000000000000004">
      <c r="A444">
        <v>443</v>
      </c>
      <c r="B444">
        <v>30000000</v>
      </c>
      <c r="C444">
        <v>0.5</v>
      </c>
      <c r="D444">
        <v>1350</v>
      </c>
      <c r="E444">
        <v>7</v>
      </c>
      <c r="F444">
        <v>50000</v>
      </c>
      <c r="G444">
        <v>1514.249339136584</v>
      </c>
      <c r="H444">
        <v>1698.5853818696121</v>
      </c>
    </row>
    <row r="445" spans="1:8" x14ac:dyDescent="0.55000000000000004">
      <c r="A445">
        <v>444</v>
      </c>
      <c r="B445">
        <v>30000000</v>
      </c>
      <c r="C445">
        <v>-0.5</v>
      </c>
      <c r="D445">
        <v>1350</v>
      </c>
      <c r="E445">
        <v>7</v>
      </c>
      <c r="F445">
        <v>50000</v>
      </c>
      <c r="G445">
        <v>1569.7357219827591</v>
      </c>
      <c r="H445">
        <v>1739.7676033809271</v>
      </c>
    </row>
    <row r="446" spans="1:8" x14ac:dyDescent="0.55000000000000004">
      <c r="A446">
        <v>445</v>
      </c>
      <c r="B446">
        <v>30000000</v>
      </c>
      <c r="C446">
        <v>0.5</v>
      </c>
      <c r="D446">
        <v>1350</v>
      </c>
      <c r="E446">
        <v>10</v>
      </c>
      <c r="F446">
        <v>30000</v>
      </c>
      <c r="G446">
        <v>1550.392632846175</v>
      </c>
      <c r="H446">
        <v>1694.6383688038791</v>
      </c>
    </row>
    <row r="447" spans="1:8" x14ac:dyDescent="0.55000000000000004">
      <c r="A447">
        <v>446</v>
      </c>
      <c r="B447">
        <v>30000000</v>
      </c>
      <c r="C447">
        <v>-0.5</v>
      </c>
      <c r="D447">
        <v>1350</v>
      </c>
      <c r="E447">
        <v>10</v>
      </c>
      <c r="F447">
        <v>30000</v>
      </c>
      <c r="G447">
        <v>1610.167985587284</v>
      </c>
      <c r="H447">
        <v>1724.1413995150861</v>
      </c>
    </row>
    <row r="448" spans="1:8" x14ac:dyDescent="0.55000000000000004">
      <c r="A448">
        <v>447</v>
      </c>
      <c r="B448">
        <v>30000000</v>
      </c>
      <c r="C448">
        <v>0.5</v>
      </c>
      <c r="D448">
        <v>1350</v>
      </c>
      <c r="E448">
        <v>10</v>
      </c>
      <c r="F448">
        <v>40000</v>
      </c>
      <c r="G448">
        <v>1550.392632846175</v>
      </c>
      <c r="H448">
        <v>1694.6383688038791</v>
      </c>
    </row>
    <row r="449" spans="1:8" x14ac:dyDescent="0.55000000000000004">
      <c r="A449">
        <v>448</v>
      </c>
      <c r="B449">
        <v>30000000</v>
      </c>
      <c r="C449">
        <v>-0.5</v>
      </c>
      <c r="D449">
        <v>1350</v>
      </c>
      <c r="E449">
        <v>10</v>
      </c>
      <c r="F449">
        <v>40000</v>
      </c>
      <c r="G449">
        <v>1610.167985587284</v>
      </c>
      <c r="H449">
        <v>1724.1413995150861</v>
      </c>
    </row>
    <row r="450" spans="1:8" x14ac:dyDescent="0.55000000000000004">
      <c r="A450">
        <v>449</v>
      </c>
      <c r="B450">
        <v>30000000</v>
      </c>
      <c r="C450">
        <v>0.5</v>
      </c>
      <c r="D450">
        <v>1350</v>
      </c>
      <c r="E450">
        <v>10</v>
      </c>
      <c r="F450">
        <v>50000</v>
      </c>
      <c r="G450">
        <v>1547.0000673491379</v>
      </c>
      <c r="H450">
        <v>1717.0343059671341</v>
      </c>
    </row>
    <row r="451" spans="1:8" x14ac:dyDescent="0.55000000000000004">
      <c r="A451">
        <v>450</v>
      </c>
      <c r="B451">
        <v>30000000</v>
      </c>
      <c r="C451">
        <v>-0.5</v>
      </c>
      <c r="D451">
        <v>1350</v>
      </c>
      <c r="E451">
        <v>10</v>
      </c>
      <c r="F451">
        <v>50000</v>
      </c>
      <c r="G451">
        <v>1597.363554855873</v>
      </c>
      <c r="H451">
        <v>1752.153055125269</v>
      </c>
    </row>
    <row r="452" spans="1:8" x14ac:dyDescent="0.55000000000000004">
      <c r="A452">
        <v>451</v>
      </c>
      <c r="B452">
        <v>30000000</v>
      </c>
      <c r="C452">
        <v>0.5</v>
      </c>
      <c r="D452">
        <v>1450</v>
      </c>
      <c r="E452">
        <v>5</v>
      </c>
      <c r="F452">
        <v>30000</v>
      </c>
      <c r="G452">
        <v>1551.8372486255789</v>
      </c>
      <c r="H452">
        <v>1716.5827678811961</v>
      </c>
    </row>
    <row r="453" spans="1:8" x14ac:dyDescent="0.55000000000000004">
      <c r="A453">
        <v>452</v>
      </c>
      <c r="B453">
        <v>30000000</v>
      </c>
      <c r="C453">
        <v>-0.5</v>
      </c>
      <c r="D453">
        <v>1450</v>
      </c>
      <c r="E453">
        <v>5</v>
      </c>
      <c r="F453">
        <v>30000</v>
      </c>
      <c r="G453">
        <v>1629.266515661169</v>
      </c>
      <c r="H453">
        <v>1768.978923929149</v>
      </c>
    </row>
    <row r="454" spans="1:8" x14ac:dyDescent="0.55000000000000004">
      <c r="A454">
        <v>453</v>
      </c>
      <c r="B454">
        <v>30000000</v>
      </c>
      <c r="C454">
        <v>0.5</v>
      </c>
      <c r="D454">
        <v>1450</v>
      </c>
      <c r="E454">
        <v>5</v>
      </c>
      <c r="F454">
        <v>40000</v>
      </c>
      <c r="G454">
        <v>1551.8372486255789</v>
      </c>
      <c r="H454">
        <v>1716.5827678811961</v>
      </c>
    </row>
    <row r="455" spans="1:8" x14ac:dyDescent="0.55000000000000004">
      <c r="A455">
        <v>454</v>
      </c>
      <c r="B455">
        <v>30000000</v>
      </c>
      <c r="C455">
        <v>-0.5</v>
      </c>
      <c r="D455">
        <v>1450</v>
      </c>
      <c r="E455">
        <v>5</v>
      </c>
      <c r="F455">
        <v>40000</v>
      </c>
      <c r="G455">
        <v>1629.266515661169</v>
      </c>
      <c r="H455">
        <v>1768.978923929149</v>
      </c>
    </row>
    <row r="456" spans="1:8" x14ac:dyDescent="0.55000000000000004">
      <c r="A456">
        <v>455</v>
      </c>
      <c r="B456">
        <v>30000000</v>
      </c>
      <c r="C456">
        <v>0.5</v>
      </c>
      <c r="D456">
        <v>1450</v>
      </c>
      <c r="E456">
        <v>5</v>
      </c>
      <c r="F456">
        <v>50000</v>
      </c>
      <c r="G456">
        <v>1528.4001510054979</v>
      </c>
      <c r="H456">
        <v>1726.6548988079201</v>
      </c>
    </row>
    <row r="457" spans="1:8" x14ac:dyDescent="0.55000000000000004">
      <c r="A457">
        <v>456</v>
      </c>
      <c r="B457">
        <v>30000000</v>
      </c>
      <c r="C457">
        <v>-0.5</v>
      </c>
      <c r="D457">
        <v>1450</v>
      </c>
      <c r="E457">
        <v>5</v>
      </c>
      <c r="F457">
        <v>50000</v>
      </c>
      <c r="G457">
        <v>1594.056956324084</v>
      </c>
      <c r="H457">
        <v>1783.4170595366379</v>
      </c>
    </row>
    <row r="458" spans="1:8" x14ac:dyDescent="0.55000000000000004">
      <c r="A458">
        <v>457</v>
      </c>
      <c r="B458">
        <v>30000000</v>
      </c>
      <c r="C458">
        <v>0.5</v>
      </c>
      <c r="D458">
        <v>1450</v>
      </c>
      <c r="E458">
        <v>7</v>
      </c>
      <c r="F458">
        <v>30000</v>
      </c>
      <c r="G458">
        <v>1562.5257105334049</v>
      </c>
      <c r="H458">
        <v>1720.433665308459</v>
      </c>
    </row>
    <row r="459" spans="1:8" x14ac:dyDescent="0.55000000000000004">
      <c r="A459">
        <v>458</v>
      </c>
      <c r="B459">
        <v>30000000</v>
      </c>
      <c r="C459">
        <v>-0.5</v>
      </c>
      <c r="D459">
        <v>1450</v>
      </c>
      <c r="E459">
        <v>7</v>
      </c>
      <c r="F459">
        <v>30000</v>
      </c>
      <c r="G459">
        <v>1615.7619900173611</v>
      </c>
      <c r="H459">
        <v>1767.713054788524</v>
      </c>
    </row>
    <row r="460" spans="1:8" x14ac:dyDescent="0.55000000000000004">
      <c r="A460">
        <v>459</v>
      </c>
      <c r="B460">
        <v>30000000</v>
      </c>
      <c r="C460">
        <v>0.5</v>
      </c>
      <c r="D460">
        <v>1450</v>
      </c>
      <c r="E460">
        <v>7</v>
      </c>
      <c r="F460">
        <v>40000</v>
      </c>
      <c r="G460">
        <v>1562.5257105334049</v>
      </c>
      <c r="H460">
        <v>1720.433665308459</v>
      </c>
    </row>
    <row r="461" spans="1:8" x14ac:dyDescent="0.55000000000000004">
      <c r="A461">
        <v>460</v>
      </c>
      <c r="B461">
        <v>30000000</v>
      </c>
      <c r="C461">
        <v>-0.5</v>
      </c>
      <c r="D461">
        <v>1450</v>
      </c>
      <c r="E461">
        <v>7</v>
      </c>
      <c r="F461">
        <v>40000</v>
      </c>
      <c r="G461">
        <v>1615.7619900173611</v>
      </c>
      <c r="H461">
        <v>1767.713054788524</v>
      </c>
    </row>
    <row r="462" spans="1:8" x14ac:dyDescent="0.55000000000000004">
      <c r="A462">
        <v>461</v>
      </c>
      <c r="B462">
        <v>30000000</v>
      </c>
      <c r="C462">
        <v>0.5</v>
      </c>
      <c r="D462">
        <v>1450</v>
      </c>
      <c r="E462">
        <v>7</v>
      </c>
      <c r="F462">
        <v>50000</v>
      </c>
      <c r="G462">
        <v>1550.4711009837961</v>
      </c>
      <c r="H462">
        <v>1739.4727614830281</v>
      </c>
    </row>
    <row r="463" spans="1:8" x14ac:dyDescent="0.55000000000000004">
      <c r="A463">
        <v>462</v>
      </c>
      <c r="B463">
        <v>30000000</v>
      </c>
      <c r="C463">
        <v>-0.5</v>
      </c>
      <c r="D463">
        <v>1450</v>
      </c>
      <c r="E463">
        <v>7</v>
      </c>
      <c r="F463">
        <v>50000</v>
      </c>
      <c r="G463">
        <v>1613.0723624393861</v>
      </c>
      <c r="H463">
        <v>1795.964915308459</v>
      </c>
    </row>
    <row r="464" spans="1:8" x14ac:dyDescent="0.55000000000000004">
      <c r="A464">
        <v>463</v>
      </c>
      <c r="B464">
        <v>30000000</v>
      </c>
      <c r="C464">
        <v>0.5</v>
      </c>
      <c r="D464">
        <v>1450</v>
      </c>
      <c r="E464">
        <v>10</v>
      </c>
      <c r="F464">
        <v>30000</v>
      </c>
      <c r="G464">
        <v>1578.970043041088</v>
      </c>
      <c r="H464">
        <v>1737.9253982017781</v>
      </c>
    </row>
    <row r="465" spans="1:8" x14ac:dyDescent="0.55000000000000004">
      <c r="A465">
        <v>464</v>
      </c>
      <c r="B465">
        <v>30000000</v>
      </c>
      <c r="C465">
        <v>-0.5</v>
      </c>
      <c r="D465">
        <v>1450</v>
      </c>
      <c r="E465">
        <v>10</v>
      </c>
      <c r="F465">
        <v>30000</v>
      </c>
      <c r="G465">
        <v>1636.9216579861111</v>
      </c>
      <c r="H465">
        <v>1777.688005118534</v>
      </c>
    </row>
    <row r="466" spans="1:8" x14ac:dyDescent="0.55000000000000004">
      <c r="A466">
        <v>465</v>
      </c>
      <c r="B466">
        <v>30000000</v>
      </c>
      <c r="C466">
        <v>0.5</v>
      </c>
      <c r="D466">
        <v>1450</v>
      </c>
      <c r="E466">
        <v>10</v>
      </c>
      <c r="F466">
        <v>40000</v>
      </c>
      <c r="G466">
        <v>1578.970043041088</v>
      </c>
      <c r="H466">
        <v>1737.9253982017781</v>
      </c>
    </row>
    <row r="467" spans="1:8" x14ac:dyDescent="0.55000000000000004">
      <c r="A467">
        <v>466</v>
      </c>
      <c r="B467">
        <v>30000000</v>
      </c>
      <c r="C467">
        <v>-0.5</v>
      </c>
      <c r="D467">
        <v>1450</v>
      </c>
      <c r="E467">
        <v>10</v>
      </c>
      <c r="F467">
        <v>40000</v>
      </c>
      <c r="G467">
        <v>1636.9216579861111</v>
      </c>
      <c r="H467">
        <v>1777.688005118534</v>
      </c>
    </row>
    <row r="468" spans="1:8" x14ac:dyDescent="0.55000000000000004">
      <c r="A468">
        <v>467</v>
      </c>
      <c r="B468">
        <v>30000000</v>
      </c>
      <c r="C468">
        <v>0.5</v>
      </c>
      <c r="D468">
        <v>1450</v>
      </c>
      <c r="E468">
        <v>10</v>
      </c>
      <c r="F468">
        <v>50000</v>
      </c>
      <c r="G468">
        <v>1578.0977692780671</v>
      </c>
      <c r="H468">
        <v>1758.5605005724681</v>
      </c>
    </row>
    <row r="469" spans="1:8" x14ac:dyDescent="0.55000000000000004">
      <c r="A469">
        <v>468</v>
      </c>
      <c r="B469">
        <v>30000000</v>
      </c>
      <c r="C469">
        <v>-0.5</v>
      </c>
      <c r="D469">
        <v>1450</v>
      </c>
      <c r="E469">
        <v>10</v>
      </c>
      <c r="F469">
        <v>50000</v>
      </c>
      <c r="G469">
        <v>1647.3460061961209</v>
      </c>
      <c r="H469">
        <v>1811.551576811692</v>
      </c>
    </row>
    <row r="470" spans="1:8" x14ac:dyDescent="0.55000000000000004">
      <c r="A470">
        <v>469</v>
      </c>
      <c r="B470">
        <v>30000000</v>
      </c>
      <c r="C470">
        <v>0.5</v>
      </c>
      <c r="D470">
        <v>1550</v>
      </c>
      <c r="E470">
        <v>5</v>
      </c>
      <c r="F470">
        <v>30000</v>
      </c>
      <c r="G470">
        <v>1598.0005560980901</v>
      </c>
      <c r="H470">
        <v>1772.285623484644</v>
      </c>
    </row>
    <row r="471" spans="1:8" x14ac:dyDescent="0.55000000000000004">
      <c r="A471">
        <v>470</v>
      </c>
      <c r="B471">
        <v>30000000</v>
      </c>
      <c r="C471">
        <v>-0.5</v>
      </c>
      <c r="D471">
        <v>1550</v>
      </c>
      <c r="E471">
        <v>5</v>
      </c>
      <c r="F471">
        <v>30000</v>
      </c>
      <c r="G471">
        <v>1676.324130354257</v>
      </c>
      <c r="H471">
        <v>1837.880758351293</v>
      </c>
    </row>
    <row r="472" spans="1:8" x14ac:dyDescent="0.55000000000000004">
      <c r="A472">
        <v>471</v>
      </c>
      <c r="B472">
        <v>30000000</v>
      </c>
      <c r="C472">
        <v>0.5</v>
      </c>
      <c r="D472">
        <v>1550</v>
      </c>
      <c r="E472">
        <v>5</v>
      </c>
      <c r="F472">
        <v>40000</v>
      </c>
      <c r="G472">
        <v>1598.0005560980901</v>
      </c>
      <c r="H472">
        <v>1772.285623484644</v>
      </c>
    </row>
    <row r="473" spans="1:8" x14ac:dyDescent="0.55000000000000004">
      <c r="A473">
        <v>472</v>
      </c>
      <c r="B473">
        <v>30000000</v>
      </c>
      <c r="C473">
        <v>-0.5</v>
      </c>
      <c r="D473">
        <v>1550</v>
      </c>
      <c r="E473">
        <v>5</v>
      </c>
      <c r="F473">
        <v>40000</v>
      </c>
      <c r="G473">
        <v>1676.324130354257</v>
      </c>
      <c r="H473">
        <v>1837.880758351293</v>
      </c>
    </row>
    <row r="474" spans="1:8" x14ac:dyDescent="0.55000000000000004">
      <c r="A474">
        <v>473</v>
      </c>
      <c r="B474">
        <v>30000000</v>
      </c>
      <c r="C474">
        <v>0.5</v>
      </c>
      <c r="D474">
        <v>1550</v>
      </c>
      <c r="E474">
        <v>5</v>
      </c>
      <c r="F474">
        <v>50000</v>
      </c>
      <c r="G474">
        <v>1591.0114998653021</v>
      </c>
      <c r="H474">
        <v>1794.342853414601</v>
      </c>
    </row>
    <row r="475" spans="1:8" x14ac:dyDescent="0.55000000000000004">
      <c r="A475">
        <v>474</v>
      </c>
      <c r="B475">
        <v>30000000</v>
      </c>
      <c r="C475">
        <v>-0.5</v>
      </c>
      <c r="D475">
        <v>1550</v>
      </c>
      <c r="E475">
        <v>5</v>
      </c>
      <c r="F475">
        <v>50000</v>
      </c>
      <c r="G475">
        <v>1632.306935277478</v>
      </c>
      <c r="H475">
        <v>1855.8250816608299</v>
      </c>
    </row>
    <row r="476" spans="1:8" x14ac:dyDescent="0.55000000000000004">
      <c r="A476">
        <v>475</v>
      </c>
      <c r="B476">
        <v>30000000</v>
      </c>
      <c r="C476">
        <v>0.5</v>
      </c>
      <c r="D476">
        <v>1550</v>
      </c>
      <c r="E476">
        <v>7</v>
      </c>
      <c r="F476">
        <v>30000</v>
      </c>
      <c r="G476">
        <v>1613.51355432581</v>
      </c>
      <c r="H476">
        <v>1781.096271383351</v>
      </c>
    </row>
    <row r="477" spans="1:8" x14ac:dyDescent="0.55000000000000004">
      <c r="A477">
        <v>476</v>
      </c>
      <c r="B477">
        <v>30000000</v>
      </c>
      <c r="C477">
        <v>-0.5</v>
      </c>
      <c r="D477">
        <v>1550</v>
      </c>
      <c r="E477">
        <v>7</v>
      </c>
      <c r="F477">
        <v>30000</v>
      </c>
      <c r="G477">
        <v>1680.0674880455281</v>
      </c>
      <c r="H477">
        <v>1840.596688106142</v>
      </c>
    </row>
    <row r="478" spans="1:8" x14ac:dyDescent="0.55000000000000004">
      <c r="A478">
        <v>477</v>
      </c>
      <c r="B478">
        <v>30000000</v>
      </c>
      <c r="C478">
        <v>0.5</v>
      </c>
      <c r="D478">
        <v>1550</v>
      </c>
      <c r="E478">
        <v>7</v>
      </c>
      <c r="F478">
        <v>40000</v>
      </c>
      <c r="G478">
        <v>1613.51355432581</v>
      </c>
      <c r="H478">
        <v>1781.096271383351</v>
      </c>
    </row>
    <row r="479" spans="1:8" x14ac:dyDescent="0.55000000000000004">
      <c r="A479">
        <v>478</v>
      </c>
      <c r="B479">
        <v>30000000</v>
      </c>
      <c r="C479">
        <v>-0.5</v>
      </c>
      <c r="D479">
        <v>1550</v>
      </c>
      <c r="E479">
        <v>7</v>
      </c>
      <c r="F479">
        <v>40000</v>
      </c>
      <c r="G479">
        <v>1680.0674880455281</v>
      </c>
      <c r="H479">
        <v>1840.596688106142</v>
      </c>
    </row>
    <row r="480" spans="1:8" x14ac:dyDescent="0.55000000000000004">
      <c r="A480">
        <v>479</v>
      </c>
      <c r="B480">
        <v>30000000</v>
      </c>
      <c r="C480">
        <v>0.5</v>
      </c>
      <c r="D480">
        <v>1550</v>
      </c>
      <c r="E480">
        <v>7</v>
      </c>
      <c r="F480">
        <v>50000</v>
      </c>
      <c r="G480">
        <v>1608.341215988685</v>
      </c>
      <c r="H480">
        <v>1807.056143925108</v>
      </c>
    </row>
    <row r="481" spans="1:8" x14ac:dyDescent="0.55000000000000004">
      <c r="A481">
        <v>480</v>
      </c>
      <c r="B481">
        <v>30000000</v>
      </c>
      <c r="C481">
        <v>-0.5</v>
      </c>
      <c r="D481">
        <v>1550</v>
      </c>
      <c r="E481">
        <v>7</v>
      </c>
      <c r="F481">
        <v>50000</v>
      </c>
      <c r="G481">
        <v>1654.9433846309271</v>
      </c>
      <c r="H481">
        <v>1863.195645036368</v>
      </c>
    </row>
    <row r="482" spans="1:8" x14ac:dyDescent="0.55000000000000004">
      <c r="A482">
        <v>481</v>
      </c>
      <c r="B482">
        <v>30000000</v>
      </c>
      <c r="C482">
        <v>0.5</v>
      </c>
      <c r="D482">
        <v>1550</v>
      </c>
      <c r="E482">
        <v>10</v>
      </c>
      <c r="F482">
        <v>30000</v>
      </c>
      <c r="G482">
        <v>1628.9029963566711</v>
      </c>
      <c r="H482">
        <v>1797.8233684671341</v>
      </c>
    </row>
    <row r="483" spans="1:8" x14ac:dyDescent="0.55000000000000004">
      <c r="A483">
        <v>482</v>
      </c>
      <c r="B483">
        <v>30000000</v>
      </c>
      <c r="C483">
        <v>-0.5</v>
      </c>
      <c r="D483">
        <v>1550</v>
      </c>
      <c r="E483">
        <v>10</v>
      </c>
      <c r="F483">
        <v>30000</v>
      </c>
      <c r="G483">
        <v>1699.6010152882541</v>
      </c>
      <c r="H483">
        <v>1849.082944672683</v>
      </c>
    </row>
    <row r="484" spans="1:8" x14ac:dyDescent="0.55000000000000004">
      <c r="A484">
        <v>483</v>
      </c>
      <c r="B484">
        <v>30000000</v>
      </c>
      <c r="C484">
        <v>0.5</v>
      </c>
      <c r="D484">
        <v>1550</v>
      </c>
      <c r="E484">
        <v>10</v>
      </c>
      <c r="F484">
        <v>40000</v>
      </c>
      <c r="G484">
        <v>1628.9029963566711</v>
      </c>
      <c r="H484">
        <v>1797.8233684671341</v>
      </c>
    </row>
    <row r="485" spans="1:8" x14ac:dyDescent="0.55000000000000004">
      <c r="A485">
        <v>484</v>
      </c>
      <c r="B485">
        <v>30000000</v>
      </c>
      <c r="C485">
        <v>-0.5</v>
      </c>
      <c r="D485">
        <v>1550</v>
      </c>
      <c r="E485">
        <v>10</v>
      </c>
      <c r="F485">
        <v>40000</v>
      </c>
      <c r="G485">
        <v>1699.6010152882541</v>
      </c>
      <c r="H485">
        <v>1849.082944672683</v>
      </c>
    </row>
    <row r="486" spans="1:8" x14ac:dyDescent="0.55000000000000004">
      <c r="A486">
        <v>485</v>
      </c>
      <c r="B486">
        <v>30000000</v>
      </c>
      <c r="C486">
        <v>0.5</v>
      </c>
      <c r="D486">
        <v>1550</v>
      </c>
      <c r="E486">
        <v>10</v>
      </c>
      <c r="F486">
        <v>50000</v>
      </c>
      <c r="G486">
        <v>1638.717988112877</v>
      </c>
      <c r="H486">
        <v>1824.0122407058191</v>
      </c>
    </row>
    <row r="487" spans="1:8" x14ac:dyDescent="0.55000000000000004">
      <c r="A487">
        <v>486</v>
      </c>
      <c r="B487">
        <v>30000000</v>
      </c>
      <c r="C487">
        <v>-0.5</v>
      </c>
      <c r="D487">
        <v>1550</v>
      </c>
      <c r="E487">
        <v>10</v>
      </c>
      <c r="F487">
        <v>50000</v>
      </c>
      <c r="G487">
        <v>1682.75341796875</v>
      </c>
      <c r="H487">
        <v>1877.839965820312</v>
      </c>
    </row>
  </sheetData>
  <autoFilter ref="A1:F487" xr:uid="{CBB3A454-57A7-4ADF-B5E8-6982079C8A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5D0E-827B-4BF8-BCEC-E13B3DB61C22}">
  <dimension ref="A1:H61"/>
  <sheetViews>
    <sheetView workbookViewId="0">
      <selection activeCell="E70" sqref="E70"/>
    </sheetView>
  </sheetViews>
  <sheetFormatPr defaultRowHeight="14.4" x14ac:dyDescent="0.55000000000000004"/>
  <cols>
    <col min="1" max="1" width="12.26171875" bestFit="1" customWidth="1"/>
    <col min="2" max="2" width="30.15625" bestFit="1" customWidth="1"/>
    <col min="3" max="3" width="18.578125" bestFit="1" customWidth="1"/>
    <col min="4" max="4" width="8.734375" bestFit="1" customWidth="1"/>
    <col min="5" max="5" width="11.3671875" bestFit="1" customWidth="1"/>
    <col min="6" max="6" width="18" bestFit="1" customWidth="1"/>
    <col min="7" max="8" width="18" customWidth="1"/>
  </cols>
  <sheetData>
    <row r="1" spans="1:8" x14ac:dyDescent="0.55000000000000004">
      <c r="A1" t="s">
        <v>521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532</v>
      </c>
      <c r="H1" t="s">
        <v>533</v>
      </c>
    </row>
    <row r="2" spans="1:8" s="24" customFormat="1" x14ac:dyDescent="0.55000000000000004">
      <c r="A2" s="24" t="s">
        <v>508</v>
      </c>
      <c r="B2" s="24" t="s">
        <v>534</v>
      </c>
      <c r="C2" s="24" t="s">
        <v>528</v>
      </c>
      <c r="D2" s="25">
        <v>1.0000000000000001E-5</v>
      </c>
      <c r="E2" s="24">
        <v>1492.00126043826</v>
      </c>
      <c r="F2" s="24">
        <v>305.77319272618098</v>
      </c>
      <c r="G2" s="26">
        <v>1.4800079356388799E-2</v>
      </c>
      <c r="H2" s="26">
        <v>0.81867057978459401</v>
      </c>
    </row>
    <row r="3" spans="1:8" s="24" customFormat="1" x14ac:dyDescent="0.55000000000000004">
      <c r="A3" s="24" t="s">
        <v>508</v>
      </c>
      <c r="B3" s="24" t="s">
        <v>534</v>
      </c>
      <c r="C3" s="24" t="s">
        <v>528</v>
      </c>
      <c r="D3" s="25">
        <v>6.9999999999999999E-6</v>
      </c>
      <c r="E3" s="24">
        <v>1477.0768720874801</v>
      </c>
      <c r="F3" s="24">
        <v>303.57707244164402</v>
      </c>
      <c r="G3" s="26">
        <v>1.4800079356388799E-2</v>
      </c>
      <c r="H3" s="26">
        <v>0.81867057978459401</v>
      </c>
    </row>
    <row r="4" spans="1:8" s="24" customFormat="1" x14ac:dyDescent="0.55000000000000004">
      <c r="A4" s="24" t="s">
        <v>508</v>
      </c>
      <c r="B4" s="24" t="s">
        <v>534</v>
      </c>
      <c r="C4" s="24" t="s">
        <v>528</v>
      </c>
      <c r="D4" s="25">
        <v>5.0000000000000004E-6</v>
      </c>
      <c r="E4" s="24">
        <v>1462.2468972896399</v>
      </c>
      <c r="F4" s="24">
        <v>304.94534971208901</v>
      </c>
      <c r="G4" s="26">
        <v>1.4800079356388799E-2</v>
      </c>
      <c r="H4" s="26">
        <v>0.81867057978459401</v>
      </c>
    </row>
    <row r="5" spans="1:8" s="24" customFormat="1" x14ac:dyDescent="0.55000000000000004">
      <c r="A5" s="24" t="s">
        <v>508</v>
      </c>
      <c r="B5" s="24" t="s">
        <v>534</v>
      </c>
      <c r="C5" s="24" t="s">
        <v>529</v>
      </c>
      <c r="D5" s="25">
        <v>5.0000000000000004E-6</v>
      </c>
      <c r="E5" s="24">
        <v>1638.2790227783901</v>
      </c>
      <c r="F5" s="24">
        <v>77.604071802023796</v>
      </c>
      <c r="G5" s="26">
        <v>4.1000677060973002E-3</v>
      </c>
      <c r="H5" s="26">
        <v>0.988814373258599</v>
      </c>
    </row>
    <row r="6" spans="1:8" s="24" customFormat="1" x14ac:dyDescent="0.55000000000000004">
      <c r="A6" s="24" t="s">
        <v>508</v>
      </c>
      <c r="B6" s="24" t="s">
        <v>534</v>
      </c>
      <c r="C6" s="24" t="s">
        <v>529</v>
      </c>
      <c r="D6" s="25">
        <v>6.9999999999999999E-6</v>
      </c>
      <c r="E6" s="24">
        <v>1646.21283406831</v>
      </c>
      <c r="F6" s="24">
        <v>76.282557297076593</v>
      </c>
      <c r="G6" s="26">
        <v>4.1000677060973002E-3</v>
      </c>
      <c r="H6" s="26">
        <v>0.988814373258599</v>
      </c>
    </row>
    <row r="7" spans="1:8" s="24" customFormat="1" x14ac:dyDescent="0.55000000000000004">
      <c r="A7" s="24" t="s">
        <v>508</v>
      </c>
      <c r="B7" s="24" t="s">
        <v>534</v>
      </c>
      <c r="C7" s="24" t="s">
        <v>529</v>
      </c>
      <c r="D7" s="25">
        <v>1.0000000000000001E-5</v>
      </c>
      <c r="E7" s="24">
        <v>1660.7224930786599</v>
      </c>
      <c r="F7" s="24">
        <v>76.853024294729707</v>
      </c>
      <c r="G7" s="26">
        <v>4.1000677060973002E-3</v>
      </c>
      <c r="H7" s="26">
        <v>0.988814373258599</v>
      </c>
    </row>
    <row r="8" spans="1:8" s="24" customFormat="1" x14ac:dyDescent="0.55000000000000004">
      <c r="A8" s="24" t="s">
        <v>510</v>
      </c>
      <c r="B8" s="24" t="s">
        <v>534</v>
      </c>
      <c r="C8" s="24" t="s">
        <v>528</v>
      </c>
      <c r="D8" s="25">
        <v>5.0000000000000004E-6</v>
      </c>
      <c r="E8" s="24">
        <v>1692.99787471021</v>
      </c>
      <c r="F8" s="24">
        <v>212.73540115874599</v>
      </c>
      <c r="G8" s="26">
        <v>-659.88174183259002</v>
      </c>
      <c r="H8" s="26">
        <v>0.77507408555832003</v>
      </c>
    </row>
    <row r="9" spans="1:8" s="24" customFormat="1" x14ac:dyDescent="0.55000000000000004">
      <c r="A9" s="24" t="s">
        <v>510</v>
      </c>
      <c r="B9" s="24" t="s">
        <v>534</v>
      </c>
      <c r="C9" s="24" t="s">
        <v>529</v>
      </c>
      <c r="D9" s="25">
        <v>5.0000000000000004E-6</v>
      </c>
      <c r="E9" s="24">
        <v>1803.9676796091201</v>
      </c>
      <c r="F9" s="24">
        <v>86.190270167683593</v>
      </c>
      <c r="G9" s="26">
        <v>-659.88174183259002</v>
      </c>
      <c r="H9" s="26">
        <v>0.77507408555832003</v>
      </c>
    </row>
    <row r="10" spans="1:8" s="24" customFormat="1" x14ac:dyDescent="0.55000000000000004">
      <c r="A10" s="24" t="s">
        <v>510</v>
      </c>
      <c r="B10" s="24" t="s">
        <v>534</v>
      </c>
      <c r="C10" s="24" t="s">
        <v>528</v>
      </c>
      <c r="D10" s="25">
        <v>6.9999999999999999E-6</v>
      </c>
      <c r="E10" s="24">
        <v>1699.7886615648299</v>
      </c>
      <c r="F10" s="24">
        <v>215.32907334549901</v>
      </c>
      <c r="G10" s="26">
        <v>-659.88174183259002</v>
      </c>
      <c r="H10" s="26">
        <v>0.77507408555832003</v>
      </c>
    </row>
    <row r="11" spans="1:8" s="24" customFormat="1" x14ac:dyDescent="0.55000000000000004">
      <c r="A11" s="24" t="s">
        <v>510</v>
      </c>
      <c r="B11" s="24" t="s">
        <v>534</v>
      </c>
      <c r="C11" s="24" t="s">
        <v>529</v>
      </c>
      <c r="D11" s="25">
        <v>6.9999999999999999E-6</v>
      </c>
      <c r="E11" s="24">
        <v>1807.0193992469899</v>
      </c>
      <c r="F11" s="24">
        <v>86.350006284509405</v>
      </c>
      <c r="G11" s="26">
        <v>232.52393825175599</v>
      </c>
      <c r="H11" s="26">
        <v>0.99676966755421603</v>
      </c>
    </row>
    <row r="12" spans="1:8" s="24" customFormat="1" x14ac:dyDescent="0.55000000000000004">
      <c r="A12" s="24" t="s">
        <v>510</v>
      </c>
      <c r="B12" s="24" t="s">
        <v>534</v>
      </c>
      <c r="C12" s="24" t="s">
        <v>528</v>
      </c>
      <c r="D12" s="25">
        <v>1.0000000000000001E-5</v>
      </c>
      <c r="E12" s="24">
        <v>1708.9656718736601</v>
      </c>
      <c r="F12" s="24">
        <v>217.588268886355</v>
      </c>
      <c r="G12" s="26">
        <v>232.52393825175599</v>
      </c>
      <c r="H12" s="26">
        <v>0.99676966755421603</v>
      </c>
    </row>
    <row r="13" spans="1:8" s="24" customFormat="1" x14ac:dyDescent="0.55000000000000004">
      <c r="A13" s="24" t="s">
        <v>510</v>
      </c>
      <c r="B13" s="24" t="s">
        <v>534</v>
      </c>
      <c r="C13" s="24" t="s">
        <v>529</v>
      </c>
      <c r="D13" s="25">
        <v>1.0000000000000001E-5</v>
      </c>
      <c r="E13" s="24">
        <v>1816.2042459869999</v>
      </c>
      <c r="F13" s="24">
        <v>90.176132747806193</v>
      </c>
      <c r="G13" s="26">
        <v>232.52393825175599</v>
      </c>
      <c r="H13" s="26">
        <v>0.99676966755421603</v>
      </c>
    </row>
    <row r="14" spans="1:8" s="27" customFormat="1" x14ac:dyDescent="0.55000000000000004">
      <c r="A14" s="27" t="s">
        <v>508</v>
      </c>
      <c r="B14" s="27" t="s">
        <v>531</v>
      </c>
      <c r="C14" s="27" t="s">
        <v>528</v>
      </c>
      <c r="D14" s="27">
        <v>40</v>
      </c>
      <c r="E14" s="27">
        <v>1478.3575066796</v>
      </c>
      <c r="F14" s="27">
        <v>305.64931502995</v>
      </c>
      <c r="G14" s="28">
        <v>0.492875905028624</v>
      </c>
      <c r="H14" s="28">
        <v>0.89630019376262804</v>
      </c>
    </row>
    <row r="15" spans="1:8" s="27" customFormat="1" x14ac:dyDescent="0.55000000000000004">
      <c r="A15" s="27" t="s">
        <v>508</v>
      </c>
      <c r="B15" s="27" t="s">
        <v>531</v>
      </c>
      <c r="C15" s="27" t="s">
        <v>528</v>
      </c>
      <c r="D15" s="27">
        <v>30</v>
      </c>
      <c r="E15" s="27">
        <v>1478.21758764268</v>
      </c>
      <c r="F15" s="27">
        <v>305.68860324982899</v>
      </c>
      <c r="G15" s="28">
        <v>0.492875905028624</v>
      </c>
      <c r="H15" s="28">
        <v>0.89630019376262804</v>
      </c>
    </row>
    <row r="16" spans="1:8" s="27" customFormat="1" x14ac:dyDescent="0.55000000000000004">
      <c r="A16" s="27" t="s">
        <v>508</v>
      </c>
      <c r="B16" s="27" t="s">
        <v>531</v>
      </c>
      <c r="C16" s="27" t="s">
        <v>528</v>
      </c>
      <c r="D16" s="27">
        <v>50</v>
      </c>
      <c r="E16" s="27">
        <v>1474.89717670968</v>
      </c>
      <c r="F16" s="27">
        <v>303.70599125465401</v>
      </c>
      <c r="G16" s="28">
        <v>0.492875905028624</v>
      </c>
      <c r="H16" s="28">
        <v>0.89630019376262804</v>
      </c>
    </row>
    <row r="17" spans="1:8" s="27" customFormat="1" x14ac:dyDescent="0.55000000000000004">
      <c r="A17" s="27" t="s">
        <v>508</v>
      </c>
      <c r="B17" s="27" t="s">
        <v>531</v>
      </c>
      <c r="C17" s="27" t="s">
        <v>529</v>
      </c>
      <c r="D17" s="27">
        <v>30</v>
      </c>
      <c r="E17" s="27">
        <v>1653.59814570089</v>
      </c>
      <c r="F17" s="27">
        <v>78.834133733578298</v>
      </c>
      <c r="G17" s="28">
        <v>0.48777435890160498</v>
      </c>
      <c r="H17" s="28">
        <v>0.99457265028718</v>
      </c>
    </row>
    <row r="18" spans="1:8" s="27" customFormat="1" x14ac:dyDescent="0.55000000000000004">
      <c r="A18" s="27" t="s">
        <v>508</v>
      </c>
      <c r="B18" s="27" t="s">
        <v>531</v>
      </c>
      <c r="C18" s="27" t="s">
        <v>529</v>
      </c>
      <c r="D18" s="27">
        <v>40</v>
      </c>
      <c r="E18" s="27">
        <v>1653.7518687818499</v>
      </c>
      <c r="F18" s="27">
        <v>78.944626066058504</v>
      </c>
      <c r="G18" s="28">
        <v>0.48777435890160498</v>
      </c>
      <c r="H18" s="28">
        <v>0.99457265028718</v>
      </c>
    </row>
    <row r="19" spans="1:8" s="27" customFormat="1" x14ac:dyDescent="0.55000000000000004">
      <c r="A19" s="27" t="s">
        <v>508</v>
      </c>
      <c r="B19" s="27" t="s">
        <v>531</v>
      </c>
      <c r="C19" s="27" t="s">
        <v>529</v>
      </c>
      <c r="D19" s="27">
        <v>50</v>
      </c>
      <c r="E19" s="27">
        <v>1637.8925421343899</v>
      </c>
      <c r="F19" s="27">
        <v>73.491005674492001</v>
      </c>
      <c r="G19" s="28">
        <v>0.48777435890160498</v>
      </c>
      <c r="H19" s="28">
        <v>0.99457265028718</v>
      </c>
    </row>
    <row r="20" spans="1:8" s="27" customFormat="1" x14ac:dyDescent="0.55000000000000004">
      <c r="A20" s="27" t="s">
        <v>510</v>
      </c>
      <c r="B20" s="27" t="s">
        <v>531</v>
      </c>
      <c r="C20" s="27" t="s">
        <v>528</v>
      </c>
      <c r="D20" s="27">
        <v>30</v>
      </c>
      <c r="E20" s="27">
        <v>1694.3096014984101</v>
      </c>
      <c r="F20" s="27">
        <v>211.367761130324</v>
      </c>
      <c r="G20" s="28">
        <v>5873813.9576622499</v>
      </c>
      <c r="H20" s="28">
        <v>0.98725634909067295</v>
      </c>
    </row>
    <row r="21" spans="1:8" s="27" customFormat="1" x14ac:dyDescent="0.55000000000000004">
      <c r="A21" s="27" t="s">
        <v>510</v>
      </c>
      <c r="B21" s="27" t="s">
        <v>531</v>
      </c>
      <c r="C21" s="27" t="s">
        <v>529</v>
      </c>
      <c r="D21" s="27">
        <v>30</v>
      </c>
      <c r="E21" s="27">
        <v>1803.97584319165</v>
      </c>
      <c r="F21" s="27">
        <v>87.2541871305896</v>
      </c>
      <c r="G21" s="28">
        <v>5873813.9576622499</v>
      </c>
      <c r="H21" s="28">
        <v>0.98725634909067295</v>
      </c>
    </row>
    <row r="22" spans="1:8" s="27" customFormat="1" x14ac:dyDescent="0.55000000000000004">
      <c r="A22" s="27" t="s">
        <v>510</v>
      </c>
      <c r="B22" s="27" t="s">
        <v>531</v>
      </c>
      <c r="C22" s="27" t="s">
        <v>528</v>
      </c>
      <c r="D22" s="27">
        <v>40</v>
      </c>
      <c r="E22" s="27">
        <v>1694.41294906647</v>
      </c>
      <c r="F22" s="27">
        <v>211.32376745371101</v>
      </c>
      <c r="G22" s="28">
        <v>5873813.9576622499</v>
      </c>
      <c r="H22" s="28">
        <v>0.98725634909067295</v>
      </c>
    </row>
    <row r="23" spans="1:8" s="27" customFormat="1" x14ac:dyDescent="0.55000000000000004">
      <c r="A23" s="27" t="s">
        <v>510</v>
      </c>
      <c r="B23" s="27" t="s">
        <v>531</v>
      </c>
      <c r="C23" s="27" t="s">
        <v>529</v>
      </c>
      <c r="D23" s="27">
        <v>40</v>
      </c>
      <c r="E23" s="27">
        <v>1804.2172983216601</v>
      </c>
      <c r="F23" s="27">
        <v>87.239482815645502</v>
      </c>
      <c r="G23" s="28">
        <v>4516156.6082167104</v>
      </c>
      <c r="H23" s="28">
        <v>0.99723431856164502</v>
      </c>
    </row>
    <row r="24" spans="1:8" s="27" customFormat="1" x14ac:dyDescent="0.55000000000000004">
      <c r="A24" s="27" t="s">
        <v>510</v>
      </c>
      <c r="B24" s="27" t="s">
        <v>531</v>
      </c>
      <c r="C24" s="27" t="s">
        <v>528</v>
      </c>
      <c r="D24" s="27">
        <v>50</v>
      </c>
      <c r="E24" s="27">
        <v>1712.99932799357</v>
      </c>
      <c r="F24" s="27">
        <v>222.60384623169401</v>
      </c>
      <c r="G24" s="28">
        <v>4516156.6082167104</v>
      </c>
      <c r="H24" s="28">
        <v>0.99723431856164502</v>
      </c>
    </row>
    <row r="25" spans="1:8" s="27" customFormat="1" x14ac:dyDescent="0.55000000000000004">
      <c r="A25" s="27" t="s">
        <v>510</v>
      </c>
      <c r="B25" s="27" t="s">
        <v>531</v>
      </c>
      <c r="C25" s="27" t="s">
        <v>529</v>
      </c>
      <c r="D25" s="27">
        <v>50</v>
      </c>
      <c r="E25" s="27">
        <v>1818.9797852335601</v>
      </c>
      <c r="F25" s="27">
        <v>87.8813668035408</v>
      </c>
      <c r="G25" s="28">
        <v>4516156.6082167104</v>
      </c>
      <c r="H25" s="28">
        <v>0.99723431856164502</v>
      </c>
    </row>
    <row r="26" spans="1:8" s="17" customFormat="1" x14ac:dyDescent="0.55000000000000004">
      <c r="A26" s="17" t="s">
        <v>508</v>
      </c>
      <c r="B26" s="17" t="s">
        <v>523</v>
      </c>
      <c r="C26" s="17" t="s">
        <v>528</v>
      </c>
      <c r="D26" s="17">
        <v>0.01</v>
      </c>
      <c r="E26" s="17">
        <v>1678.1794460595299</v>
      </c>
      <c r="F26" s="17">
        <v>60.014098708962401</v>
      </c>
      <c r="G26" s="18">
        <v>-0.166020546650406</v>
      </c>
      <c r="H26" s="18">
        <v>0.71844945464657795</v>
      </c>
    </row>
    <row r="27" spans="1:8" s="17" customFormat="1" x14ac:dyDescent="0.55000000000000004">
      <c r="A27" s="17" t="s">
        <v>508</v>
      </c>
      <c r="B27" s="17" t="s">
        <v>523</v>
      </c>
      <c r="C27" s="17" t="s">
        <v>529</v>
      </c>
      <c r="D27" s="17">
        <v>-0.5</v>
      </c>
      <c r="E27" s="17">
        <v>1579.3903013270101</v>
      </c>
      <c r="F27" s="17">
        <v>53.948331591890003</v>
      </c>
      <c r="G27" s="18">
        <v>-0.166020546650406</v>
      </c>
      <c r="H27" s="18">
        <v>0.71844945464657795</v>
      </c>
    </row>
    <row r="28" spans="1:8" s="17" customFormat="1" x14ac:dyDescent="0.55000000000000004">
      <c r="A28" s="17" t="s">
        <v>508</v>
      </c>
      <c r="B28" s="17" t="s">
        <v>523</v>
      </c>
      <c r="C28" s="17" t="s">
        <v>529</v>
      </c>
      <c r="D28" s="17">
        <v>-0.1</v>
      </c>
      <c r="E28" s="17">
        <v>1667.96724910065</v>
      </c>
      <c r="F28" s="17">
        <v>66.477762971592199</v>
      </c>
      <c r="G28" s="18">
        <v>-0.166020546650406</v>
      </c>
      <c r="H28" s="18">
        <v>0.71844945464657795</v>
      </c>
    </row>
    <row r="29" spans="1:8" s="17" customFormat="1" x14ac:dyDescent="0.55000000000000004">
      <c r="A29" s="17" t="s">
        <v>508</v>
      </c>
      <c r="B29" s="17" t="s">
        <v>523</v>
      </c>
      <c r="C29" s="17" t="s">
        <v>529</v>
      </c>
      <c r="D29" s="17">
        <v>-0.01</v>
      </c>
      <c r="E29" s="17">
        <v>1695.6961940589799</v>
      </c>
      <c r="F29" s="17">
        <v>56.814482792017898</v>
      </c>
      <c r="G29" s="18">
        <v>-0.78528017832494401</v>
      </c>
      <c r="H29" s="18">
        <v>0.74265985714944904</v>
      </c>
    </row>
    <row r="30" spans="1:8" s="17" customFormat="1" x14ac:dyDescent="0.55000000000000004">
      <c r="A30" s="17" t="s">
        <v>508</v>
      </c>
      <c r="B30" s="17" t="s">
        <v>523</v>
      </c>
      <c r="C30" s="17" t="s">
        <v>528</v>
      </c>
      <c r="D30" s="17">
        <v>0.1</v>
      </c>
      <c r="E30" s="17">
        <v>1436.1300147762499</v>
      </c>
      <c r="F30" s="17">
        <v>171.99745232388901</v>
      </c>
      <c r="G30" s="18">
        <v>-0.78528017832494401</v>
      </c>
      <c r="H30" s="18">
        <v>0.74265985714944904</v>
      </c>
    </row>
    <row r="31" spans="1:8" s="17" customFormat="1" x14ac:dyDescent="0.55000000000000004">
      <c r="A31" s="17" t="s">
        <v>508</v>
      </c>
      <c r="B31" s="17" t="s">
        <v>523</v>
      </c>
      <c r="C31" s="17" t="s">
        <v>528</v>
      </c>
      <c r="D31" s="17">
        <v>0.5</v>
      </c>
      <c r="E31" s="17">
        <v>1291.21422053831</v>
      </c>
      <c r="F31" s="17">
        <v>382.073863671639</v>
      </c>
      <c r="G31" s="18">
        <v>-0.78528017832494401</v>
      </c>
      <c r="H31" s="18">
        <v>0.74265985714944904</v>
      </c>
    </row>
    <row r="32" spans="1:8" s="17" customFormat="1" x14ac:dyDescent="0.55000000000000004">
      <c r="A32" s="17" t="s">
        <v>510</v>
      </c>
      <c r="B32" s="17" t="s">
        <v>523</v>
      </c>
      <c r="C32" s="17" t="s">
        <v>529</v>
      </c>
      <c r="D32" s="17">
        <v>-0.5</v>
      </c>
      <c r="E32" s="17">
        <v>1731.6876415863001</v>
      </c>
      <c r="F32" s="17">
        <v>71.336512999101302</v>
      </c>
      <c r="G32" s="18">
        <v>9.67584360853674E-3</v>
      </c>
      <c r="H32" s="18">
        <v>0.79256576034290704</v>
      </c>
    </row>
    <row r="33" spans="1:8" s="17" customFormat="1" x14ac:dyDescent="0.55000000000000004">
      <c r="A33" s="17" t="s">
        <v>510</v>
      </c>
      <c r="B33" s="17" t="s">
        <v>523</v>
      </c>
      <c r="C33" s="17" t="s">
        <v>529</v>
      </c>
      <c r="D33" s="17">
        <v>-0.1</v>
      </c>
      <c r="E33" s="17">
        <v>1826.59034580312</v>
      </c>
      <c r="F33" s="17">
        <v>66.663499054159502</v>
      </c>
      <c r="G33" s="18">
        <v>9.67584360853674E-3</v>
      </c>
      <c r="H33" s="18">
        <v>0.79256576034290704</v>
      </c>
    </row>
    <row r="34" spans="1:8" s="17" customFormat="1" x14ac:dyDescent="0.55000000000000004">
      <c r="A34" s="17" t="s">
        <v>510</v>
      </c>
      <c r="B34" s="17" t="s">
        <v>523</v>
      </c>
      <c r="C34" s="17" t="s">
        <v>529</v>
      </c>
      <c r="D34" s="17">
        <v>-0.01</v>
      </c>
      <c r="E34" s="17">
        <v>1866.29096929354</v>
      </c>
      <c r="F34" s="17">
        <v>61.770714073476498</v>
      </c>
      <c r="G34" s="18">
        <v>9.67584360853674E-3</v>
      </c>
      <c r="H34" s="18">
        <v>0.79256576034290704</v>
      </c>
    </row>
    <row r="35" spans="1:8" s="17" customFormat="1" x14ac:dyDescent="0.55000000000000004">
      <c r="A35" s="17" t="s">
        <v>510</v>
      </c>
      <c r="B35" s="17" t="s">
        <v>523</v>
      </c>
      <c r="C35" s="17" t="s">
        <v>528</v>
      </c>
      <c r="D35" s="17">
        <v>0.01</v>
      </c>
      <c r="E35" s="17">
        <v>1861.6276750320401</v>
      </c>
      <c r="F35" s="17">
        <v>58.209344398670098</v>
      </c>
      <c r="G35" s="18">
        <v>3.6835245211449398E-3</v>
      </c>
      <c r="H35" s="18">
        <v>0.95124330698967197</v>
      </c>
    </row>
    <row r="36" spans="1:8" s="17" customFormat="1" x14ac:dyDescent="0.55000000000000004">
      <c r="A36" s="17" t="s">
        <v>510</v>
      </c>
      <c r="B36" s="17" t="s">
        <v>523</v>
      </c>
      <c r="C36" s="17" t="s">
        <v>528</v>
      </c>
      <c r="D36" s="17">
        <v>0.1</v>
      </c>
      <c r="E36" s="17">
        <v>1691.6469322743301</v>
      </c>
      <c r="F36" s="17">
        <v>114.76062022681501</v>
      </c>
      <c r="G36" s="18">
        <v>3.6835245211449398E-3</v>
      </c>
      <c r="H36" s="18">
        <v>0.95124330698967197</v>
      </c>
    </row>
    <row r="37" spans="1:8" s="17" customFormat="1" x14ac:dyDescent="0.55000000000000004">
      <c r="A37" s="17" t="s">
        <v>510</v>
      </c>
      <c r="B37" s="17" t="s">
        <v>523</v>
      </c>
      <c r="C37" s="17" t="s">
        <v>528</v>
      </c>
      <c r="D37" s="17">
        <v>0.5</v>
      </c>
      <c r="E37" s="17">
        <v>1532.56648191257</v>
      </c>
      <c r="F37" s="17">
        <v>247.419367771439</v>
      </c>
      <c r="G37" s="18">
        <v>3.6835245211449398E-3</v>
      </c>
      <c r="H37" s="18">
        <v>0.95124330698967197</v>
      </c>
    </row>
    <row r="38" spans="1:8" s="15" customFormat="1" x14ac:dyDescent="0.55000000000000004">
      <c r="A38" s="15" t="s">
        <v>508</v>
      </c>
      <c r="B38" s="15" t="s">
        <v>527</v>
      </c>
      <c r="C38" s="15" t="s">
        <v>528</v>
      </c>
      <c r="D38" s="15">
        <v>30000</v>
      </c>
      <c r="E38" s="15">
        <v>1624.0525509599599</v>
      </c>
      <c r="F38" s="15">
        <v>89.597393616368805</v>
      </c>
      <c r="G38" s="16">
        <v>-588.36460465810103</v>
      </c>
      <c r="H38" s="16">
        <v>0.86968636468202098</v>
      </c>
    </row>
    <row r="39" spans="1:8" s="15" customFormat="1" x14ac:dyDescent="0.55000000000000004">
      <c r="A39" s="15" t="s">
        <v>508</v>
      </c>
      <c r="B39" s="15" t="s">
        <v>527</v>
      </c>
      <c r="C39" s="15" t="s">
        <v>529</v>
      </c>
      <c r="D39" s="15">
        <v>7500</v>
      </c>
      <c r="E39" s="15">
        <v>1610.7555747584499</v>
      </c>
      <c r="F39" s="15">
        <v>66.195517042069298</v>
      </c>
      <c r="G39" s="16">
        <v>-588.36460465810103</v>
      </c>
      <c r="H39" s="16">
        <v>0.86968636468202098</v>
      </c>
    </row>
    <row r="40" spans="1:8" s="15" customFormat="1" x14ac:dyDescent="0.55000000000000004">
      <c r="A40" s="15" t="s">
        <v>508</v>
      </c>
      <c r="B40" s="15" t="s">
        <v>527</v>
      </c>
      <c r="C40" s="15" t="s">
        <v>529</v>
      </c>
      <c r="D40" s="15">
        <v>15000</v>
      </c>
      <c r="E40" s="15">
        <v>1632.06472500207</v>
      </c>
      <c r="F40" s="15">
        <v>67.176523995420297</v>
      </c>
      <c r="G40" s="16">
        <v>-588.36460465810103</v>
      </c>
      <c r="H40" s="16">
        <v>0.86968636468202098</v>
      </c>
    </row>
    <row r="41" spans="1:8" s="15" customFormat="1" x14ac:dyDescent="0.55000000000000004">
      <c r="A41" s="15" t="s">
        <v>508</v>
      </c>
      <c r="B41" s="15" t="s">
        <v>527</v>
      </c>
      <c r="C41" s="15" t="s">
        <v>529</v>
      </c>
      <c r="D41" s="15">
        <v>30000</v>
      </c>
      <c r="E41" s="15">
        <v>1701.1188266352201</v>
      </c>
      <c r="F41" s="15">
        <v>67.798114663042</v>
      </c>
      <c r="G41" s="16">
        <v>263.32623316368199</v>
      </c>
      <c r="H41" s="16">
        <v>0.98620791353450898</v>
      </c>
    </row>
    <row r="42" spans="1:8" s="15" customFormat="1" x14ac:dyDescent="0.55000000000000004">
      <c r="A42" s="15" t="s">
        <v>508</v>
      </c>
      <c r="B42" s="15" t="s">
        <v>527</v>
      </c>
      <c r="C42" s="15" t="s">
        <v>528</v>
      </c>
      <c r="D42" s="15">
        <v>15000</v>
      </c>
      <c r="E42" s="15">
        <v>1522.6949406164499</v>
      </c>
      <c r="F42" s="15">
        <v>118.6344064868</v>
      </c>
      <c r="G42" s="16">
        <v>263.32623316368199</v>
      </c>
      <c r="H42" s="16">
        <v>0.98620791353450898</v>
      </c>
    </row>
    <row r="43" spans="1:8" s="15" customFormat="1" x14ac:dyDescent="0.55000000000000004">
      <c r="A43" s="15" t="s">
        <v>508</v>
      </c>
      <c r="B43" s="15" t="s">
        <v>527</v>
      </c>
      <c r="C43" s="15" t="s">
        <v>528</v>
      </c>
      <c r="D43" s="15">
        <v>7500</v>
      </c>
      <c r="E43" s="15">
        <v>1260.8898704406299</v>
      </c>
      <c r="F43" s="15">
        <v>397.43921618103701</v>
      </c>
      <c r="G43" s="16">
        <v>263.32623316368199</v>
      </c>
      <c r="H43" s="16">
        <v>0.98620791353450898</v>
      </c>
    </row>
    <row r="44" spans="1:8" s="15" customFormat="1" x14ac:dyDescent="0.55000000000000004">
      <c r="A44" s="15" t="s">
        <v>510</v>
      </c>
      <c r="B44" s="15" t="s">
        <v>527</v>
      </c>
      <c r="C44" s="15" t="s">
        <v>529</v>
      </c>
      <c r="D44" s="15">
        <v>7500</v>
      </c>
      <c r="E44" s="15">
        <v>1764.6688869101299</v>
      </c>
      <c r="F44" s="15">
        <v>90.594932006947303</v>
      </c>
      <c r="G44" s="16">
        <v>0.61893224015681603</v>
      </c>
      <c r="H44" s="16">
        <v>0.97311828963528901</v>
      </c>
    </row>
    <row r="45" spans="1:8" s="15" customFormat="1" x14ac:dyDescent="0.55000000000000004">
      <c r="A45" s="15" t="s">
        <v>510</v>
      </c>
      <c r="B45" s="15" t="s">
        <v>527</v>
      </c>
      <c r="C45" s="15" t="s">
        <v>528</v>
      </c>
      <c r="D45" s="15">
        <v>7500</v>
      </c>
      <c r="E45" s="15">
        <v>1557.9277110635401</v>
      </c>
      <c r="F45" s="15">
        <v>285.92613659364798</v>
      </c>
      <c r="G45" s="16">
        <v>0.61893224015681603</v>
      </c>
      <c r="H45" s="16">
        <v>0.97311828963528901</v>
      </c>
    </row>
    <row r="46" spans="1:8" s="15" customFormat="1" x14ac:dyDescent="0.55000000000000004">
      <c r="A46" s="15" t="s">
        <v>510</v>
      </c>
      <c r="B46" s="15" t="s">
        <v>527</v>
      </c>
      <c r="C46" s="15" t="s">
        <v>529</v>
      </c>
      <c r="D46" s="15">
        <v>15000</v>
      </c>
      <c r="E46" s="15">
        <v>1810.3506545099301</v>
      </c>
      <c r="F46" s="15">
        <v>77.774483219865104</v>
      </c>
      <c r="G46" s="16">
        <v>0.61893224015681603</v>
      </c>
      <c r="H46" s="16">
        <v>0.97311828963528901</v>
      </c>
    </row>
    <row r="47" spans="1:8" s="15" customFormat="1" x14ac:dyDescent="0.55000000000000004">
      <c r="A47" s="15" t="s">
        <v>510</v>
      </c>
      <c r="B47" s="15" t="s">
        <v>527</v>
      </c>
      <c r="C47" s="15" t="s">
        <v>528</v>
      </c>
      <c r="D47" s="15">
        <v>15000</v>
      </c>
      <c r="E47" s="15">
        <v>1737.66871428435</v>
      </c>
      <c r="F47" s="15">
        <v>109.751090693557</v>
      </c>
      <c r="G47" s="16">
        <v>0.63718636782021998</v>
      </c>
      <c r="H47" s="16">
        <v>0.99897326692734401</v>
      </c>
    </row>
    <row r="48" spans="1:8" s="15" customFormat="1" x14ac:dyDescent="0.55000000000000004">
      <c r="A48" s="15" t="s">
        <v>510</v>
      </c>
      <c r="B48" s="15" t="s">
        <v>527</v>
      </c>
      <c r="C48" s="15" t="s">
        <v>529</v>
      </c>
      <c r="D48" s="15">
        <v>30000</v>
      </c>
      <c r="E48" s="15">
        <v>1851.15925537414</v>
      </c>
      <c r="F48" s="15">
        <v>70.446885158885394</v>
      </c>
      <c r="G48" s="16">
        <v>0.63718636782021998</v>
      </c>
      <c r="H48" s="16">
        <v>0.99897326692734401</v>
      </c>
    </row>
    <row r="49" spans="1:8" s="15" customFormat="1" x14ac:dyDescent="0.55000000000000004">
      <c r="A49" s="15" t="s">
        <v>510</v>
      </c>
      <c r="B49" s="15" t="s">
        <v>527</v>
      </c>
      <c r="C49" s="15" t="s">
        <v>528</v>
      </c>
      <c r="D49" s="15">
        <v>30000</v>
      </c>
      <c r="E49" s="15">
        <v>1797.0686274869799</v>
      </c>
      <c r="F49" s="15">
        <v>82.384713956855805</v>
      </c>
      <c r="G49" s="16">
        <v>0.63718636782021998</v>
      </c>
      <c r="H49" s="16">
        <v>0.99897326692734401</v>
      </c>
    </row>
    <row r="50" spans="1:8" s="19" customFormat="1" x14ac:dyDescent="0.55000000000000004">
      <c r="A50" s="19" t="s">
        <v>508</v>
      </c>
      <c r="B50" s="19" t="s">
        <v>530</v>
      </c>
      <c r="C50" s="19" t="s">
        <v>528</v>
      </c>
      <c r="D50" s="19">
        <v>1550</v>
      </c>
      <c r="E50" s="19">
        <v>1535.51333874532</v>
      </c>
      <c r="F50" s="19">
        <v>305.26834415131299</v>
      </c>
      <c r="G50" s="20">
        <v>3182936.5908685699</v>
      </c>
      <c r="H50" s="20">
        <v>0.99916531219685401</v>
      </c>
    </row>
    <row r="51" spans="1:8" s="19" customFormat="1" x14ac:dyDescent="0.55000000000000004">
      <c r="A51" s="19" t="s">
        <v>508</v>
      </c>
      <c r="B51" s="19" t="s">
        <v>530</v>
      </c>
      <c r="C51" s="19" t="s">
        <v>529</v>
      </c>
      <c r="D51" s="19">
        <v>1350</v>
      </c>
      <c r="E51" s="19">
        <v>1601.25007067914</v>
      </c>
      <c r="F51" s="19">
        <v>56.7342874301536</v>
      </c>
      <c r="G51" s="20">
        <v>3182936.5908685699</v>
      </c>
      <c r="H51" s="20">
        <v>0.99916531219685401</v>
      </c>
    </row>
    <row r="52" spans="1:8" s="19" customFormat="1" x14ac:dyDescent="0.55000000000000004">
      <c r="A52" s="19" t="s">
        <v>508</v>
      </c>
      <c r="B52" s="19" t="s">
        <v>530</v>
      </c>
      <c r="C52" s="19" t="s">
        <v>529</v>
      </c>
      <c r="D52" s="19">
        <v>1450</v>
      </c>
      <c r="E52" s="19">
        <v>1643.78649135758</v>
      </c>
      <c r="F52" s="19">
        <v>71.427239076065703</v>
      </c>
      <c r="G52" s="20">
        <v>3182936.5908685699</v>
      </c>
      <c r="H52" s="20">
        <v>0.99916531219685401</v>
      </c>
    </row>
    <row r="53" spans="1:8" s="19" customFormat="1" x14ac:dyDescent="0.55000000000000004">
      <c r="A53" s="19" t="s">
        <v>508</v>
      </c>
      <c r="B53" s="19" t="s">
        <v>530</v>
      </c>
      <c r="C53" s="19" t="s">
        <v>529</v>
      </c>
      <c r="D53" s="19">
        <v>1550</v>
      </c>
      <c r="E53" s="19">
        <v>1698.8049424594601</v>
      </c>
      <c r="F53" s="19">
        <v>69.898078674209998</v>
      </c>
      <c r="G53" s="20">
        <v>2495810.82592618</v>
      </c>
      <c r="H53" s="20">
        <v>0.97246090334987201</v>
      </c>
    </row>
    <row r="54" spans="1:8" s="19" customFormat="1" x14ac:dyDescent="0.55000000000000004">
      <c r="A54" s="19" t="s">
        <v>508</v>
      </c>
      <c r="B54" s="19" t="s">
        <v>530</v>
      </c>
      <c r="C54" s="19" t="s">
        <v>528</v>
      </c>
      <c r="D54" s="19">
        <v>1450</v>
      </c>
      <c r="E54" s="19">
        <v>1457.1881667119601</v>
      </c>
      <c r="F54" s="19">
        <v>315.26328556926097</v>
      </c>
      <c r="G54" s="20">
        <v>2495810.82592618</v>
      </c>
      <c r="H54" s="20">
        <v>0.97246090334987201</v>
      </c>
    </row>
    <row r="55" spans="1:8" s="19" customFormat="1" x14ac:dyDescent="0.55000000000000004">
      <c r="A55" s="19" t="s">
        <v>508</v>
      </c>
      <c r="B55" s="19" t="s">
        <v>530</v>
      </c>
      <c r="C55" s="19" t="s">
        <v>528</v>
      </c>
      <c r="D55" s="19">
        <v>1350</v>
      </c>
      <c r="E55" s="19">
        <v>1436.9381577396</v>
      </c>
      <c r="F55" s="19">
        <v>284.68634141208099</v>
      </c>
      <c r="G55" s="20">
        <v>2495810.82592618</v>
      </c>
      <c r="H55" s="20">
        <v>0.97246090334987201</v>
      </c>
    </row>
    <row r="56" spans="1:8" s="19" customFormat="1" x14ac:dyDescent="0.55000000000000004">
      <c r="A56" s="19" t="s">
        <v>510</v>
      </c>
      <c r="B56" s="19" t="s">
        <v>530</v>
      </c>
      <c r="C56" s="19" t="s">
        <v>529</v>
      </c>
      <c r="D56" s="19">
        <v>1350</v>
      </c>
      <c r="E56" s="19">
        <v>1745.78298609136</v>
      </c>
      <c r="F56" s="19">
        <v>64.617219940519902</v>
      </c>
      <c r="G56" s="20">
        <v>0.93448632475807403</v>
      </c>
      <c r="H56" s="20">
        <v>0.75414710685670705</v>
      </c>
    </row>
    <row r="57" spans="1:8" s="19" customFormat="1" x14ac:dyDescent="0.55000000000000004">
      <c r="A57" s="19" t="s">
        <v>510</v>
      </c>
      <c r="B57" s="19" t="s">
        <v>530</v>
      </c>
      <c r="C57" s="19" t="s">
        <v>528</v>
      </c>
      <c r="D57" s="19">
        <v>1350</v>
      </c>
      <c r="E57" s="19">
        <v>1643.87084936816</v>
      </c>
      <c r="F57" s="19">
        <v>199.928264353901</v>
      </c>
      <c r="G57" s="20">
        <v>0.93448632475807403</v>
      </c>
      <c r="H57" s="20">
        <v>0.75414710685670705</v>
      </c>
    </row>
    <row r="58" spans="1:8" s="19" customFormat="1" x14ac:dyDescent="0.55000000000000004">
      <c r="A58" s="19" t="s">
        <v>510</v>
      </c>
      <c r="B58" s="19" t="s">
        <v>530</v>
      </c>
      <c r="C58" s="19" t="s">
        <v>529</v>
      </c>
      <c r="D58" s="19">
        <v>1450</v>
      </c>
      <c r="E58" s="19">
        <v>1805.96345083751</v>
      </c>
      <c r="F58" s="19">
        <v>70.817148921310505</v>
      </c>
      <c r="G58" s="20">
        <v>0.93448632475807403</v>
      </c>
      <c r="H58" s="20">
        <v>0.75414710685670705</v>
      </c>
    </row>
    <row r="59" spans="1:8" s="19" customFormat="1" x14ac:dyDescent="0.55000000000000004">
      <c r="A59" s="19" t="s">
        <v>510</v>
      </c>
      <c r="B59" s="19" t="s">
        <v>530</v>
      </c>
      <c r="C59" s="19" t="s">
        <v>528</v>
      </c>
      <c r="D59" s="19">
        <v>1450</v>
      </c>
      <c r="E59" s="19">
        <v>1687.94646684902</v>
      </c>
      <c r="F59" s="19">
        <v>214.192323307648</v>
      </c>
      <c r="G59" s="20">
        <v>0.75019710209571699</v>
      </c>
      <c r="H59" s="20">
        <v>0.76206640853988294</v>
      </c>
    </row>
    <row r="60" spans="1:8" s="19" customFormat="1" x14ac:dyDescent="0.55000000000000004">
      <c r="A60" s="19" t="s">
        <v>510</v>
      </c>
      <c r="B60" s="19" t="s">
        <v>530</v>
      </c>
      <c r="C60" s="19" t="s">
        <v>529</v>
      </c>
      <c r="D60" s="19">
        <v>1550</v>
      </c>
      <c r="E60" s="19">
        <v>1873.22025965541</v>
      </c>
      <c r="F60" s="19">
        <v>75.616457738070594</v>
      </c>
      <c r="G60" s="20">
        <v>0.75019710209571699</v>
      </c>
      <c r="H60" s="20">
        <v>0.76206640853988294</v>
      </c>
    </row>
    <row r="61" spans="1:8" s="19" customFormat="1" x14ac:dyDescent="0.55000000000000004">
      <c r="A61" s="19" t="s">
        <v>510</v>
      </c>
      <c r="B61" s="19" t="s">
        <v>530</v>
      </c>
      <c r="C61" s="19" t="s">
        <v>528</v>
      </c>
      <c r="D61" s="19">
        <v>1550</v>
      </c>
      <c r="E61" s="19">
        <v>1767.6572973995201</v>
      </c>
      <c r="F61" s="19">
        <v>212.893273129031</v>
      </c>
      <c r="G61" s="20">
        <v>0.75019710209571699</v>
      </c>
      <c r="H61" s="20">
        <v>0.76206640853988294</v>
      </c>
    </row>
  </sheetData>
  <autoFilter ref="A1:F61" xr:uid="{BAFB5D0E-827B-4BF8-BCEC-E13B3DB61C22}">
    <sortState xmlns:xlrd2="http://schemas.microsoft.com/office/spreadsheetml/2017/richdata2" ref="A2:F61">
      <sortCondition ref="B1:B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8C56-8EE5-45D0-B820-A81DBBEE9CFD}">
  <dimension ref="A1:H996"/>
  <sheetViews>
    <sheetView zoomScaleNormal="100" workbookViewId="0">
      <selection activeCell="I12" sqref="I12"/>
    </sheetView>
  </sheetViews>
  <sheetFormatPr defaultRowHeight="14.4" x14ac:dyDescent="0.55000000000000004"/>
  <cols>
    <col min="1" max="1" width="48.05078125" bestFit="1" customWidth="1"/>
    <col min="2" max="3" width="11.68359375" hidden="1" customWidth="1"/>
    <col min="4" max="4" width="15" hidden="1" customWidth="1"/>
    <col min="5" max="6" width="11.68359375" bestFit="1" customWidth="1"/>
    <col min="7" max="7" width="15" bestFit="1" customWidth="1"/>
  </cols>
  <sheetData>
    <row r="1" spans="1:8" x14ac:dyDescent="0.55000000000000004">
      <c r="B1" s="23" t="s">
        <v>516</v>
      </c>
      <c r="C1" s="23"/>
      <c r="D1" s="23"/>
      <c r="E1" s="23" t="s">
        <v>517</v>
      </c>
      <c r="F1" s="23"/>
      <c r="G1" s="23"/>
    </row>
    <row r="2" spans="1:8" x14ac:dyDescent="0.55000000000000004">
      <c r="A2" s="7" t="s">
        <v>21</v>
      </c>
      <c r="B2" s="7" t="s">
        <v>22</v>
      </c>
      <c r="C2" s="7" t="s">
        <v>23</v>
      </c>
      <c r="D2" s="8" t="s">
        <v>509</v>
      </c>
      <c r="E2" s="7" t="s">
        <v>22</v>
      </c>
      <c r="F2" s="7" t="s">
        <v>23</v>
      </c>
      <c r="G2" s="8" t="s">
        <v>509</v>
      </c>
      <c r="H2" s="8" t="s">
        <v>518</v>
      </c>
    </row>
    <row r="3" spans="1:8" x14ac:dyDescent="0.55000000000000004">
      <c r="A3" t="s">
        <v>222</v>
      </c>
      <c r="B3">
        <v>1680.494582232307</v>
      </c>
      <c r="C3">
        <v>1573.8500904756429</v>
      </c>
      <c r="D3" t="s">
        <v>508</v>
      </c>
      <c r="E3">
        <v>1699.594350585937</v>
      </c>
      <c r="F3">
        <v>1577.1757718599761</v>
      </c>
      <c r="G3" t="s">
        <v>508</v>
      </c>
      <c r="H3" t="s">
        <v>519</v>
      </c>
    </row>
    <row r="4" spans="1:8" x14ac:dyDescent="0.55000000000000004">
      <c r="A4" t="s">
        <v>223</v>
      </c>
      <c r="B4">
        <v>1748.41121897978</v>
      </c>
      <c r="C4">
        <v>1654.527490952436</v>
      </c>
      <c r="D4" t="s">
        <v>508</v>
      </c>
      <c r="E4">
        <v>1676.085661711516</v>
      </c>
      <c r="F4">
        <v>1590.4135615907869</v>
      </c>
      <c r="G4" t="s">
        <v>508</v>
      </c>
      <c r="H4" t="s">
        <v>520</v>
      </c>
    </row>
    <row r="5" spans="1:8" x14ac:dyDescent="0.55000000000000004">
      <c r="A5" t="s">
        <v>224</v>
      </c>
      <c r="B5">
        <v>1680.494582232307</v>
      </c>
      <c r="C5">
        <v>1573.8500904756429</v>
      </c>
      <c r="D5" t="s">
        <v>508</v>
      </c>
      <c r="E5">
        <v>1699.594350585937</v>
      </c>
      <c r="F5">
        <v>1577.1757718599761</v>
      </c>
      <c r="G5" t="s">
        <v>508</v>
      </c>
      <c r="H5" t="s">
        <v>519</v>
      </c>
    </row>
    <row r="6" spans="1:8" x14ac:dyDescent="0.55000000000000004">
      <c r="A6" t="s">
        <v>225</v>
      </c>
      <c r="B6">
        <v>1748.41121897978</v>
      </c>
      <c r="C6">
        <v>1654.527490952436</v>
      </c>
      <c r="D6" t="s">
        <v>508</v>
      </c>
      <c r="E6">
        <v>1676.085661711516</v>
      </c>
      <c r="F6">
        <v>1590.4135615907869</v>
      </c>
      <c r="G6" t="s">
        <v>508</v>
      </c>
      <c r="H6" t="s">
        <v>520</v>
      </c>
    </row>
    <row r="7" spans="1:8" x14ac:dyDescent="0.55000000000000004">
      <c r="A7" t="s">
        <v>226</v>
      </c>
      <c r="B7">
        <v>1682.621546128217</v>
      </c>
      <c r="C7">
        <v>1563.22796271829</v>
      </c>
      <c r="D7" t="s">
        <v>508</v>
      </c>
      <c r="E7">
        <v>1694.782815867457</v>
      </c>
      <c r="F7">
        <v>1575.089892578125</v>
      </c>
      <c r="G7" t="s">
        <v>508</v>
      </c>
      <c r="H7" t="s">
        <v>519</v>
      </c>
    </row>
    <row r="8" spans="1:8" x14ac:dyDescent="0.55000000000000004">
      <c r="A8" t="s">
        <v>227</v>
      </c>
      <c r="B8">
        <v>1751.0334077722889</v>
      </c>
      <c r="C8">
        <v>1639.7419828527111</v>
      </c>
      <c r="D8" t="s">
        <v>508</v>
      </c>
      <c r="E8">
        <v>1658.929325984074</v>
      </c>
      <c r="F8">
        <v>1603.907462284483</v>
      </c>
      <c r="G8" t="s">
        <v>508</v>
      </c>
      <c r="H8" t="s">
        <v>520</v>
      </c>
    </row>
    <row r="9" spans="1:8" x14ac:dyDescent="0.55000000000000004">
      <c r="A9" t="s">
        <v>228</v>
      </c>
      <c r="B9">
        <v>1675.865123075597</v>
      </c>
      <c r="C9">
        <v>1596.252344468061</v>
      </c>
      <c r="D9" t="s">
        <v>508</v>
      </c>
      <c r="E9">
        <v>1698.0613867187501</v>
      </c>
      <c r="F9">
        <v>1582.659306452824</v>
      </c>
      <c r="G9" t="s">
        <v>508</v>
      </c>
      <c r="H9" t="s">
        <v>519</v>
      </c>
    </row>
    <row r="10" spans="1:8" x14ac:dyDescent="0.55000000000000004">
      <c r="A10" t="s">
        <v>229</v>
      </c>
      <c r="B10">
        <v>1744.9359777113971</v>
      </c>
      <c r="C10">
        <v>1660.237035414752</v>
      </c>
      <c r="D10" t="s">
        <v>508</v>
      </c>
      <c r="E10">
        <v>1683.6042344835071</v>
      </c>
      <c r="F10">
        <v>1595.6311498181569</v>
      </c>
      <c r="G10" t="s">
        <v>508</v>
      </c>
      <c r="H10" t="s">
        <v>520</v>
      </c>
    </row>
    <row r="11" spans="1:8" x14ac:dyDescent="0.55000000000000004">
      <c r="A11" t="s">
        <v>230</v>
      </c>
      <c r="B11">
        <v>1675.865123075597</v>
      </c>
      <c r="C11">
        <v>1596.252344468061</v>
      </c>
      <c r="D11" t="s">
        <v>508</v>
      </c>
      <c r="E11">
        <v>1698.0613867187501</v>
      </c>
      <c r="F11">
        <v>1582.659306452824</v>
      </c>
      <c r="G11" t="s">
        <v>508</v>
      </c>
      <c r="H11" t="s">
        <v>519</v>
      </c>
    </row>
    <row r="12" spans="1:8" x14ac:dyDescent="0.55000000000000004">
      <c r="A12" t="s">
        <v>231</v>
      </c>
      <c r="B12">
        <v>1744.9359777113971</v>
      </c>
      <c r="C12">
        <v>1660.237035414752</v>
      </c>
      <c r="D12" t="s">
        <v>508</v>
      </c>
      <c r="E12">
        <v>1683.6042344835071</v>
      </c>
      <c r="F12">
        <v>1595.6311498181569</v>
      </c>
      <c r="G12" t="s">
        <v>508</v>
      </c>
      <c r="H12" t="s">
        <v>520</v>
      </c>
    </row>
    <row r="13" spans="1:8" x14ac:dyDescent="0.55000000000000004">
      <c r="A13" t="s">
        <v>232</v>
      </c>
      <c r="B13">
        <v>1679.602323644302</v>
      </c>
      <c r="C13">
        <v>1577.290609920726</v>
      </c>
      <c r="D13" t="s">
        <v>508</v>
      </c>
      <c r="E13">
        <v>1695.971300848599</v>
      </c>
      <c r="F13">
        <v>1582.059272460938</v>
      </c>
      <c r="G13" t="s">
        <v>508</v>
      </c>
      <c r="H13" t="s">
        <v>519</v>
      </c>
    </row>
    <row r="14" spans="1:8" x14ac:dyDescent="0.55000000000000004">
      <c r="A14" t="s">
        <v>233</v>
      </c>
      <c r="B14">
        <v>1753.203738941866</v>
      </c>
      <c r="C14">
        <v>1651.784693100873</v>
      </c>
      <c r="D14" t="s">
        <v>508</v>
      </c>
      <c r="E14">
        <v>1670.992074819711</v>
      </c>
      <c r="F14">
        <v>1596.4018975619611</v>
      </c>
      <c r="G14" t="s">
        <v>508</v>
      </c>
      <c r="H14" t="s">
        <v>520</v>
      </c>
    </row>
    <row r="15" spans="1:8" x14ac:dyDescent="0.55000000000000004">
      <c r="A15" t="s">
        <v>234</v>
      </c>
      <c r="B15">
        <v>1669.2723209156709</v>
      </c>
      <c r="C15">
        <v>1578.693592744715</v>
      </c>
      <c r="D15" t="s">
        <v>508</v>
      </c>
      <c r="E15">
        <v>1693.0580371093749</v>
      </c>
      <c r="F15">
        <v>1586.054513784555</v>
      </c>
      <c r="G15" t="s">
        <v>508</v>
      </c>
      <c r="H15" t="s">
        <v>519</v>
      </c>
    </row>
    <row r="16" spans="1:8" x14ac:dyDescent="0.55000000000000004">
      <c r="A16" t="s">
        <v>235</v>
      </c>
      <c r="B16">
        <v>1741.845394358915</v>
      </c>
      <c r="C16">
        <v>1668.2394480985749</v>
      </c>
      <c r="D16" t="s">
        <v>508</v>
      </c>
      <c r="E16">
        <v>1694.119140625</v>
      </c>
      <c r="F16">
        <v>1612.807996026401</v>
      </c>
      <c r="G16" t="s">
        <v>508</v>
      </c>
      <c r="H16" t="s">
        <v>520</v>
      </c>
    </row>
    <row r="17" spans="1:8" x14ac:dyDescent="0.55000000000000004">
      <c r="A17" t="s">
        <v>236</v>
      </c>
      <c r="B17">
        <v>1669.2723209156709</v>
      </c>
      <c r="C17">
        <v>1578.693592744715</v>
      </c>
      <c r="D17" t="s">
        <v>508</v>
      </c>
      <c r="E17">
        <v>1693.0580371093749</v>
      </c>
      <c r="F17">
        <v>1586.054513784555</v>
      </c>
      <c r="G17" t="s">
        <v>508</v>
      </c>
      <c r="H17" t="s">
        <v>519</v>
      </c>
    </row>
    <row r="18" spans="1:8" x14ac:dyDescent="0.55000000000000004">
      <c r="A18" t="s">
        <v>237</v>
      </c>
      <c r="B18">
        <v>1741.845394358915</v>
      </c>
      <c r="C18">
        <v>1668.2394480985749</v>
      </c>
      <c r="D18" t="s">
        <v>508</v>
      </c>
      <c r="E18">
        <v>1694.119140625</v>
      </c>
      <c r="F18">
        <v>1612.807996026401</v>
      </c>
      <c r="G18" t="s">
        <v>508</v>
      </c>
      <c r="H18" t="s">
        <v>520</v>
      </c>
    </row>
    <row r="19" spans="1:8" x14ac:dyDescent="0.55000000000000004">
      <c r="A19" t="s">
        <v>238</v>
      </c>
      <c r="B19">
        <v>1667.3970624138331</v>
      </c>
      <c r="C19">
        <v>1604.2610258214611</v>
      </c>
      <c r="D19" t="s">
        <v>508</v>
      </c>
      <c r="E19">
        <v>1694.654730435075</v>
      </c>
      <c r="F19">
        <v>1595.359130859375</v>
      </c>
      <c r="G19" t="s">
        <v>508</v>
      </c>
      <c r="H19" t="s">
        <v>519</v>
      </c>
    </row>
    <row r="20" spans="1:8" x14ac:dyDescent="0.55000000000000004">
      <c r="A20" t="s">
        <v>239</v>
      </c>
      <c r="B20">
        <v>1750.614598891314</v>
      </c>
      <c r="C20">
        <v>1666.894811293658</v>
      </c>
      <c r="D20" t="s">
        <v>508</v>
      </c>
      <c r="E20">
        <v>1677.0636737530051</v>
      </c>
      <c r="F20">
        <v>1601.4444117052799</v>
      </c>
      <c r="G20" t="s">
        <v>508</v>
      </c>
      <c r="H20" t="s">
        <v>520</v>
      </c>
    </row>
    <row r="21" spans="1:8" x14ac:dyDescent="0.55000000000000004">
      <c r="A21" t="s">
        <v>240</v>
      </c>
      <c r="B21">
        <v>1759.5969633214611</v>
      </c>
      <c r="C21">
        <v>1646.8656293083641</v>
      </c>
      <c r="D21" t="s">
        <v>508</v>
      </c>
      <c r="E21">
        <v>1777.3196309407549</v>
      </c>
      <c r="F21">
        <v>1628.713006591797</v>
      </c>
      <c r="G21" t="s">
        <v>508</v>
      </c>
      <c r="H21" t="s">
        <v>519</v>
      </c>
    </row>
    <row r="22" spans="1:8" x14ac:dyDescent="0.55000000000000004">
      <c r="A22" t="s">
        <v>241</v>
      </c>
      <c r="B22">
        <v>1804.623387953814</v>
      </c>
      <c r="C22">
        <v>1694.5334400850179</v>
      </c>
      <c r="D22" t="s">
        <v>508</v>
      </c>
      <c r="E22">
        <v>1751.5240225956361</v>
      </c>
      <c r="F22">
        <v>1663.033374927662</v>
      </c>
      <c r="G22" t="s">
        <v>508</v>
      </c>
      <c r="H22" t="s">
        <v>520</v>
      </c>
    </row>
    <row r="23" spans="1:8" x14ac:dyDescent="0.55000000000000004">
      <c r="A23" t="s">
        <v>242</v>
      </c>
      <c r="B23">
        <v>1759.5969633214611</v>
      </c>
      <c r="C23">
        <v>1646.8656293083641</v>
      </c>
      <c r="D23" t="s">
        <v>508</v>
      </c>
      <c r="E23">
        <v>1777.3196309407549</v>
      </c>
      <c r="F23">
        <v>1628.713006591797</v>
      </c>
      <c r="G23" t="s">
        <v>508</v>
      </c>
      <c r="H23" t="s">
        <v>519</v>
      </c>
    </row>
    <row r="24" spans="1:8" x14ac:dyDescent="0.55000000000000004">
      <c r="A24" t="s">
        <v>243</v>
      </c>
      <c r="B24">
        <v>1804.623387953814</v>
      </c>
      <c r="C24">
        <v>1694.5334400850179</v>
      </c>
      <c r="D24" t="s">
        <v>508</v>
      </c>
      <c r="E24">
        <v>1751.5240225956361</v>
      </c>
      <c r="F24">
        <v>1663.033374927662</v>
      </c>
      <c r="G24" t="s">
        <v>508</v>
      </c>
      <c r="H24" t="s">
        <v>520</v>
      </c>
    </row>
    <row r="25" spans="1:8" x14ac:dyDescent="0.55000000000000004">
      <c r="A25" t="s">
        <v>244</v>
      </c>
      <c r="B25">
        <v>1762.712779325597</v>
      </c>
      <c r="C25">
        <v>1623.1399428423711</v>
      </c>
      <c r="D25" t="s">
        <v>508</v>
      </c>
      <c r="E25">
        <v>1762.4835289264549</v>
      </c>
      <c r="F25">
        <v>1613.3964045597961</v>
      </c>
      <c r="G25" t="s">
        <v>508</v>
      </c>
      <c r="H25" t="s">
        <v>519</v>
      </c>
    </row>
    <row r="26" spans="1:8" x14ac:dyDescent="0.55000000000000004">
      <c r="A26" t="s">
        <v>245</v>
      </c>
      <c r="B26">
        <v>1787.7209077722889</v>
      </c>
      <c r="C26">
        <v>1682.0663990693929</v>
      </c>
      <c r="D26" t="s">
        <v>508</v>
      </c>
      <c r="E26">
        <v>1766.375795561692</v>
      </c>
      <c r="F26">
        <v>1600.001015625</v>
      </c>
      <c r="G26" t="s">
        <v>508</v>
      </c>
      <c r="H26" t="s">
        <v>520</v>
      </c>
    </row>
    <row r="27" spans="1:8" x14ac:dyDescent="0.55000000000000004">
      <c r="A27" t="s">
        <v>246</v>
      </c>
      <c r="B27">
        <v>1759.0857436236211</v>
      </c>
      <c r="C27">
        <v>1657.777796128217</v>
      </c>
      <c r="D27" t="s">
        <v>508</v>
      </c>
      <c r="E27">
        <v>1766.804341634115</v>
      </c>
      <c r="F27">
        <v>1658.0094333224829</v>
      </c>
      <c r="G27" t="s">
        <v>508</v>
      </c>
      <c r="H27" t="s">
        <v>519</v>
      </c>
    </row>
    <row r="28" spans="1:8" x14ac:dyDescent="0.55000000000000004">
      <c r="A28" t="s">
        <v>247</v>
      </c>
      <c r="B28">
        <v>1805.4297305836401</v>
      </c>
      <c r="C28">
        <v>1695.663620892693</v>
      </c>
      <c r="D28" t="s">
        <v>508</v>
      </c>
      <c r="E28">
        <v>1751.180436759159</v>
      </c>
      <c r="F28">
        <v>1662.0825383112981</v>
      </c>
      <c r="G28" t="s">
        <v>508</v>
      </c>
      <c r="H28" t="s">
        <v>520</v>
      </c>
    </row>
    <row r="29" spans="1:8" x14ac:dyDescent="0.55000000000000004">
      <c r="A29" t="s">
        <v>248</v>
      </c>
      <c r="B29">
        <v>1759.0857436236211</v>
      </c>
      <c r="C29">
        <v>1657.777796128217</v>
      </c>
      <c r="D29" t="s">
        <v>508</v>
      </c>
      <c r="E29">
        <v>1766.804341634115</v>
      </c>
      <c r="F29">
        <v>1658.0094333224829</v>
      </c>
      <c r="G29" t="s">
        <v>508</v>
      </c>
      <c r="H29" t="s">
        <v>519</v>
      </c>
    </row>
    <row r="30" spans="1:8" x14ac:dyDescent="0.55000000000000004">
      <c r="A30" t="s">
        <v>249</v>
      </c>
      <c r="B30">
        <v>1805.4297305836401</v>
      </c>
      <c r="C30">
        <v>1695.663620892693</v>
      </c>
      <c r="D30" t="s">
        <v>508</v>
      </c>
      <c r="E30">
        <v>1751.180436759159</v>
      </c>
      <c r="F30">
        <v>1662.0825383112981</v>
      </c>
      <c r="G30" t="s">
        <v>508</v>
      </c>
      <c r="H30" t="s">
        <v>520</v>
      </c>
    </row>
    <row r="31" spans="1:8" x14ac:dyDescent="0.55000000000000004">
      <c r="A31" t="s">
        <v>250</v>
      </c>
      <c r="B31">
        <v>1760.6753827263331</v>
      </c>
      <c r="C31">
        <v>1630.2136733111211</v>
      </c>
      <c r="D31" t="s">
        <v>508</v>
      </c>
      <c r="E31">
        <v>1749.3207544787181</v>
      </c>
      <c r="F31">
        <v>1636.903461162861</v>
      </c>
      <c r="G31" t="s">
        <v>508</v>
      </c>
      <c r="H31" t="s">
        <v>519</v>
      </c>
    </row>
    <row r="32" spans="1:8" x14ac:dyDescent="0.55000000000000004">
      <c r="A32" t="s">
        <v>251</v>
      </c>
      <c r="B32">
        <v>1784.3998341279871</v>
      </c>
      <c r="C32">
        <v>1694.968907973345</v>
      </c>
      <c r="D32" t="s">
        <v>508</v>
      </c>
      <c r="E32">
        <v>1777.4436413995149</v>
      </c>
      <c r="F32">
        <v>1620.1164453125</v>
      </c>
      <c r="G32" t="s">
        <v>508</v>
      </c>
      <c r="H32" t="s">
        <v>520</v>
      </c>
    </row>
    <row r="33" spans="1:8" x14ac:dyDescent="0.55000000000000004">
      <c r="A33" t="s">
        <v>252</v>
      </c>
      <c r="B33">
        <v>1759.958312988281</v>
      </c>
      <c r="C33">
        <v>1672.2540355009189</v>
      </c>
      <c r="D33" t="s">
        <v>508</v>
      </c>
      <c r="E33">
        <v>1759.1829286772629</v>
      </c>
      <c r="F33">
        <v>1655.116276667668</v>
      </c>
      <c r="G33" t="s">
        <v>508</v>
      </c>
      <c r="H33" t="s">
        <v>519</v>
      </c>
    </row>
    <row r="34" spans="1:8" x14ac:dyDescent="0.55000000000000004">
      <c r="A34" t="s">
        <v>253</v>
      </c>
      <c r="B34">
        <v>1806.0730483111211</v>
      </c>
      <c r="C34">
        <v>1708.13534007353</v>
      </c>
      <c r="D34" t="s">
        <v>508</v>
      </c>
      <c r="E34">
        <v>1751.476267847522</v>
      </c>
      <c r="F34">
        <v>1696.3607600285461</v>
      </c>
      <c r="G34" t="s">
        <v>508</v>
      </c>
      <c r="H34" t="s">
        <v>520</v>
      </c>
    </row>
    <row r="35" spans="1:8" x14ac:dyDescent="0.55000000000000004">
      <c r="A35" t="s">
        <v>254</v>
      </c>
      <c r="B35">
        <v>1759.958312988281</v>
      </c>
      <c r="C35">
        <v>1672.2540355009189</v>
      </c>
      <c r="D35" t="s">
        <v>508</v>
      </c>
      <c r="E35">
        <v>1759.1829286772629</v>
      </c>
      <c r="F35">
        <v>1655.116276667668</v>
      </c>
      <c r="G35" t="s">
        <v>508</v>
      </c>
      <c r="H35" t="s">
        <v>519</v>
      </c>
    </row>
    <row r="36" spans="1:8" x14ac:dyDescent="0.55000000000000004">
      <c r="A36" t="s">
        <v>255</v>
      </c>
      <c r="B36">
        <v>1806.0730483111211</v>
      </c>
      <c r="C36">
        <v>1708.13534007353</v>
      </c>
      <c r="D36" t="s">
        <v>508</v>
      </c>
      <c r="E36">
        <v>1751.476267847522</v>
      </c>
      <c r="F36">
        <v>1696.3607600285461</v>
      </c>
      <c r="G36" t="s">
        <v>508</v>
      </c>
      <c r="H36" t="s">
        <v>520</v>
      </c>
    </row>
    <row r="37" spans="1:8" x14ac:dyDescent="0.55000000000000004">
      <c r="A37" t="s">
        <v>256</v>
      </c>
      <c r="B37">
        <v>1750.8845789292279</v>
      </c>
      <c r="C37">
        <v>1654.5541417738971</v>
      </c>
      <c r="D37" t="s">
        <v>508</v>
      </c>
      <c r="E37">
        <v>1760.187579977101</v>
      </c>
      <c r="F37">
        <v>1662.896334134615</v>
      </c>
      <c r="G37" t="s">
        <v>508</v>
      </c>
      <c r="H37" t="s">
        <v>519</v>
      </c>
    </row>
    <row r="38" spans="1:8" x14ac:dyDescent="0.55000000000000004">
      <c r="A38" t="s">
        <v>257</v>
      </c>
      <c r="B38">
        <v>1789.118968290441</v>
      </c>
      <c r="C38">
        <v>1717.6647159352019</v>
      </c>
      <c r="D38" t="s">
        <v>508</v>
      </c>
      <c r="E38">
        <v>1778.991770777209</v>
      </c>
      <c r="F38">
        <v>1640.7284277343749</v>
      </c>
      <c r="G38" t="s">
        <v>508</v>
      </c>
      <c r="H38" t="s">
        <v>520</v>
      </c>
    </row>
    <row r="39" spans="1:8" x14ac:dyDescent="0.55000000000000004">
      <c r="A39" t="s">
        <v>258</v>
      </c>
      <c r="B39">
        <v>1844.4593793083641</v>
      </c>
      <c r="C39">
        <v>1657.664001464844</v>
      </c>
      <c r="D39" t="s">
        <v>508</v>
      </c>
      <c r="E39">
        <v>1824.6893268453659</v>
      </c>
      <c r="F39">
        <v>1672.836690266927</v>
      </c>
      <c r="G39" t="s">
        <v>508</v>
      </c>
      <c r="H39" t="s">
        <v>519</v>
      </c>
    </row>
    <row r="40" spans="1:8" x14ac:dyDescent="0.55000000000000004">
      <c r="A40" t="s">
        <v>259</v>
      </c>
      <c r="B40">
        <v>1860.3175228343291</v>
      </c>
      <c r="C40">
        <v>1766.2713694852939</v>
      </c>
      <c r="D40" t="s">
        <v>508</v>
      </c>
      <c r="E40">
        <v>1828.704109981142</v>
      </c>
      <c r="F40">
        <v>1730.784750976562</v>
      </c>
      <c r="G40" t="s">
        <v>508</v>
      </c>
      <c r="H40" t="s">
        <v>520</v>
      </c>
    </row>
    <row r="41" spans="1:8" x14ac:dyDescent="0.55000000000000004">
      <c r="A41" t="s">
        <v>260</v>
      </c>
      <c r="B41">
        <v>1844.4593793083641</v>
      </c>
      <c r="C41">
        <v>1657.664001464844</v>
      </c>
      <c r="D41" t="s">
        <v>508</v>
      </c>
      <c r="E41">
        <v>1824.6893268453659</v>
      </c>
      <c r="F41">
        <v>1672.836690266927</v>
      </c>
      <c r="G41" t="s">
        <v>508</v>
      </c>
      <c r="H41" t="s">
        <v>519</v>
      </c>
    </row>
    <row r="42" spans="1:8" x14ac:dyDescent="0.55000000000000004">
      <c r="A42" t="s">
        <v>261</v>
      </c>
      <c r="B42">
        <v>1860.3175228343291</v>
      </c>
      <c r="C42">
        <v>1766.2713694852939</v>
      </c>
      <c r="D42" t="s">
        <v>508</v>
      </c>
      <c r="E42">
        <v>1828.704109981142</v>
      </c>
      <c r="F42">
        <v>1730.784750976562</v>
      </c>
      <c r="G42" t="s">
        <v>508</v>
      </c>
      <c r="H42" t="s">
        <v>520</v>
      </c>
    </row>
    <row r="43" spans="1:8" x14ac:dyDescent="0.55000000000000004">
      <c r="A43" t="s">
        <v>262</v>
      </c>
      <c r="B43">
        <v>1825.874899471507</v>
      </c>
      <c r="C43">
        <v>1628.430448644302</v>
      </c>
      <c r="D43" t="s">
        <v>508</v>
      </c>
      <c r="E43">
        <v>1823.826761179957</v>
      </c>
      <c r="F43">
        <v>1617.366388956706</v>
      </c>
      <c r="G43" t="s">
        <v>508</v>
      </c>
      <c r="H43" t="s">
        <v>519</v>
      </c>
    </row>
    <row r="44" spans="1:8" x14ac:dyDescent="0.55000000000000004">
      <c r="A44" t="s">
        <v>263</v>
      </c>
      <c r="B44">
        <v>1864.779515883502</v>
      </c>
      <c r="C44">
        <v>1732.8825863108921</v>
      </c>
      <c r="D44" t="s">
        <v>508</v>
      </c>
      <c r="E44">
        <v>1838.4605081492459</v>
      </c>
      <c r="F44">
        <v>1704.776905980603</v>
      </c>
      <c r="G44" t="s">
        <v>508</v>
      </c>
      <c r="H44" t="s">
        <v>520</v>
      </c>
    </row>
    <row r="45" spans="1:8" x14ac:dyDescent="0.55000000000000004">
      <c r="A45" t="s">
        <v>264</v>
      </c>
      <c r="B45">
        <v>1837.9975047391999</v>
      </c>
      <c r="C45">
        <v>1659.0128712373621</v>
      </c>
      <c r="D45" t="s">
        <v>508</v>
      </c>
      <c r="E45">
        <v>1827.0024666621771</v>
      </c>
      <c r="F45">
        <v>1681.940587361654</v>
      </c>
      <c r="G45" t="s">
        <v>508</v>
      </c>
      <c r="H45" t="s">
        <v>519</v>
      </c>
    </row>
    <row r="46" spans="1:8" x14ac:dyDescent="0.55000000000000004">
      <c r="A46" t="s">
        <v>265</v>
      </c>
      <c r="B46">
        <v>1862.3490887810201</v>
      </c>
      <c r="C46">
        <v>1768.915986902573</v>
      </c>
      <c r="D46" t="s">
        <v>508</v>
      </c>
      <c r="E46">
        <v>1826.264555832435</v>
      </c>
      <c r="F46">
        <v>1734.637524414062</v>
      </c>
      <c r="G46" t="s">
        <v>508</v>
      </c>
      <c r="H46" t="s">
        <v>520</v>
      </c>
    </row>
    <row r="47" spans="1:8" x14ac:dyDescent="0.55000000000000004">
      <c r="A47" t="s">
        <v>266</v>
      </c>
      <c r="B47">
        <v>1837.9975047391999</v>
      </c>
      <c r="C47">
        <v>1659.0128712373621</v>
      </c>
      <c r="D47" t="s">
        <v>508</v>
      </c>
      <c r="E47">
        <v>1827.0024666621771</v>
      </c>
      <c r="F47">
        <v>1681.940587361654</v>
      </c>
      <c r="G47" t="s">
        <v>508</v>
      </c>
      <c r="H47" t="s">
        <v>519</v>
      </c>
    </row>
    <row r="48" spans="1:8" x14ac:dyDescent="0.55000000000000004">
      <c r="A48" t="s">
        <v>267</v>
      </c>
      <c r="B48">
        <v>1862.3490887810201</v>
      </c>
      <c r="C48">
        <v>1768.915986902573</v>
      </c>
      <c r="D48" t="s">
        <v>508</v>
      </c>
      <c r="E48">
        <v>1826.264555832435</v>
      </c>
      <c r="F48">
        <v>1734.637524414062</v>
      </c>
      <c r="G48" t="s">
        <v>508</v>
      </c>
      <c r="H48" t="s">
        <v>520</v>
      </c>
    </row>
    <row r="49" spans="1:8" x14ac:dyDescent="0.55000000000000004">
      <c r="A49" t="s">
        <v>268</v>
      </c>
      <c r="B49">
        <v>1832.509704589844</v>
      </c>
      <c r="C49">
        <v>1641.8166827033549</v>
      </c>
      <c r="D49" t="s">
        <v>508</v>
      </c>
      <c r="E49">
        <v>1824.512615335399</v>
      </c>
      <c r="F49">
        <v>1636.480590820312</v>
      </c>
      <c r="G49" t="s">
        <v>508</v>
      </c>
      <c r="H49" t="s">
        <v>519</v>
      </c>
    </row>
    <row r="50" spans="1:8" x14ac:dyDescent="0.55000000000000004">
      <c r="A50" t="s">
        <v>269</v>
      </c>
      <c r="B50">
        <v>1863.25006462546</v>
      </c>
      <c r="C50">
        <v>1733.058274213005</v>
      </c>
      <c r="D50" t="s">
        <v>508</v>
      </c>
      <c r="E50">
        <v>1827.8244250067351</v>
      </c>
      <c r="F50">
        <v>1710.5260893723059</v>
      </c>
      <c r="G50" t="s">
        <v>508</v>
      </c>
      <c r="H50" t="s">
        <v>520</v>
      </c>
    </row>
    <row r="51" spans="1:8" x14ac:dyDescent="0.55000000000000004">
      <c r="A51" t="s">
        <v>270</v>
      </c>
      <c r="B51">
        <v>1836.7306949391079</v>
      </c>
      <c r="C51">
        <v>1690.6773358513331</v>
      </c>
      <c r="D51" t="s">
        <v>508</v>
      </c>
      <c r="E51">
        <v>1822.5589052397629</v>
      </c>
      <c r="F51">
        <v>1692.155580717942</v>
      </c>
      <c r="G51" t="s">
        <v>508</v>
      </c>
      <c r="H51" t="s">
        <v>519</v>
      </c>
    </row>
    <row r="52" spans="1:8" x14ac:dyDescent="0.55000000000000004">
      <c r="A52" t="s">
        <v>271</v>
      </c>
      <c r="B52">
        <v>1862.836048799403</v>
      </c>
      <c r="C52">
        <v>1776.443262436811</v>
      </c>
      <c r="D52" t="s">
        <v>508</v>
      </c>
      <c r="E52">
        <v>1817.800175258091</v>
      </c>
      <c r="F52">
        <v>1742.766612659801</v>
      </c>
      <c r="G52" t="s">
        <v>508</v>
      </c>
      <c r="H52" t="s">
        <v>520</v>
      </c>
    </row>
    <row r="53" spans="1:8" x14ac:dyDescent="0.55000000000000004">
      <c r="A53" t="s">
        <v>272</v>
      </c>
      <c r="B53">
        <v>1836.7306949391079</v>
      </c>
      <c r="C53">
        <v>1690.6773358513331</v>
      </c>
      <c r="D53" t="s">
        <v>508</v>
      </c>
      <c r="E53">
        <v>1822.5589052397629</v>
      </c>
      <c r="F53">
        <v>1692.155580717942</v>
      </c>
      <c r="G53" t="s">
        <v>508</v>
      </c>
      <c r="H53" t="s">
        <v>519</v>
      </c>
    </row>
    <row r="54" spans="1:8" x14ac:dyDescent="0.55000000000000004">
      <c r="A54" t="s">
        <v>273</v>
      </c>
      <c r="B54">
        <v>1862.836048799403</v>
      </c>
      <c r="C54">
        <v>1776.443262436811</v>
      </c>
      <c r="D54" t="s">
        <v>508</v>
      </c>
      <c r="E54">
        <v>1817.800175258091</v>
      </c>
      <c r="F54">
        <v>1742.766612659801</v>
      </c>
      <c r="G54" t="s">
        <v>508</v>
      </c>
      <c r="H54" t="s">
        <v>520</v>
      </c>
    </row>
    <row r="55" spans="1:8" x14ac:dyDescent="0.55000000000000004">
      <c r="A55" t="s">
        <v>274</v>
      </c>
      <c r="B55">
        <v>1836.806259617661</v>
      </c>
      <c r="C55">
        <v>1681.4898250804231</v>
      </c>
      <c r="D55" t="s">
        <v>508</v>
      </c>
      <c r="E55">
        <v>1833.480742355873</v>
      </c>
      <c r="F55">
        <v>1665.7069260169719</v>
      </c>
      <c r="G55" t="s">
        <v>508</v>
      </c>
      <c r="H55" t="s">
        <v>519</v>
      </c>
    </row>
    <row r="56" spans="1:8" x14ac:dyDescent="0.55000000000000004">
      <c r="A56" t="s">
        <v>275</v>
      </c>
      <c r="B56">
        <v>1860.717396455653</v>
      </c>
      <c r="C56">
        <v>1747.2139066808361</v>
      </c>
      <c r="D56" t="s">
        <v>508</v>
      </c>
      <c r="E56">
        <v>1817.2865958378229</v>
      </c>
      <c r="F56">
        <v>1723.2532201306569</v>
      </c>
      <c r="G56" t="s">
        <v>508</v>
      </c>
      <c r="H56" t="s">
        <v>520</v>
      </c>
    </row>
    <row r="57" spans="1:8" x14ac:dyDescent="0.55000000000000004">
      <c r="A57" t="s">
        <v>276</v>
      </c>
      <c r="B57">
        <v>1657.523818072151</v>
      </c>
      <c r="C57">
        <v>1496.82381663603</v>
      </c>
      <c r="D57" t="s">
        <v>508</v>
      </c>
      <c r="E57">
        <v>1646.8967379056489</v>
      </c>
      <c r="F57">
        <v>1219.295508751502</v>
      </c>
      <c r="G57" t="s">
        <v>508</v>
      </c>
      <c r="H57" t="s">
        <v>519</v>
      </c>
    </row>
    <row r="58" spans="1:8" x14ac:dyDescent="0.55000000000000004">
      <c r="A58" t="s">
        <v>277</v>
      </c>
      <c r="B58">
        <v>1652.092148724724</v>
      </c>
      <c r="C58">
        <v>1558.80078125</v>
      </c>
      <c r="D58" t="s">
        <v>508</v>
      </c>
      <c r="E58">
        <v>1641.978820800781</v>
      </c>
      <c r="F58">
        <v>1580.2857118803879</v>
      </c>
      <c r="G58" t="s">
        <v>508</v>
      </c>
      <c r="H58" t="s">
        <v>520</v>
      </c>
    </row>
    <row r="59" spans="1:8" x14ac:dyDescent="0.55000000000000004">
      <c r="A59" t="s">
        <v>278</v>
      </c>
      <c r="B59">
        <v>1657.523818072151</v>
      </c>
      <c r="C59">
        <v>1496.82381663603</v>
      </c>
      <c r="D59" t="s">
        <v>508</v>
      </c>
      <c r="E59">
        <v>1646.8967379056489</v>
      </c>
      <c r="F59">
        <v>1219.295508751502</v>
      </c>
      <c r="G59" t="s">
        <v>508</v>
      </c>
      <c r="H59" t="s">
        <v>519</v>
      </c>
    </row>
    <row r="60" spans="1:8" x14ac:dyDescent="0.55000000000000004">
      <c r="A60" t="s">
        <v>279</v>
      </c>
      <c r="B60">
        <v>1652.092148724724</v>
      </c>
      <c r="C60">
        <v>1558.80078125</v>
      </c>
      <c r="D60" t="s">
        <v>508</v>
      </c>
      <c r="E60">
        <v>1641.978820800781</v>
      </c>
      <c r="F60">
        <v>1580.2857118803879</v>
      </c>
      <c r="G60" t="s">
        <v>508</v>
      </c>
      <c r="H60" t="s">
        <v>520</v>
      </c>
    </row>
    <row r="61" spans="1:8" x14ac:dyDescent="0.55000000000000004">
      <c r="A61" t="s">
        <v>280</v>
      </c>
      <c r="B61">
        <v>1666.412906422335</v>
      </c>
      <c r="C61">
        <v>1421.47174431296</v>
      </c>
      <c r="D61" t="s">
        <v>508</v>
      </c>
      <c r="E61">
        <v>1651.985819498698</v>
      </c>
      <c r="F61">
        <v>1264.6124493634261</v>
      </c>
      <c r="G61" t="s">
        <v>508</v>
      </c>
      <c r="H61" t="s">
        <v>519</v>
      </c>
    </row>
    <row r="62" spans="1:8" x14ac:dyDescent="0.55000000000000004">
      <c r="A62" t="s">
        <v>281</v>
      </c>
      <c r="B62">
        <v>1652.3516522575831</v>
      </c>
      <c r="C62">
        <v>1530.2119463752299</v>
      </c>
      <c r="D62" t="s">
        <v>508</v>
      </c>
      <c r="E62">
        <v>1642.802133413461</v>
      </c>
      <c r="F62">
        <v>1559.4525062297951</v>
      </c>
      <c r="G62" t="s">
        <v>508</v>
      </c>
      <c r="H62" t="s">
        <v>520</v>
      </c>
    </row>
    <row r="63" spans="1:8" x14ac:dyDescent="0.55000000000000004">
      <c r="A63" t="s">
        <v>282</v>
      </c>
      <c r="B63">
        <v>1658.1132776596969</v>
      </c>
      <c r="C63">
        <v>1505.7817346909469</v>
      </c>
      <c r="D63" t="s">
        <v>508</v>
      </c>
      <c r="E63">
        <v>1651.2975980318511</v>
      </c>
      <c r="F63">
        <v>1227.363471397987</v>
      </c>
      <c r="G63" t="s">
        <v>508</v>
      </c>
      <c r="H63" t="s">
        <v>519</v>
      </c>
    </row>
    <row r="64" spans="1:8" x14ac:dyDescent="0.55000000000000004">
      <c r="A64" t="s">
        <v>283</v>
      </c>
      <c r="B64">
        <v>1654.0089039522061</v>
      </c>
      <c r="C64">
        <v>1548.92278693704</v>
      </c>
      <c r="D64" t="s">
        <v>508</v>
      </c>
      <c r="E64">
        <v>1643.479370117188</v>
      </c>
      <c r="F64">
        <v>1588.368063038793</v>
      </c>
      <c r="G64" t="s">
        <v>508</v>
      </c>
      <c r="H64" t="s">
        <v>520</v>
      </c>
    </row>
    <row r="65" spans="1:8" x14ac:dyDescent="0.55000000000000004">
      <c r="A65" t="s">
        <v>284</v>
      </c>
      <c r="B65">
        <v>1658.1132776596969</v>
      </c>
      <c r="C65">
        <v>1505.7817346909469</v>
      </c>
      <c r="D65" t="s">
        <v>508</v>
      </c>
      <c r="E65">
        <v>1651.2975980318511</v>
      </c>
      <c r="F65">
        <v>1227.363471397987</v>
      </c>
      <c r="G65" t="s">
        <v>508</v>
      </c>
      <c r="H65" t="s">
        <v>519</v>
      </c>
    </row>
    <row r="66" spans="1:8" x14ac:dyDescent="0.55000000000000004">
      <c r="A66" t="s">
        <v>285</v>
      </c>
      <c r="B66">
        <v>1654.0089039522061</v>
      </c>
      <c r="C66">
        <v>1548.92278693704</v>
      </c>
      <c r="D66" t="s">
        <v>508</v>
      </c>
      <c r="E66">
        <v>1643.479370117188</v>
      </c>
      <c r="F66">
        <v>1588.368063038793</v>
      </c>
      <c r="G66" t="s">
        <v>508</v>
      </c>
      <c r="H66" t="s">
        <v>520</v>
      </c>
    </row>
    <row r="67" spans="1:8" x14ac:dyDescent="0.55000000000000004">
      <c r="A67" t="s">
        <v>286</v>
      </c>
      <c r="B67">
        <v>1673.3896699793199</v>
      </c>
      <c r="C67">
        <v>1444.758850097656</v>
      </c>
      <c r="D67" t="s">
        <v>508</v>
      </c>
      <c r="E67">
        <v>1667.1968296595981</v>
      </c>
      <c r="F67">
        <v>1299.6452907986111</v>
      </c>
      <c r="G67" t="s">
        <v>508</v>
      </c>
      <c r="H67" t="s">
        <v>519</v>
      </c>
    </row>
    <row r="68" spans="1:8" x14ac:dyDescent="0.55000000000000004">
      <c r="A68" t="s">
        <v>287</v>
      </c>
      <c r="B68">
        <v>1655.620447495405</v>
      </c>
      <c r="C68">
        <v>1543.8869485294119</v>
      </c>
      <c r="D68" t="s">
        <v>508</v>
      </c>
      <c r="E68">
        <v>1643.8445012019231</v>
      </c>
      <c r="F68">
        <v>1573.9735023235451</v>
      </c>
      <c r="G68" t="s">
        <v>508</v>
      </c>
      <c r="H68" t="s">
        <v>520</v>
      </c>
    </row>
    <row r="69" spans="1:8" x14ac:dyDescent="0.55000000000000004">
      <c r="A69" t="s">
        <v>288</v>
      </c>
      <c r="B69">
        <v>1662.83111931296</v>
      </c>
      <c r="C69">
        <v>1519.4362290326289</v>
      </c>
      <c r="D69" t="s">
        <v>508</v>
      </c>
      <c r="E69">
        <v>1653.1553250826321</v>
      </c>
      <c r="F69">
        <v>1243.79736328125</v>
      </c>
      <c r="G69" t="s">
        <v>508</v>
      </c>
      <c r="H69" t="s">
        <v>519</v>
      </c>
    </row>
    <row r="70" spans="1:8" x14ac:dyDescent="0.55000000000000004">
      <c r="A70" t="s">
        <v>289</v>
      </c>
      <c r="B70">
        <v>1656.86817483341</v>
      </c>
      <c r="C70">
        <v>1562.169875201057</v>
      </c>
      <c r="D70" t="s">
        <v>508</v>
      </c>
      <c r="E70">
        <v>1645.0245032677281</v>
      </c>
      <c r="F70">
        <v>1599.598540207435</v>
      </c>
      <c r="G70" t="s">
        <v>508</v>
      </c>
      <c r="H70" t="s">
        <v>520</v>
      </c>
    </row>
    <row r="71" spans="1:8" x14ac:dyDescent="0.55000000000000004">
      <c r="A71" t="s">
        <v>290</v>
      </c>
      <c r="B71">
        <v>1662.83111931296</v>
      </c>
      <c r="C71">
        <v>1519.4362290326289</v>
      </c>
      <c r="D71" t="s">
        <v>508</v>
      </c>
      <c r="E71">
        <v>1653.1553250826321</v>
      </c>
      <c r="F71">
        <v>1243.79736328125</v>
      </c>
      <c r="G71" t="s">
        <v>508</v>
      </c>
      <c r="H71" t="s">
        <v>519</v>
      </c>
    </row>
    <row r="72" spans="1:8" x14ac:dyDescent="0.55000000000000004">
      <c r="A72" t="s">
        <v>291</v>
      </c>
      <c r="B72">
        <v>1656.86817483341</v>
      </c>
      <c r="C72">
        <v>1562.169875201057</v>
      </c>
      <c r="D72" t="s">
        <v>508</v>
      </c>
      <c r="E72">
        <v>1645.0245032677281</v>
      </c>
      <c r="F72">
        <v>1599.598540207435</v>
      </c>
      <c r="G72" t="s">
        <v>508</v>
      </c>
      <c r="H72" t="s">
        <v>520</v>
      </c>
    </row>
    <row r="73" spans="1:8" x14ac:dyDescent="0.55000000000000004">
      <c r="A73" t="s">
        <v>292</v>
      </c>
      <c r="B73">
        <v>1672.995422363281</v>
      </c>
      <c r="C73">
        <v>1484.52205882353</v>
      </c>
      <c r="D73" t="s">
        <v>508</v>
      </c>
      <c r="E73">
        <v>1656.7462248625579</v>
      </c>
      <c r="F73">
        <v>1289.0337336613579</v>
      </c>
      <c r="G73" t="s">
        <v>508</v>
      </c>
      <c r="H73" t="s">
        <v>519</v>
      </c>
    </row>
    <row r="74" spans="1:8" x14ac:dyDescent="0.55000000000000004">
      <c r="A74" t="s">
        <v>293</v>
      </c>
      <c r="B74">
        <v>1658.019125545726</v>
      </c>
      <c r="C74">
        <v>1566.5286793428311</v>
      </c>
      <c r="D74" t="s">
        <v>508</v>
      </c>
      <c r="E74">
        <v>1649.2486947866589</v>
      </c>
      <c r="F74">
        <v>1590.477029734644</v>
      </c>
      <c r="G74" t="s">
        <v>508</v>
      </c>
      <c r="H74" t="s">
        <v>520</v>
      </c>
    </row>
    <row r="75" spans="1:8" x14ac:dyDescent="0.55000000000000004">
      <c r="A75" t="s">
        <v>294</v>
      </c>
      <c r="B75">
        <v>1719.3013233858001</v>
      </c>
      <c r="C75">
        <v>1558.881164550781</v>
      </c>
      <c r="D75" t="s">
        <v>508</v>
      </c>
      <c r="E75">
        <v>1712.008805899784</v>
      </c>
      <c r="F75">
        <v>1059.3741196852459</v>
      </c>
      <c r="G75" t="s">
        <v>508</v>
      </c>
      <c r="H75" t="s">
        <v>519</v>
      </c>
    </row>
    <row r="76" spans="1:8" x14ac:dyDescent="0.55000000000000004">
      <c r="A76" t="s">
        <v>295</v>
      </c>
      <c r="B76">
        <v>1742.7237477022061</v>
      </c>
      <c r="C76">
        <v>1607.872375488281</v>
      </c>
      <c r="D76" t="s">
        <v>508</v>
      </c>
      <c r="E76">
        <v>1728.687350802951</v>
      </c>
      <c r="F76">
        <v>1629.8874848464441</v>
      </c>
      <c r="G76" t="s">
        <v>508</v>
      </c>
      <c r="H76" t="s">
        <v>520</v>
      </c>
    </row>
    <row r="77" spans="1:8" x14ac:dyDescent="0.55000000000000004">
      <c r="A77" t="s">
        <v>296</v>
      </c>
      <c r="B77">
        <v>1719.3013233858001</v>
      </c>
      <c r="C77">
        <v>1558.881164550781</v>
      </c>
      <c r="D77" t="s">
        <v>508</v>
      </c>
      <c r="E77">
        <v>1712.008805899784</v>
      </c>
      <c r="F77">
        <v>1059.3741196852459</v>
      </c>
      <c r="G77" t="s">
        <v>508</v>
      </c>
      <c r="H77" t="s">
        <v>519</v>
      </c>
    </row>
    <row r="78" spans="1:8" x14ac:dyDescent="0.55000000000000004">
      <c r="A78" t="s">
        <v>297</v>
      </c>
      <c r="B78">
        <v>1742.7237477022061</v>
      </c>
      <c r="C78">
        <v>1607.872375488281</v>
      </c>
      <c r="D78" t="s">
        <v>508</v>
      </c>
      <c r="E78">
        <v>1728.687350802951</v>
      </c>
      <c r="F78">
        <v>1629.8874848464441</v>
      </c>
      <c r="G78" t="s">
        <v>508</v>
      </c>
      <c r="H78" t="s">
        <v>520</v>
      </c>
    </row>
    <row r="79" spans="1:8" x14ac:dyDescent="0.55000000000000004">
      <c r="A79" t="s">
        <v>298</v>
      </c>
      <c r="B79">
        <v>1726.1723237879139</v>
      </c>
      <c r="C79">
        <v>1551.712829589844</v>
      </c>
      <c r="D79" t="s">
        <v>508</v>
      </c>
      <c r="E79">
        <v>1712.008119780442</v>
      </c>
      <c r="F79">
        <v>858.570078531901</v>
      </c>
      <c r="G79" t="s">
        <v>508</v>
      </c>
      <c r="H79" t="s">
        <v>519</v>
      </c>
    </row>
    <row r="80" spans="1:8" x14ac:dyDescent="0.55000000000000004">
      <c r="A80" t="s">
        <v>299</v>
      </c>
      <c r="B80">
        <v>1744.0988338694849</v>
      </c>
      <c r="C80">
        <v>1600.8898602653951</v>
      </c>
      <c r="D80" t="s">
        <v>508</v>
      </c>
      <c r="E80">
        <v>1730.3191505714699</v>
      </c>
      <c r="F80">
        <v>1603.1977118130389</v>
      </c>
      <c r="G80" t="s">
        <v>508</v>
      </c>
      <c r="H80" t="s">
        <v>520</v>
      </c>
    </row>
    <row r="81" spans="1:8" x14ac:dyDescent="0.55000000000000004">
      <c r="A81" t="s">
        <v>300</v>
      </c>
      <c r="B81">
        <v>1720.130967084099</v>
      </c>
      <c r="C81">
        <v>1569.9093699735749</v>
      </c>
      <c r="D81" t="s">
        <v>508</v>
      </c>
      <c r="E81">
        <v>1710.678458378233</v>
      </c>
      <c r="F81">
        <v>1059.9741234412561</v>
      </c>
      <c r="G81" t="s">
        <v>508</v>
      </c>
      <c r="H81" t="s">
        <v>519</v>
      </c>
    </row>
    <row r="82" spans="1:8" x14ac:dyDescent="0.55000000000000004">
      <c r="A82" t="s">
        <v>301</v>
      </c>
      <c r="B82">
        <v>1743.332641601562</v>
      </c>
      <c r="C82">
        <v>1615.4827198701751</v>
      </c>
      <c r="D82" t="s">
        <v>508</v>
      </c>
      <c r="E82">
        <v>1729.8617531105319</v>
      </c>
      <c r="F82">
        <v>1635.2472891971979</v>
      </c>
      <c r="G82" t="s">
        <v>508</v>
      </c>
      <c r="H82" t="s">
        <v>520</v>
      </c>
    </row>
    <row r="83" spans="1:8" x14ac:dyDescent="0.55000000000000004">
      <c r="A83" t="s">
        <v>24</v>
      </c>
      <c r="B83">
        <v>1720.130967084099</v>
      </c>
      <c r="C83">
        <v>1569.9093699735749</v>
      </c>
      <c r="D83" t="s">
        <v>508</v>
      </c>
      <c r="E83">
        <v>1710.678458378233</v>
      </c>
      <c r="F83">
        <v>1059.9741234412561</v>
      </c>
      <c r="G83" t="s">
        <v>508</v>
      </c>
      <c r="H83" t="s">
        <v>519</v>
      </c>
    </row>
    <row r="84" spans="1:8" x14ac:dyDescent="0.55000000000000004">
      <c r="A84" t="s">
        <v>25</v>
      </c>
      <c r="B84">
        <v>1720.130967084099</v>
      </c>
      <c r="C84">
        <v>1569.9093699735749</v>
      </c>
      <c r="D84" t="s">
        <v>508</v>
      </c>
      <c r="E84">
        <v>1729.8617531105319</v>
      </c>
      <c r="F84">
        <v>1635.2472891971979</v>
      </c>
      <c r="G84" t="s">
        <v>508</v>
      </c>
      <c r="H84" t="s">
        <v>520</v>
      </c>
    </row>
    <row r="85" spans="1:8" x14ac:dyDescent="0.55000000000000004">
      <c r="A85" t="s">
        <v>302</v>
      </c>
      <c r="B85">
        <v>1743.332641601562</v>
      </c>
      <c r="C85">
        <v>1615.4827198701751</v>
      </c>
      <c r="D85" t="s">
        <v>508</v>
      </c>
      <c r="E85">
        <v>1718.629411368534</v>
      </c>
      <c r="F85">
        <v>1058.75361328125</v>
      </c>
      <c r="G85" t="s">
        <v>508</v>
      </c>
      <c r="H85" t="s">
        <v>519</v>
      </c>
    </row>
    <row r="86" spans="1:8" x14ac:dyDescent="0.55000000000000004">
      <c r="A86" t="s">
        <v>303</v>
      </c>
      <c r="B86">
        <v>1743.332641601562</v>
      </c>
      <c r="C86">
        <v>1615.4827198701751</v>
      </c>
      <c r="D86" t="s">
        <v>508</v>
      </c>
      <c r="E86">
        <v>1732.768338716947</v>
      </c>
      <c r="F86">
        <v>1619.5518840921341</v>
      </c>
      <c r="G86" t="s">
        <v>508</v>
      </c>
      <c r="H86" t="s">
        <v>520</v>
      </c>
    </row>
    <row r="87" spans="1:8" x14ac:dyDescent="0.55000000000000004">
      <c r="A87" t="s">
        <v>304</v>
      </c>
      <c r="B87">
        <v>1728.646376665901</v>
      </c>
      <c r="C87">
        <v>1575.2479319852939</v>
      </c>
      <c r="D87" t="s">
        <v>508</v>
      </c>
      <c r="E87">
        <v>1714.3405424973059</v>
      </c>
      <c r="F87">
        <v>1090.2971590482271</v>
      </c>
      <c r="G87" t="s">
        <v>508</v>
      </c>
      <c r="H87" t="s">
        <v>519</v>
      </c>
    </row>
    <row r="88" spans="1:8" x14ac:dyDescent="0.55000000000000004">
      <c r="A88" t="s">
        <v>305</v>
      </c>
      <c r="B88">
        <v>1744.615859087776</v>
      </c>
      <c r="C88">
        <v>1616.397597369026</v>
      </c>
      <c r="D88" t="s">
        <v>508</v>
      </c>
      <c r="E88">
        <v>1731.3731219951919</v>
      </c>
      <c r="F88">
        <v>1643.7796083647629</v>
      </c>
      <c r="G88" t="s">
        <v>508</v>
      </c>
      <c r="H88" t="s">
        <v>520</v>
      </c>
    </row>
    <row r="89" spans="1:8" x14ac:dyDescent="0.55000000000000004">
      <c r="A89" t="s">
        <v>306</v>
      </c>
      <c r="B89">
        <v>1721.484888413373</v>
      </c>
      <c r="C89">
        <v>1588.6255924000459</v>
      </c>
      <c r="D89" t="s">
        <v>508</v>
      </c>
      <c r="E89">
        <v>1714.3405424973059</v>
      </c>
      <c r="F89">
        <v>1090.2971590482271</v>
      </c>
      <c r="G89" t="s">
        <v>508</v>
      </c>
      <c r="H89" t="s">
        <v>519</v>
      </c>
    </row>
    <row r="90" spans="1:8" x14ac:dyDescent="0.55000000000000004">
      <c r="A90" t="s">
        <v>307</v>
      </c>
      <c r="B90">
        <v>1744.646764418658</v>
      </c>
      <c r="C90">
        <v>1623.606115004595</v>
      </c>
      <c r="D90" t="s">
        <v>508</v>
      </c>
      <c r="E90">
        <v>1731.3731219951919</v>
      </c>
      <c r="F90">
        <v>1643.7796083647629</v>
      </c>
      <c r="G90" t="s">
        <v>508</v>
      </c>
      <c r="H90" t="s">
        <v>520</v>
      </c>
    </row>
    <row r="91" spans="1:8" x14ac:dyDescent="0.55000000000000004">
      <c r="A91" t="s">
        <v>308</v>
      </c>
      <c r="B91">
        <v>1721.484888413373</v>
      </c>
      <c r="C91">
        <v>1588.6255924000459</v>
      </c>
      <c r="D91" t="s">
        <v>508</v>
      </c>
      <c r="E91">
        <v>1719.3185193292029</v>
      </c>
      <c r="F91">
        <v>1130.823891601563</v>
      </c>
      <c r="G91" t="s">
        <v>508</v>
      </c>
      <c r="H91" t="s">
        <v>519</v>
      </c>
    </row>
    <row r="92" spans="1:8" x14ac:dyDescent="0.55000000000000004">
      <c r="A92" t="s">
        <v>309</v>
      </c>
      <c r="B92">
        <v>1744.646764418658</v>
      </c>
      <c r="C92">
        <v>1623.606115004595</v>
      </c>
      <c r="D92" t="s">
        <v>508</v>
      </c>
      <c r="E92">
        <v>1736.2365300105171</v>
      </c>
      <c r="F92">
        <v>1649.678854054418</v>
      </c>
      <c r="G92" t="s">
        <v>508</v>
      </c>
      <c r="H92" t="s">
        <v>520</v>
      </c>
    </row>
    <row r="93" spans="1:8" x14ac:dyDescent="0.55000000000000004">
      <c r="A93" t="s">
        <v>310</v>
      </c>
      <c r="B93">
        <v>1732.015808105469</v>
      </c>
      <c r="C93">
        <v>1607.2896549000459</v>
      </c>
      <c r="D93" t="s">
        <v>508</v>
      </c>
      <c r="E93">
        <v>1799.9124043782549</v>
      </c>
      <c r="F93">
        <v>1455.8715726412261</v>
      </c>
      <c r="G93" t="s">
        <v>508</v>
      </c>
      <c r="H93" t="s">
        <v>519</v>
      </c>
    </row>
    <row r="94" spans="1:8" x14ac:dyDescent="0.55000000000000004">
      <c r="A94" t="s">
        <v>311</v>
      </c>
      <c r="B94">
        <v>1747.566549862132</v>
      </c>
      <c r="C94">
        <v>1635.1447825712321</v>
      </c>
      <c r="D94" t="s">
        <v>508</v>
      </c>
      <c r="E94">
        <v>1826.0704808728451</v>
      </c>
      <c r="F94">
        <v>1653.9879234577049</v>
      </c>
      <c r="G94" t="s">
        <v>508</v>
      </c>
      <c r="H94" t="s">
        <v>520</v>
      </c>
    </row>
    <row r="95" spans="1:8" x14ac:dyDescent="0.55000000000000004">
      <c r="A95" t="s">
        <v>312</v>
      </c>
      <c r="B95">
        <v>1808.272152171415</v>
      </c>
      <c r="C95">
        <v>1603.4984669404871</v>
      </c>
      <c r="D95" t="s">
        <v>508</v>
      </c>
      <c r="E95">
        <v>1799.9124043782549</v>
      </c>
      <c r="F95">
        <v>1455.8715726412261</v>
      </c>
      <c r="G95" t="s">
        <v>508</v>
      </c>
      <c r="H95" t="s">
        <v>519</v>
      </c>
    </row>
    <row r="96" spans="1:8" x14ac:dyDescent="0.55000000000000004">
      <c r="A96" t="s">
        <v>313</v>
      </c>
      <c r="B96">
        <v>1831.5180340935201</v>
      </c>
      <c r="C96">
        <v>1689.0645213407629</v>
      </c>
      <c r="D96" t="s">
        <v>508</v>
      </c>
      <c r="E96">
        <v>1826.0704808728451</v>
      </c>
      <c r="F96">
        <v>1653.9879234577049</v>
      </c>
      <c r="G96" t="s">
        <v>508</v>
      </c>
      <c r="H96" t="s">
        <v>520</v>
      </c>
    </row>
    <row r="97" spans="1:8" x14ac:dyDescent="0.55000000000000004">
      <c r="A97" t="s">
        <v>314</v>
      </c>
      <c r="B97">
        <v>1808.272152171415</v>
      </c>
      <c r="C97">
        <v>1603.4984669404871</v>
      </c>
      <c r="D97" t="s">
        <v>508</v>
      </c>
      <c r="E97">
        <v>1806.3742248535159</v>
      </c>
      <c r="F97">
        <v>1443.3433259662829</v>
      </c>
      <c r="G97" t="s">
        <v>508</v>
      </c>
      <c r="H97" t="s">
        <v>519</v>
      </c>
    </row>
    <row r="98" spans="1:8" x14ac:dyDescent="0.55000000000000004">
      <c r="A98" t="s">
        <v>315</v>
      </c>
      <c r="B98">
        <v>1831.5180340935201</v>
      </c>
      <c r="C98">
        <v>1689.0645213407629</v>
      </c>
      <c r="D98" t="s">
        <v>508</v>
      </c>
      <c r="E98">
        <v>1829.6578200767781</v>
      </c>
      <c r="F98">
        <v>1641.751982590248</v>
      </c>
      <c r="G98" t="s">
        <v>508</v>
      </c>
      <c r="H98" t="s">
        <v>520</v>
      </c>
    </row>
    <row r="99" spans="1:8" x14ac:dyDescent="0.55000000000000004">
      <c r="A99" t="s">
        <v>316</v>
      </c>
      <c r="B99">
        <v>1816.560765883502</v>
      </c>
      <c r="C99">
        <v>1568.8558636833641</v>
      </c>
      <c r="D99" t="s">
        <v>508</v>
      </c>
      <c r="E99">
        <v>1806.990908668155</v>
      </c>
      <c r="F99">
        <v>1468.463998647836</v>
      </c>
      <c r="G99" t="s">
        <v>508</v>
      </c>
      <c r="H99" t="s">
        <v>519</v>
      </c>
    </row>
    <row r="100" spans="1:8" x14ac:dyDescent="0.55000000000000004">
      <c r="A100" t="s">
        <v>317</v>
      </c>
      <c r="B100">
        <v>1833.685708438649</v>
      </c>
      <c r="C100">
        <v>1656.8847620346969</v>
      </c>
      <c r="D100" t="s">
        <v>508</v>
      </c>
      <c r="E100">
        <v>1827.7186363483299</v>
      </c>
      <c r="F100">
        <v>1664.041259765625</v>
      </c>
      <c r="G100" t="s">
        <v>508</v>
      </c>
      <c r="H100" t="s">
        <v>520</v>
      </c>
    </row>
    <row r="101" spans="1:8" x14ac:dyDescent="0.55000000000000004">
      <c r="A101" t="s">
        <v>318</v>
      </c>
      <c r="B101">
        <v>1809.8888262580419</v>
      </c>
      <c r="C101">
        <v>1613.66942282284</v>
      </c>
      <c r="D101" t="s">
        <v>508</v>
      </c>
      <c r="E101">
        <v>1806.990908668155</v>
      </c>
      <c r="F101">
        <v>1468.463998647836</v>
      </c>
      <c r="G101" t="s">
        <v>508</v>
      </c>
      <c r="H101" t="s">
        <v>519</v>
      </c>
    </row>
    <row r="102" spans="1:8" x14ac:dyDescent="0.55000000000000004">
      <c r="A102" t="s">
        <v>319</v>
      </c>
      <c r="B102">
        <v>1831.67335061466</v>
      </c>
      <c r="C102">
        <v>1692.966599408318</v>
      </c>
      <c r="D102" t="s">
        <v>508</v>
      </c>
      <c r="E102">
        <v>1827.7186363483299</v>
      </c>
      <c r="F102">
        <v>1664.041259765625</v>
      </c>
      <c r="G102" t="s">
        <v>508</v>
      </c>
      <c r="H102" t="s">
        <v>520</v>
      </c>
    </row>
    <row r="103" spans="1:8" x14ac:dyDescent="0.55000000000000004">
      <c r="A103" t="s">
        <v>320</v>
      </c>
      <c r="B103">
        <v>1809.8888262580419</v>
      </c>
      <c r="C103">
        <v>1613.66942282284</v>
      </c>
      <c r="D103" t="s">
        <v>508</v>
      </c>
      <c r="E103">
        <v>1807.7705917358401</v>
      </c>
      <c r="F103">
        <v>1466.888916015625</v>
      </c>
      <c r="G103" t="s">
        <v>508</v>
      </c>
      <c r="H103" t="s">
        <v>519</v>
      </c>
    </row>
    <row r="104" spans="1:8" x14ac:dyDescent="0.55000000000000004">
      <c r="A104" t="s">
        <v>321</v>
      </c>
      <c r="B104">
        <v>1831.67335061466</v>
      </c>
      <c r="C104">
        <v>1692.966599408318</v>
      </c>
      <c r="D104" t="s">
        <v>508</v>
      </c>
      <c r="E104">
        <v>1829.718000740841</v>
      </c>
      <c r="F104">
        <v>1654.76679098195</v>
      </c>
      <c r="G104" t="s">
        <v>508</v>
      </c>
      <c r="H104" t="s">
        <v>520</v>
      </c>
    </row>
    <row r="105" spans="1:8" x14ac:dyDescent="0.55000000000000004">
      <c r="A105" t="s">
        <v>322</v>
      </c>
      <c r="B105">
        <v>1817.283264160156</v>
      </c>
      <c r="C105">
        <v>1595.1920955882349</v>
      </c>
      <c r="D105" t="s">
        <v>508</v>
      </c>
      <c r="E105">
        <v>1814.747448149182</v>
      </c>
      <c r="F105">
        <v>1484.8322894756609</v>
      </c>
      <c r="G105" t="s">
        <v>508</v>
      </c>
      <c r="H105" t="s">
        <v>519</v>
      </c>
    </row>
    <row r="106" spans="1:8" x14ac:dyDescent="0.55000000000000004">
      <c r="A106" t="s">
        <v>323</v>
      </c>
      <c r="B106">
        <v>1833.9261797736669</v>
      </c>
      <c r="C106">
        <v>1673.333449419807</v>
      </c>
      <c r="D106" t="s">
        <v>508</v>
      </c>
      <c r="E106">
        <v>1829.3734972723601</v>
      </c>
      <c r="F106">
        <v>1674.927671235183</v>
      </c>
      <c r="G106" t="s">
        <v>508</v>
      </c>
      <c r="H106" t="s">
        <v>520</v>
      </c>
    </row>
    <row r="107" spans="1:8" x14ac:dyDescent="0.55000000000000004">
      <c r="A107" t="s">
        <v>324</v>
      </c>
      <c r="B107">
        <v>1810.1809871897981</v>
      </c>
      <c r="C107">
        <v>1623.5157039866731</v>
      </c>
      <c r="D107" t="s">
        <v>508</v>
      </c>
      <c r="E107">
        <v>1814.747448149182</v>
      </c>
      <c r="F107">
        <v>1484.8322894756609</v>
      </c>
      <c r="G107" t="s">
        <v>508</v>
      </c>
      <c r="H107" t="s">
        <v>519</v>
      </c>
    </row>
    <row r="108" spans="1:8" x14ac:dyDescent="0.55000000000000004">
      <c r="A108" t="s">
        <v>325</v>
      </c>
      <c r="B108">
        <v>1830.873987534467</v>
      </c>
      <c r="C108">
        <v>1703.123280244715</v>
      </c>
      <c r="D108" t="s">
        <v>508</v>
      </c>
      <c r="E108">
        <v>1829.3734972723601</v>
      </c>
      <c r="F108">
        <v>1674.927671235183</v>
      </c>
      <c r="G108" t="s">
        <v>508</v>
      </c>
      <c r="H108" t="s">
        <v>520</v>
      </c>
    </row>
    <row r="109" spans="1:8" x14ac:dyDescent="0.55000000000000004">
      <c r="A109" t="s">
        <v>326</v>
      </c>
      <c r="B109">
        <v>1810.1809871897981</v>
      </c>
      <c r="C109">
        <v>1623.5157039866731</v>
      </c>
      <c r="D109" t="s">
        <v>508</v>
      </c>
      <c r="E109">
        <v>1813.396252441406</v>
      </c>
      <c r="F109">
        <v>1490.2041992187501</v>
      </c>
      <c r="G109" t="s">
        <v>508</v>
      </c>
      <c r="H109" t="s">
        <v>519</v>
      </c>
    </row>
    <row r="110" spans="1:8" x14ac:dyDescent="0.55000000000000004">
      <c r="A110" t="s">
        <v>327</v>
      </c>
      <c r="B110">
        <v>1830.873987534467</v>
      </c>
      <c r="C110">
        <v>1703.123280244715</v>
      </c>
      <c r="D110" t="s">
        <v>508</v>
      </c>
      <c r="E110">
        <v>1830.8935967807111</v>
      </c>
      <c r="F110">
        <v>1677.9832216460129</v>
      </c>
      <c r="G110" t="s">
        <v>508</v>
      </c>
      <c r="H110" t="s">
        <v>520</v>
      </c>
    </row>
    <row r="111" spans="1:8" x14ac:dyDescent="0.55000000000000004">
      <c r="A111" t="s">
        <v>328</v>
      </c>
      <c r="B111">
        <v>1813.177795410156</v>
      </c>
      <c r="C111">
        <v>1626.986353257123</v>
      </c>
      <c r="D111" t="s">
        <v>508</v>
      </c>
      <c r="E111">
        <v>1540.512976604959</v>
      </c>
      <c r="F111">
        <v>681.49817104997305</v>
      </c>
      <c r="G111" t="s">
        <v>508</v>
      </c>
      <c r="H111" t="s">
        <v>519</v>
      </c>
    </row>
    <row r="112" spans="1:8" x14ac:dyDescent="0.55000000000000004">
      <c r="A112" t="s">
        <v>329</v>
      </c>
      <c r="B112">
        <v>1835.200256347656</v>
      </c>
      <c r="C112">
        <v>1699.915200626149</v>
      </c>
      <c r="D112" t="s">
        <v>508</v>
      </c>
      <c r="E112">
        <v>1594.9586350013469</v>
      </c>
      <c r="F112">
        <v>1502.7927709119069</v>
      </c>
      <c r="G112" t="s">
        <v>508</v>
      </c>
      <c r="H112" t="s">
        <v>520</v>
      </c>
    </row>
    <row r="113" spans="1:8" x14ac:dyDescent="0.55000000000000004">
      <c r="A113" t="s">
        <v>330</v>
      </c>
      <c r="B113">
        <v>1576.8108125574449</v>
      </c>
      <c r="C113">
        <v>1415.62604118796</v>
      </c>
      <c r="D113" t="s">
        <v>508</v>
      </c>
      <c r="E113">
        <v>1540.512976604959</v>
      </c>
      <c r="F113">
        <v>681.49817104997305</v>
      </c>
      <c r="G113" t="s">
        <v>508</v>
      </c>
      <c r="H113" t="s">
        <v>519</v>
      </c>
    </row>
    <row r="114" spans="1:8" x14ac:dyDescent="0.55000000000000004">
      <c r="A114" t="s">
        <v>331</v>
      </c>
      <c r="B114">
        <v>1621.758871639476</v>
      </c>
      <c r="C114">
        <v>1506.351404526655</v>
      </c>
      <c r="D114" t="s">
        <v>508</v>
      </c>
      <c r="E114">
        <v>1594.9586350013469</v>
      </c>
      <c r="F114">
        <v>1502.7927709119069</v>
      </c>
      <c r="G114" t="s">
        <v>508</v>
      </c>
      <c r="H114" t="s">
        <v>520</v>
      </c>
    </row>
    <row r="115" spans="1:8" x14ac:dyDescent="0.55000000000000004">
      <c r="A115" t="s">
        <v>332</v>
      </c>
      <c r="B115">
        <v>1576.8108125574449</v>
      </c>
      <c r="C115">
        <v>1415.62604118796</v>
      </c>
      <c r="D115" t="s">
        <v>508</v>
      </c>
      <c r="E115">
        <v>1553.7473042805991</v>
      </c>
      <c r="F115">
        <v>679.8526022023168</v>
      </c>
      <c r="G115" t="s">
        <v>508</v>
      </c>
      <c r="H115" t="s">
        <v>519</v>
      </c>
    </row>
    <row r="116" spans="1:8" x14ac:dyDescent="0.55000000000000004">
      <c r="A116" t="s">
        <v>333</v>
      </c>
      <c r="B116">
        <v>1621.758871639476</v>
      </c>
      <c r="C116">
        <v>1506.351404526655</v>
      </c>
      <c r="D116" t="s">
        <v>508</v>
      </c>
      <c r="E116">
        <v>1589.258855646307</v>
      </c>
      <c r="F116">
        <v>1492.211885892428</v>
      </c>
      <c r="G116" t="s">
        <v>508</v>
      </c>
      <c r="H116" t="s">
        <v>520</v>
      </c>
    </row>
    <row r="117" spans="1:8" x14ac:dyDescent="0.55000000000000004">
      <c r="A117" t="s">
        <v>334</v>
      </c>
      <c r="B117">
        <v>1578.4799481560201</v>
      </c>
      <c r="C117">
        <v>1440.984554515165</v>
      </c>
      <c r="D117" t="s">
        <v>508</v>
      </c>
      <c r="E117">
        <v>1541.449574346128</v>
      </c>
      <c r="F117">
        <v>682.79784103919724</v>
      </c>
      <c r="G117" t="s">
        <v>508</v>
      </c>
      <c r="H117" t="s">
        <v>519</v>
      </c>
    </row>
    <row r="118" spans="1:8" x14ac:dyDescent="0.55000000000000004">
      <c r="A118" t="s">
        <v>335</v>
      </c>
      <c r="B118">
        <v>1623.12557444853</v>
      </c>
      <c r="C118">
        <v>1484.4348683076751</v>
      </c>
      <c r="D118" t="s">
        <v>508</v>
      </c>
      <c r="E118">
        <v>1597.073679956897</v>
      </c>
      <c r="F118">
        <v>1508.71499528556</v>
      </c>
      <c r="G118" t="s">
        <v>508</v>
      </c>
      <c r="H118" t="s">
        <v>520</v>
      </c>
    </row>
    <row r="119" spans="1:8" x14ac:dyDescent="0.55000000000000004">
      <c r="A119" t="s">
        <v>336</v>
      </c>
      <c r="B119">
        <v>1577.9723797966451</v>
      </c>
      <c r="C119">
        <v>1428.000761144302</v>
      </c>
      <c r="D119" t="s">
        <v>508</v>
      </c>
      <c r="E119">
        <v>1541.449574346128</v>
      </c>
      <c r="F119">
        <v>682.79784103919724</v>
      </c>
      <c r="G119" t="s">
        <v>508</v>
      </c>
      <c r="H119" t="s">
        <v>519</v>
      </c>
    </row>
    <row r="120" spans="1:8" x14ac:dyDescent="0.55000000000000004">
      <c r="A120" t="s">
        <v>337</v>
      </c>
      <c r="B120">
        <v>1622.1726469152111</v>
      </c>
      <c r="C120">
        <v>1512.5659610523901</v>
      </c>
      <c r="D120" t="s">
        <v>508</v>
      </c>
      <c r="E120">
        <v>1597.073679956897</v>
      </c>
      <c r="F120">
        <v>1508.71499528556</v>
      </c>
      <c r="G120" t="s">
        <v>508</v>
      </c>
      <c r="H120" t="s">
        <v>520</v>
      </c>
    </row>
    <row r="121" spans="1:8" x14ac:dyDescent="0.55000000000000004">
      <c r="A121" t="s">
        <v>338</v>
      </c>
      <c r="B121">
        <v>1577.9723797966451</v>
      </c>
      <c r="C121">
        <v>1428.000761144302</v>
      </c>
      <c r="D121" t="s">
        <v>508</v>
      </c>
      <c r="E121">
        <v>1553.9470316569009</v>
      </c>
      <c r="F121">
        <v>686.63324606007541</v>
      </c>
      <c r="G121" t="s">
        <v>508</v>
      </c>
      <c r="H121" t="s">
        <v>519</v>
      </c>
    </row>
    <row r="122" spans="1:8" x14ac:dyDescent="0.55000000000000004">
      <c r="A122" t="s">
        <v>339</v>
      </c>
      <c r="B122">
        <v>1622.1726469152111</v>
      </c>
      <c r="C122">
        <v>1512.5659610523901</v>
      </c>
      <c r="D122" t="s">
        <v>508</v>
      </c>
      <c r="E122">
        <v>1593.382404195851</v>
      </c>
      <c r="F122">
        <v>1507.3073871319109</v>
      </c>
      <c r="G122" t="s">
        <v>508</v>
      </c>
      <c r="H122" t="s">
        <v>520</v>
      </c>
    </row>
    <row r="123" spans="1:8" x14ac:dyDescent="0.55000000000000004">
      <c r="A123" t="s">
        <v>340</v>
      </c>
      <c r="B123">
        <v>1580.456751206342</v>
      </c>
      <c r="C123">
        <v>1459.7420331169581</v>
      </c>
      <c r="D123" t="s">
        <v>508</v>
      </c>
      <c r="E123">
        <v>1543.675287661345</v>
      </c>
      <c r="F123">
        <v>687.78536250673494</v>
      </c>
      <c r="G123" t="s">
        <v>508</v>
      </c>
      <c r="H123" t="s">
        <v>519</v>
      </c>
    </row>
    <row r="124" spans="1:8" x14ac:dyDescent="0.55000000000000004">
      <c r="A124" t="s">
        <v>341</v>
      </c>
      <c r="B124">
        <v>1623.6523042566639</v>
      </c>
      <c r="C124">
        <v>1502.6366289924169</v>
      </c>
      <c r="D124" t="s">
        <v>508</v>
      </c>
      <c r="E124">
        <v>1595.651826003502</v>
      </c>
      <c r="F124">
        <v>1525.6666514078779</v>
      </c>
      <c r="G124" t="s">
        <v>508</v>
      </c>
      <c r="H124" t="s">
        <v>520</v>
      </c>
    </row>
    <row r="125" spans="1:8" x14ac:dyDescent="0.55000000000000004">
      <c r="A125" t="s">
        <v>342</v>
      </c>
      <c r="B125">
        <v>1579.1784344841451</v>
      </c>
      <c r="C125">
        <v>1450.692749023438</v>
      </c>
      <c r="D125" t="s">
        <v>508</v>
      </c>
      <c r="E125">
        <v>1543.675287661345</v>
      </c>
      <c r="F125">
        <v>687.78536250673494</v>
      </c>
      <c r="G125" t="s">
        <v>508</v>
      </c>
      <c r="H125" t="s">
        <v>519</v>
      </c>
    </row>
    <row r="126" spans="1:8" x14ac:dyDescent="0.55000000000000004">
      <c r="A126" t="s">
        <v>343</v>
      </c>
      <c r="B126">
        <v>1622.2313555549169</v>
      </c>
      <c r="C126">
        <v>1523.9046559053311</v>
      </c>
      <c r="D126" t="s">
        <v>508</v>
      </c>
      <c r="E126">
        <v>1595.651826003502</v>
      </c>
      <c r="F126">
        <v>1525.6666514078779</v>
      </c>
      <c r="G126" t="s">
        <v>508</v>
      </c>
      <c r="H126" t="s">
        <v>520</v>
      </c>
    </row>
    <row r="127" spans="1:8" x14ac:dyDescent="0.55000000000000004">
      <c r="A127" t="s">
        <v>344</v>
      </c>
      <c r="B127">
        <v>1579.1784344841451</v>
      </c>
      <c r="C127">
        <v>1450.692749023438</v>
      </c>
      <c r="D127" t="s">
        <v>508</v>
      </c>
      <c r="E127">
        <v>1558.7832714843751</v>
      </c>
      <c r="F127">
        <v>696.23643546268863</v>
      </c>
      <c r="G127" t="s">
        <v>508</v>
      </c>
      <c r="H127" t="s">
        <v>519</v>
      </c>
    </row>
    <row r="128" spans="1:8" x14ac:dyDescent="0.55000000000000004">
      <c r="A128" t="s">
        <v>345</v>
      </c>
      <c r="B128">
        <v>1622.2313555549169</v>
      </c>
      <c r="C128">
        <v>1523.9046559053311</v>
      </c>
      <c r="D128" t="s">
        <v>508</v>
      </c>
      <c r="E128">
        <v>1596.408114729257</v>
      </c>
      <c r="F128">
        <v>1516.3398166232639</v>
      </c>
      <c r="G128" t="s">
        <v>508</v>
      </c>
      <c r="H128" t="s">
        <v>520</v>
      </c>
    </row>
    <row r="129" spans="1:8" x14ac:dyDescent="0.55000000000000004">
      <c r="A129" t="s">
        <v>346</v>
      </c>
      <c r="B129">
        <v>1583.3178675034469</v>
      </c>
      <c r="C129">
        <v>1488.2275570140171</v>
      </c>
      <c r="D129" t="s">
        <v>508</v>
      </c>
      <c r="E129">
        <v>1621.0573294503349</v>
      </c>
      <c r="F129">
        <v>711.61197265625003</v>
      </c>
      <c r="G129" t="s">
        <v>508</v>
      </c>
      <c r="H129" t="s">
        <v>519</v>
      </c>
    </row>
    <row r="130" spans="1:8" x14ac:dyDescent="0.55000000000000004">
      <c r="A130" t="s">
        <v>347</v>
      </c>
      <c r="B130">
        <v>1624.887160357307</v>
      </c>
      <c r="C130">
        <v>1529.3187435374541</v>
      </c>
      <c r="D130" t="s">
        <v>508</v>
      </c>
      <c r="E130">
        <v>1684.496971717248</v>
      </c>
      <c r="F130">
        <v>1524.903636011584</v>
      </c>
      <c r="G130" t="s">
        <v>508</v>
      </c>
      <c r="H130" t="s">
        <v>520</v>
      </c>
    </row>
    <row r="131" spans="1:8" x14ac:dyDescent="0.55000000000000004">
      <c r="A131" t="s">
        <v>348</v>
      </c>
      <c r="B131">
        <v>1651.5820168887869</v>
      </c>
      <c r="C131">
        <v>1421.6046860638789</v>
      </c>
      <c r="D131" t="s">
        <v>508</v>
      </c>
      <c r="E131">
        <v>1621.0573294503349</v>
      </c>
      <c r="F131">
        <v>711.61197265625003</v>
      </c>
      <c r="G131" t="s">
        <v>508</v>
      </c>
      <c r="H131" t="s">
        <v>519</v>
      </c>
    </row>
    <row r="132" spans="1:8" x14ac:dyDescent="0.55000000000000004">
      <c r="A132" t="s">
        <v>349</v>
      </c>
      <c r="B132">
        <v>1715.450306611903</v>
      </c>
      <c r="C132">
        <v>1585.8951595530791</v>
      </c>
      <c r="D132" t="s">
        <v>508</v>
      </c>
      <c r="E132">
        <v>1684.496971717248</v>
      </c>
      <c r="F132">
        <v>1524.903636011584</v>
      </c>
      <c r="G132" t="s">
        <v>508</v>
      </c>
      <c r="H132" t="s">
        <v>520</v>
      </c>
    </row>
    <row r="133" spans="1:8" x14ac:dyDescent="0.55000000000000004">
      <c r="A133" t="s">
        <v>350</v>
      </c>
      <c r="B133">
        <v>1651.5820168887869</v>
      </c>
      <c r="C133">
        <v>1421.6046860638789</v>
      </c>
      <c r="D133" t="s">
        <v>508</v>
      </c>
      <c r="E133">
        <v>1618.9370868389419</v>
      </c>
      <c r="F133">
        <v>701.44150797526038</v>
      </c>
      <c r="G133" t="s">
        <v>508</v>
      </c>
      <c r="H133" t="s">
        <v>519</v>
      </c>
    </row>
    <row r="134" spans="1:8" x14ac:dyDescent="0.55000000000000004">
      <c r="A134" t="s">
        <v>351</v>
      </c>
      <c r="B134">
        <v>1715.450306611903</v>
      </c>
      <c r="C134">
        <v>1585.8951595530791</v>
      </c>
      <c r="D134" t="s">
        <v>508</v>
      </c>
      <c r="E134">
        <v>1684.246276855469</v>
      </c>
      <c r="F134">
        <v>1515.023281755118</v>
      </c>
      <c r="G134" t="s">
        <v>508</v>
      </c>
      <c r="H134" t="s">
        <v>520</v>
      </c>
    </row>
    <row r="135" spans="1:8" x14ac:dyDescent="0.55000000000000004">
      <c r="A135" t="s">
        <v>352</v>
      </c>
      <c r="B135">
        <v>1647.8041597254139</v>
      </c>
      <c r="C135">
        <v>1398.6448256548711</v>
      </c>
      <c r="D135" t="s">
        <v>508</v>
      </c>
      <c r="E135">
        <v>1621.452806745257</v>
      </c>
      <c r="F135">
        <v>718.29022216796875</v>
      </c>
      <c r="G135" t="s">
        <v>508</v>
      </c>
      <c r="H135" t="s">
        <v>519</v>
      </c>
    </row>
    <row r="136" spans="1:8" x14ac:dyDescent="0.55000000000000004">
      <c r="A136" t="s">
        <v>353</v>
      </c>
      <c r="B136">
        <v>1715.9874195772061</v>
      </c>
      <c r="C136">
        <v>1549.103820800781</v>
      </c>
      <c r="D136" t="s">
        <v>508</v>
      </c>
      <c r="E136">
        <v>1684.3850614107571</v>
      </c>
      <c r="F136">
        <v>1531.231394800647</v>
      </c>
      <c r="G136" t="s">
        <v>508</v>
      </c>
      <c r="H136" t="s">
        <v>520</v>
      </c>
    </row>
    <row r="137" spans="1:8" x14ac:dyDescent="0.55000000000000004">
      <c r="A137" t="s">
        <v>354</v>
      </c>
      <c r="B137">
        <v>1654.821597828585</v>
      </c>
      <c r="C137">
        <v>1433.38036032284</v>
      </c>
      <c r="D137" t="s">
        <v>508</v>
      </c>
      <c r="E137">
        <v>1621.452806745257</v>
      </c>
      <c r="F137">
        <v>718.29022216796875</v>
      </c>
      <c r="G137" t="s">
        <v>508</v>
      </c>
      <c r="H137" t="s">
        <v>519</v>
      </c>
    </row>
    <row r="138" spans="1:8" x14ac:dyDescent="0.55000000000000004">
      <c r="A138" t="s">
        <v>355</v>
      </c>
      <c r="B138">
        <v>1715.678552964155</v>
      </c>
      <c r="C138">
        <v>1591.453674316406</v>
      </c>
      <c r="D138" t="s">
        <v>508</v>
      </c>
      <c r="E138">
        <v>1684.3850614107571</v>
      </c>
      <c r="F138">
        <v>1531.231394800647</v>
      </c>
      <c r="G138" t="s">
        <v>508</v>
      </c>
      <c r="H138" t="s">
        <v>520</v>
      </c>
    </row>
    <row r="139" spans="1:8" x14ac:dyDescent="0.55000000000000004">
      <c r="A139" t="s">
        <v>356</v>
      </c>
      <c r="B139">
        <v>1654.821597828585</v>
      </c>
      <c r="C139">
        <v>1433.38036032284</v>
      </c>
      <c r="D139" t="s">
        <v>508</v>
      </c>
      <c r="E139">
        <v>1621.760899861654</v>
      </c>
      <c r="F139">
        <v>724.66448270357569</v>
      </c>
      <c r="G139" t="s">
        <v>508</v>
      </c>
      <c r="H139" t="s">
        <v>519</v>
      </c>
    </row>
    <row r="140" spans="1:8" x14ac:dyDescent="0.55000000000000004">
      <c r="A140" t="s">
        <v>357</v>
      </c>
      <c r="B140">
        <v>1715.678552964155</v>
      </c>
      <c r="C140">
        <v>1591.453674316406</v>
      </c>
      <c r="D140" t="s">
        <v>508</v>
      </c>
      <c r="E140">
        <v>1686.7491707637389</v>
      </c>
      <c r="F140">
        <v>1532.9160535088899</v>
      </c>
      <c r="G140" t="s">
        <v>508</v>
      </c>
      <c r="H140" t="s">
        <v>520</v>
      </c>
    </row>
    <row r="141" spans="1:8" x14ac:dyDescent="0.55000000000000004">
      <c r="A141" t="s">
        <v>358</v>
      </c>
      <c r="B141">
        <v>1648.3858104032629</v>
      </c>
      <c r="C141">
        <v>1417.926161822151</v>
      </c>
      <c r="D141" t="s">
        <v>508</v>
      </c>
      <c r="E141">
        <v>1631.0716291155129</v>
      </c>
      <c r="F141">
        <v>713.06377441406255</v>
      </c>
      <c r="G141" t="s">
        <v>508</v>
      </c>
      <c r="H141" t="s">
        <v>519</v>
      </c>
    </row>
    <row r="142" spans="1:8" x14ac:dyDescent="0.55000000000000004">
      <c r="A142" t="s">
        <v>359</v>
      </c>
      <c r="B142">
        <v>1716.2600779813879</v>
      </c>
      <c r="C142">
        <v>1568.3810532513789</v>
      </c>
      <c r="D142" t="s">
        <v>508</v>
      </c>
      <c r="E142">
        <v>1684.4152362530051</v>
      </c>
      <c r="F142">
        <v>1541.19448747306</v>
      </c>
      <c r="G142" t="s">
        <v>508</v>
      </c>
      <c r="H142" t="s">
        <v>520</v>
      </c>
    </row>
    <row r="143" spans="1:8" x14ac:dyDescent="0.55000000000000004">
      <c r="A143" t="s">
        <v>360</v>
      </c>
      <c r="B143">
        <v>1656.4871179917279</v>
      </c>
      <c r="C143">
        <v>1449.7449161305151</v>
      </c>
      <c r="D143" t="s">
        <v>508</v>
      </c>
      <c r="E143">
        <v>1631.0716291155129</v>
      </c>
      <c r="F143">
        <v>713.06377441406255</v>
      </c>
      <c r="G143" t="s">
        <v>508</v>
      </c>
      <c r="H143" t="s">
        <v>519</v>
      </c>
    </row>
    <row r="144" spans="1:8" x14ac:dyDescent="0.55000000000000004">
      <c r="A144" t="s">
        <v>361</v>
      </c>
      <c r="B144">
        <v>1716.250341078814</v>
      </c>
      <c r="C144">
        <v>1599.006031709559</v>
      </c>
      <c r="D144" t="s">
        <v>508</v>
      </c>
      <c r="E144">
        <v>1684.4152362530051</v>
      </c>
      <c r="F144">
        <v>1541.19448747306</v>
      </c>
      <c r="G144" t="s">
        <v>508</v>
      </c>
      <c r="H144" t="s">
        <v>520</v>
      </c>
    </row>
    <row r="145" spans="1:8" x14ac:dyDescent="0.55000000000000004">
      <c r="A145" t="s">
        <v>362</v>
      </c>
      <c r="B145">
        <v>1656.4871179917279</v>
      </c>
      <c r="C145">
        <v>1449.7449161305151</v>
      </c>
      <c r="D145" t="s">
        <v>508</v>
      </c>
      <c r="E145">
        <v>1608.1141052246089</v>
      </c>
      <c r="F145">
        <v>717.71348317464196</v>
      </c>
      <c r="G145" t="s">
        <v>508</v>
      </c>
      <c r="H145" t="s">
        <v>519</v>
      </c>
    </row>
    <row r="146" spans="1:8" x14ac:dyDescent="0.55000000000000004">
      <c r="A146" t="s">
        <v>363</v>
      </c>
      <c r="B146">
        <v>1716.250341078814</v>
      </c>
      <c r="C146">
        <v>1599.006031709559</v>
      </c>
      <c r="D146" t="s">
        <v>508</v>
      </c>
      <c r="E146">
        <v>1687.8000109442351</v>
      </c>
      <c r="F146">
        <v>1561.709493702856</v>
      </c>
      <c r="G146" t="s">
        <v>508</v>
      </c>
      <c r="H146" t="s">
        <v>520</v>
      </c>
    </row>
    <row r="147" spans="1:8" x14ac:dyDescent="0.55000000000000004">
      <c r="A147" t="s">
        <v>364</v>
      </c>
      <c r="B147">
        <v>1653.0480921128219</v>
      </c>
      <c r="C147">
        <v>1449.630062327665</v>
      </c>
      <c r="D147" t="s">
        <v>508</v>
      </c>
      <c r="E147">
        <v>1694.89208984375</v>
      </c>
      <c r="F147">
        <v>710.17523193359375</v>
      </c>
      <c r="G147" t="s">
        <v>508</v>
      </c>
      <c r="H147" t="s">
        <v>519</v>
      </c>
    </row>
    <row r="148" spans="1:8" x14ac:dyDescent="0.55000000000000004">
      <c r="A148" t="s">
        <v>365</v>
      </c>
      <c r="B148">
        <v>1716.3476239372701</v>
      </c>
      <c r="C148">
        <v>1596.6894962086401</v>
      </c>
      <c r="D148" t="s">
        <v>508</v>
      </c>
      <c r="E148">
        <v>1780.1130749932649</v>
      </c>
      <c r="F148">
        <v>1569.2143175848601</v>
      </c>
      <c r="G148" t="s">
        <v>508</v>
      </c>
      <c r="H148" t="s">
        <v>520</v>
      </c>
    </row>
    <row r="149" spans="1:8" x14ac:dyDescent="0.55000000000000004">
      <c r="A149" t="s">
        <v>366</v>
      </c>
      <c r="B149">
        <v>1708.665272432215</v>
      </c>
      <c r="C149">
        <v>1352.5011165843291</v>
      </c>
      <c r="D149" t="s">
        <v>508</v>
      </c>
      <c r="E149">
        <v>1694.89208984375</v>
      </c>
      <c r="F149">
        <v>710.17523193359375</v>
      </c>
      <c r="G149" t="s">
        <v>508</v>
      </c>
      <c r="H149" t="s">
        <v>519</v>
      </c>
    </row>
    <row r="150" spans="1:8" x14ac:dyDescent="0.55000000000000004">
      <c r="A150" t="s">
        <v>367</v>
      </c>
      <c r="B150">
        <v>1811.369420668658</v>
      </c>
      <c r="C150">
        <v>1625.0019387637869</v>
      </c>
      <c r="D150" t="s">
        <v>508</v>
      </c>
      <c r="E150">
        <v>1780.1130749932649</v>
      </c>
      <c r="F150">
        <v>1569.2143175848601</v>
      </c>
      <c r="G150" t="s">
        <v>508</v>
      </c>
      <c r="H150" t="s">
        <v>520</v>
      </c>
    </row>
    <row r="151" spans="1:8" x14ac:dyDescent="0.55000000000000004">
      <c r="A151" t="s">
        <v>368</v>
      </c>
      <c r="B151">
        <v>1708.665272432215</v>
      </c>
      <c r="C151">
        <v>1352.5011165843291</v>
      </c>
      <c r="D151" t="s">
        <v>508</v>
      </c>
      <c r="E151">
        <v>1698.376953125</v>
      </c>
      <c r="F151">
        <v>709.11749267578125</v>
      </c>
      <c r="G151" t="s">
        <v>508</v>
      </c>
      <c r="H151" t="s">
        <v>519</v>
      </c>
    </row>
    <row r="152" spans="1:8" x14ac:dyDescent="0.55000000000000004">
      <c r="A152" t="s">
        <v>369</v>
      </c>
      <c r="B152">
        <v>1811.369420668658</v>
      </c>
      <c r="C152">
        <v>1625.0019387637869</v>
      </c>
      <c r="D152" t="s">
        <v>508</v>
      </c>
      <c r="E152">
        <v>1780.7003342200969</v>
      </c>
      <c r="F152">
        <v>1570.95195901805</v>
      </c>
      <c r="G152" t="s">
        <v>508</v>
      </c>
      <c r="H152" t="s">
        <v>520</v>
      </c>
    </row>
    <row r="153" spans="1:8" x14ac:dyDescent="0.55000000000000004">
      <c r="A153" t="s">
        <v>370</v>
      </c>
      <c r="B153">
        <v>1727.380065917969</v>
      </c>
      <c r="C153">
        <v>1353.881509219899</v>
      </c>
      <c r="D153" t="s">
        <v>508</v>
      </c>
      <c r="E153">
        <v>1698.388316278872</v>
      </c>
      <c r="F153">
        <v>713.45940907796228</v>
      </c>
      <c r="G153" t="s">
        <v>508</v>
      </c>
      <c r="H153" t="s">
        <v>519</v>
      </c>
    </row>
    <row r="154" spans="1:8" x14ac:dyDescent="0.55000000000000004">
      <c r="A154" t="s">
        <v>371</v>
      </c>
      <c r="B154">
        <v>1811.8090497185201</v>
      </c>
      <c r="C154">
        <v>1596.423709644991</v>
      </c>
      <c r="D154" t="s">
        <v>508</v>
      </c>
      <c r="E154">
        <v>1781.388120453933</v>
      </c>
      <c r="F154">
        <v>1567.1969751818431</v>
      </c>
      <c r="G154" t="s">
        <v>508</v>
      </c>
      <c r="H154" t="s">
        <v>520</v>
      </c>
    </row>
    <row r="155" spans="1:8" x14ac:dyDescent="0.55000000000000004">
      <c r="A155" t="s">
        <v>372</v>
      </c>
      <c r="B155">
        <v>1712.886047363281</v>
      </c>
      <c r="C155">
        <v>1364.786233340993</v>
      </c>
      <c r="D155" t="s">
        <v>508</v>
      </c>
      <c r="E155">
        <v>1698.388316278872</v>
      </c>
      <c r="F155">
        <v>713.45940907796228</v>
      </c>
      <c r="G155" t="s">
        <v>508</v>
      </c>
      <c r="H155" t="s">
        <v>519</v>
      </c>
    </row>
    <row r="156" spans="1:8" x14ac:dyDescent="0.55000000000000004">
      <c r="A156" t="s">
        <v>373</v>
      </c>
      <c r="B156">
        <v>1811.7302676930151</v>
      </c>
      <c r="C156">
        <v>1632.387648638557</v>
      </c>
      <c r="D156" t="s">
        <v>508</v>
      </c>
      <c r="E156">
        <v>1781.388120453933</v>
      </c>
      <c r="F156">
        <v>1567.1969751818431</v>
      </c>
      <c r="G156" t="s">
        <v>508</v>
      </c>
      <c r="H156" t="s">
        <v>520</v>
      </c>
    </row>
    <row r="157" spans="1:8" x14ac:dyDescent="0.55000000000000004">
      <c r="A157" t="s">
        <v>374</v>
      </c>
      <c r="B157">
        <v>1712.886047363281</v>
      </c>
      <c r="C157">
        <v>1364.786233340993</v>
      </c>
      <c r="D157" t="s">
        <v>508</v>
      </c>
      <c r="E157">
        <v>1709.958984375</v>
      </c>
      <c r="F157">
        <v>715.23566763741633</v>
      </c>
      <c r="G157" t="s">
        <v>508</v>
      </c>
      <c r="H157" t="s">
        <v>519</v>
      </c>
    </row>
    <row r="158" spans="1:8" x14ac:dyDescent="0.55000000000000004">
      <c r="A158" t="s">
        <v>375</v>
      </c>
      <c r="B158">
        <v>1811.7302676930151</v>
      </c>
      <c r="C158">
        <v>1632.387648638557</v>
      </c>
      <c r="D158" t="s">
        <v>508</v>
      </c>
      <c r="E158">
        <v>1782.3694521147629</v>
      </c>
      <c r="F158">
        <v>1591.345930428341</v>
      </c>
      <c r="G158" t="s">
        <v>508</v>
      </c>
      <c r="H158" t="s">
        <v>520</v>
      </c>
    </row>
    <row r="159" spans="1:8" x14ac:dyDescent="0.55000000000000004">
      <c r="A159" t="s">
        <v>376</v>
      </c>
      <c r="B159">
        <v>1728.560435575597</v>
      </c>
      <c r="C159">
        <v>1370.301484949448</v>
      </c>
      <c r="D159" t="s">
        <v>508</v>
      </c>
      <c r="E159">
        <v>1700.712296195652</v>
      </c>
      <c r="F159">
        <v>716.47841135660804</v>
      </c>
      <c r="G159" t="s">
        <v>508</v>
      </c>
      <c r="H159" t="s">
        <v>519</v>
      </c>
    </row>
    <row r="160" spans="1:8" x14ac:dyDescent="0.55000000000000004">
      <c r="A160" t="s">
        <v>377</v>
      </c>
      <c r="B160">
        <v>1812.2465389476099</v>
      </c>
      <c r="C160">
        <v>1606.8356969496781</v>
      </c>
      <c r="D160" t="s">
        <v>508</v>
      </c>
      <c r="E160">
        <v>1782.373291015625</v>
      </c>
      <c r="F160">
        <v>1577.3866050983299</v>
      </c>
      <c r="G160" t="s">
        <v>508</v>
      </c>
      <c r="H160" t="s">
        <v>520</v>
      </c>
    </row>
    <row r="161" spans="1:8" x14ac:dyDescent="0.55000000000000004">
      <c r="A161" t="s">
        <v>378</v>
      </c>
      <c r="B161">
        <v>1714.108129164752</v>
      </c>
      <c r="C161">
        <v>1379.19344554228</v>
      </c>
      <c r="D161" t="s">
        <v>508</v>
      </c>
      <c r="E161">
        <v>1700.712296195652</v>
      </c>
      <c r="F161">
        <v>716.47841135660804</v>
      </c>
      <c r="G161" t="s">
        <v>508</v>
      </c>
      <c r="H161" t="s">
        <v>519</v>
      </c>
    </row>
    <row r="162" spans="1:8" x14ac:dyDescent="0.55000000000000004">
      <c r="A162" t="s">
        <v>379</v>
      </c>
      <c r="B162">
        <v>1812.1699039234829</v>
      </c>
      <c r="C162">
        <v>1635.362559599035</v>
      </c>
      <c r="D162" t="s">
        <v>508</v>
      </c>
      <c r="E162">
        <v>1782.373291015625</v>
      </c>
      <c r="F162">
        <v>1577.3866050983299</v>
      </c>
      <c r="G162" t="s">
        <v>508</v>
      </c>
      <c r="H162" t="s">
        <v>520</v>
      </c>
    </row>
    <row r="163" spans="1:8" x14ac:dyDescent="0.55000000000000004">
      <c r="A163" t="s">
        <v>380</v>
      </c>
      <c r="B163">
        <v>1714.108129164752</v>
      </c>
      <c r="C163">
        <v>1379.19344554228</v>
      </c>
      <c r="D163" t="s">
        <v>508</v>
      </c>
      <c r="E163">
        <v>1704.201761179957</v>
      </c>
      <c r="F163">
        <v>715.51155248181578</v>
      </c>
      <c r="G163" t="s">
        <v>508</v>
      </c>
      <c r="H163" t="s">
        <v>519</v>
      </c>
    </row>
    <row r="164" spans="1:8" x14ac:dyDescent="0.55000000000000004">
      <c r="A164" t="s">
        <v>381</v>
      </c>
      <c r="B164">
        <v>1812.1699039234829</v>
      </c>
      <c r="C164">
        <v>1635.362559599035</v>
      </c>
      <c r="D164" t="s">
        <v>508</v>
      </c>
      <c r="E164">
        <v>1782.5103212553879</v>
      </c>
      <c r="F164">
        <v>1608.6589818494069</v>
      </c>
      <c r="G164" t="s">
        <v>508</v>
      </c>
      <c r="H164" t="s">
        <v>520</v>
      </c>
    </row>
    <row r="165" spans="1:8" x14ac:dyDescent="0.55000000000000004">
      <c r="A165" t="s">
        <v>382</v>
      </c>
      <c r="B165">
        <v>1730.0539981617651</v>
      </c>
      <c r="C165">
        <v>1395.6792135799631</v>
      </c>
      <c r="D165" t="s">
        <v>508</v>
      </c>
      <c r="E165">
        <v>1697.9385235126199</v>
      </c>
      <c r="F165">
        <v>1607.28127122962</v>
      </c>
      <c r="G165" t="s">
        <v>508</v>
      </c>
      <c r="H165" t="s">
        <v>519</v>
      </c>
    </row>
    <row r="166" spans="1:8" x14ac:dyDescent="0.55000000000000004">
      <c r="A166" t="s">
        <v>383</v>
      </c>
      <c r="B166">
        <v>1811.956726074219</v>
      </c>
      <c r="C166">
        <v>1641.7441908892461</v>
      </c>
      <c r="D166" t="s">
        <v>508</v>
      </c>
      <c r="E166">
        <v>1675.6530716507521</v>
      </c>
      <c r="F166">
        <v>1650.26040544181</v>
      </c>
      <c r="G166" t="s">
        <v>508</v>
      </c>
      <c r="H166" t="s">
        <v>520</v>
      </c>
    </row>
    <row r="167" spans="1:8" x14ac:dyDescent="0.55000000000000004">
      <c r="A167" t="s">
        <v>384</v>
      </c>
      <c r="B167">
        <v>1717.723801556755</v>
      </c>
      <c r="C167">
        <v>1632.400501924403</v>
      </c>
      <c r="D167" t="s">
        <v>508</v>
      </c>
      <c r="E167">
        <v>1697.9385235126199</v>
      </c>
      <c r="F167">
        <v>1607.28127122962</v>
      </c>
      <c r="G167" t="s">
        <v>508</v>
      </c>
      <c r="H167" t="s">
        <v>519</v>
      </c>
    </row>
    <row r="168" spans="1:8" x14ac:dyDescent="0.55000000000000004">
      <c r="A168" t="s">
        <v>385</v>
      </c>
      <c r="B168">
        <v>1712.6209034639251</v>
      </c>
      <c r="C168">
        <v>1654.4006311753219</v>
      </c>
      <c r="D168" t="s">
        <v>508</v>
      </c>
      <c r="E168">
        <v>1675.6530716507521</v>
      </c>
      <c r="F168">
        <v>1650.26040544181</v>
      </c>
      <c r="G168" t="s">
        <v>508</v>
      </c>
      <c r="H168" t="s">
        <v>520</v>
      </c>
    </row>
    <row r="169" spans="1:8" x14ac:dyDescent="0.55000000000000004">
      <c r="A169" t="s">
        <v>386</v>
      </c>
      <c r="B169">
        <v>1717.723801556755</v>
      </c>
      <c r="C169">
        <v>1632.400501924403</v>
      </c>
      <c r="D169" t="s">
        <v>508</v>
      </c>
      <c r="E169">
        <v>1687.315230758102</v>
      </c>
      <c r="F169">
        <v>1597.6192248114221</v>
      </c>
      <c r="G169" t="s">
        <v>508</v>
      </c>
      <c r="H169" t="s">
        <v>519</v>
      </c>
    </row>
    <row r="170" spans="1:8" x14ac:dyDescent="0.55000000000000004">
      <c r="A170" t="s">
        <v>387</v>
      </c>
      <c r="B170">
        <v>1712.6209034639251</v>
      </c>
      <c r="C170">
        <v>1654.4006311753219</v>
      </c>
      <c r="D170" t="s">
        <v>508</v>
      </c>
      <c r="E170">
        <v>1676.631167204484</v>
      </c>
      <c r="F170">
        <v>1613.154663085938</v>
      </c>
      <c r="G170" t="s">
        <v>508</v>
      </c>
      <c r="H170" t="s">
        <v>520</v>
      </c>
    </row>
    <row r="171" spans="1:8" x14ac:dyDescent="0.55000000000000004">
      <c r="A171" t="s">
        <v>388</v>
      </c>
      <c r="B171">
        <v>1709.096848431755</v>
      </c>
      <c r="C171">
        <v>1635.297822840073</v>
      </c>
      <c r="D171" t="s">
        <v>508</v>
      </c>
      <c r="E171">
        <v>1701.1777437650239</v>
      </c>
      <c r="F171">
        <v>1615.763977050781</v>
      </c>
      <c r="G171" t="s">
        <v>508</v>
      </c>
      <c r="H171" t="s">
        <v>519</v>
      </c>
    </row>
    <row r="172" spans="1:8" x14ac:dyDescent="0.55000000000000004">
      <c r="A172" t="s">
        <v>389</v>
      </c>
      <c r="B172">
        <v>1709.5301441865811</v>
      </c>
      <c r="C172">
        <v>1617.748226390165</v>
      </c>
      <c r="D172" t="s">
        <v>508</v>
      </c>
      <c r="E172">
        <v>1672.4131130642361</v>
      </c>
      <c r="F172">
        <v>1647.9686658135779</v>
      </c>
      <c r="G172" t="s">
        <v>508</v>
      </c>
      <c r="H172" t="s">
        <v>520</v>
      </c>
    </row>
    <row r="173" spans="1:8" x14ac:dyDescent="0.55000000000000004">
      <c r="A173" t="s">
        <v>390</v>
      </c>
      <c r="B173">
        <v>1717.5996309168199</v>
      </c>
      <c r="C173">
        <v>1639.1244219611669</v>
      </c>
      <c r="D173" t="s">
        <v>508</v>
      </c>
      <c r="E173">
        <v>1701.1777437650239</v>
      </c>
      <c r="F173">
        <v>1615.763977050781</v>
      </c>
      <c r="G173" t="s">
        <v>508</v>
      </c>
      <c r="H173" t="s">
        <v>519</v>
      </c>
    </row>
    <row r="174" spans="1:8" x14ac:dyDescent="0.55000000000000004">
      <c r="A174" t="s">
        <v>391</v>
      </c>
      <c r="B174">
        <v>1710.437191233915</v>
      </c>
      <c r="C174">
        <v>1659.340687471278</v>
      </c>
      <c r="D174" t="s">
        <v>508</v>
      </c>
      <c r="E174">
        <v>1672.4131130642361</v>
      </c>
      <c r="F174">
        <v>1647.9686658135779</v>
      </c>
      <c r="G174" t="s">
        <v>508</v>
      </c>
      <c r="H174" t="s">
        <v>520</v>
      </c>
    </row>
    <row r="175" spans="1:8" x14ac:dyDescent="0.55000000000000004">
      <c r="A175" t="s">
        <v>392</v>
      </c>
      <c r="B175">
        <v>1717.5996309168199</v>
      </c>
      <c r="C175">
        <v>1639.1244219611669</v>
      </c>
      <c r="D175" t="s">
        <v>508</v>
      </c>
      <c r="E175">
        <v>1681.4239411530671</v>
      </c>
      <c r="F175">
        <v>1609.333912816541</v>
      </c>
      <c r="G175" t="s">
        <v>508</v>
      </c>
      <c r="H175" t="s">
        <v>519</v>
      </c>
    </row>
    <row r="176" spans="1:8" x14ac:dyDescent="0.55000000000000004">
      <c r="A176" t="s">
        <v>393</v>
      </c>
      <c r="B176">
        <v>1710.437191233915</v>
      </c>
      <c r="C176">
        <v>1659.340687471278</v>
      </c>
      <c r="D176" t="s">
        <v>508</v>
      </c>
      <c r="E176">
        <v>1673.603075110394</v>
      </c>
      <c r="F176">
        <v>1632.817972117457</v>
      </c>
      <c r="G176" t="s">
        <v>508</v>
      </c>
      <c r="H176" t="s">
        <v>520</v>
      </c>
    </row>
    <row r="177" spans="1:8" x14ac:dyDescent="0.55000000000000004">
      <c r="A177" t="s">
        <v>394</v>
      </c>
      <c r="B177">
        <v>1702.2287633559281</v>
      </c>
      <c r="C177">
        <v>1651.121998506434</v>
      </c>
      <c r="D177" t="s">
        <v>508</v>
      </c>
      <c r="E177">
        <v>1698.7020082826971</v>
      </c>
      <c r="F177">
        <v>1615.537109375</v>
      </c>
      <c r="G177" t="s">
        <v>508</v>
      </c>
      <c r="H177" t="s">
        <v>519</v>
      </c>
    </row>
    <row r="178" spans="1:8" x14ac:dyDescent="0.55000000000000004">
      <c r="A178" t="s">
        <v>395</v>
      </c>
      <c r="B178">
        <v>1705.67243867762</v>
      </c>
      <c r="C178">
        <v>1633.346291934743</v>
      </c>
      <c r="D178" t="s">
        <v>508</v>
      </c>
      <c r="E178">
        <v>1664.8755425347219</v>
      </c>
      <c r="F178">
        <v>1650.147894497575</v>
      </c>
      <c r="G178" t="s">
        <v>508</v>
      </c>
      <c r="H178" t="s">
        <v>520</v>
      </c>
    </row>
    <row r="179" spans="1:8" x14ac:dyDescent="0.55000000000000004">
      <c r="A179" t="s">
        <v>396</v>
      </c>
      <c r="B179">
        <v>1708.969701430377</v>
      </c>
      <c r="C179">
        <v>1665.410716337316</v>
      </c>
      <c r="D179" t="s">
        <v>508</v>
      </c>
      <c r="E179">
        <v>1698.7020082826971</v>
      </c>
      <c r="F179">
        <v>1615.537109375</v>
      </c>
      <c r="G179" t="s">
        <v>508</v>
      </c>
      <c r="H179" t="s">
        <v>519</v>
      </c>
    </row>
    <row r="180" spans="1:8" x14ac:dyDescent="0.55000000000000004">
      <c r="A180" t="s">
        <v>397</v>
      </c>
      <c r="B180">
        <v>1710.530151367188</v>
      </c>
      <c r="C180">
        <v>1664.4413129021141</v>
      </c>
      <c r="D180" t="s">
        <v>508</v>
      </c>
      <c r="E180">
        <v>1664.8755425347219</v>
      </c>
      <c r="F180">
        <v>1650.147894497575</v>
      </c>
      <c r="G180" t="s">
        <v>508</v>
      </c>
      <c r="H180" t="s">
        <v>520</v>
      </c>
    </row>
    <row r="181" spans="1:8" x14ac:dyDescent="0.55000000000000004">
      <c r="A181" t="s">
        <v>398</v>
      </c>
      <c r="B181">
        <v>1708.969701430377</v>
      </c>
      <c r="C181">
        <v>1665.410716337316</v>
      </c>
      <c r="D181" t="s">
        <v>508</v>
      </c>
      <c r="E181">
        <v>1678.7459542410711</v>
      </c>
      <c r="F181">
        <v>1624.4867827316809</v>
      </c>
      <c r="G181" t="s">
        <v>508</v>
      </c>
      <c r="H181" t="s">
        <v>519</v>
      </c>
    </row>
    <row r="182" spans="1:8" x14ac:dyDescent="0.55000000000000004">
      <c r="A182" t="s">
        <v>399</v>
      </c>
      <c r="B182">
        <v>1710.530151367188</v>
      </c>
      <c r="C182">
        <v>1664.4413129021141</v>
      </c>
      <c r="D182" t="s">
        <v>508</v>
      </c>
      <c r="E182">
        <v>1663.823098887568</v>
      </c>
      <c r="F182">
        <v>1662.1077249461209</v>
      </c>
      <c r="G182" t="s">
        <v>508</v>
      </c>
      <c r="H182" t="s">
        <v>520</v>
      </c>
    </row>
    <row r="183" spans="1:8" x14ac:dyDescent="0.55000000000000004">
      <c r="A183" t="s">
        <v>400</v>
      </c>
      <c r="B183">
        <v>1699.9636050953579</v>
      </c>
      <c r="C183">
        <v>1664.8917559455419</v>
      </c>
      <c r="D183" t="s">
        <v>508</v>
      </c>
      <c r="E183">
        <v>1758.301484607515</v>
      </c>
      <c r="F183">
        <v>1667.739263361151</v>
      </c>
      <c r="G183" t="s">
        <v>508</v>
      </c>
      <c r="H183" t="s">
        <v>519</v>
      </c>
    </row>
    <row r="184" spans="1:8" x14ac:dyDescent="0.55000000000000004">
      <c r="A184" t="s">
        <v>401</v>
      </c>
      <c r="B184">
        <v>1704.929224350873</v>
      </c>
      <c r="C184">
        <v>1658.8485753676471</v>
      </c>
      <c r="D184" t="s">
        <v>508</v>
      </c>
      <c r="E184">
        <v>1753.830875941685</v>
      </c>
      <c r="F184">
        <v>1691.053995768229</v>
      </c>
      <c r="G184" t="s">
        <v>508</v>
      </c>
      <c r="H184" t="s">
        <v>520</v>
      </c>
    </row>
    <row r="185" spans="1:8" x14ac:dyDescent="0.55000000000000004">
      <c r="A185" t="s">
        <v>402</v>
      </c>
      <c r="B185">
        <v>1750.009033203125</v>
      </c>
      <c r="C185">
        <v>1710.2086504767919</v>
      </c>
      <c r="D185" t="s">
        <v>508</v>
      </c>
      <c r="E185">
        <v>1758.301484607515</v>
      </c>
      <c r="F185">
        <v>1667.739263361151</v>
      </c>
      <c r="G185" t="s">
        <v>508</v>
      </c>
      <c r="H185" t="s">
        <v>519</v>
      </c>
    </row>
    <row r="186" spans="1:8" x14ac:dyDescent="0.55000000000000004">
      <c r="A186" t="s">
        <v>403</v>
      </c>
      <c r="B186">
        <v>1776.902709960938</v>
      </c>
      <c r="C186">
        <v>1696.1518626493571</v>
      </c>
      <c r="D186" t="s">
        <v>508</v>
      </c>
      <c r="E186">
        <v>1753.830875941685</v>
      </c>
      <c r="F186">
        <v>1691.053995768229</v>
      </c>
      <c r="G186" t="s">
        <v>508</v>
      </c>
      <c r="H186" t="s">
        <v>520</v>
      </c>
    </row>
    <row r="187" spans="1:8" x14ac:dyDescent="0.55000000000000004">
      <c r="A187" t="s">
        <v>404</v>
      </c>
      <c r="B187">
        <v>1750.009033203125</v>
      </c>
      <c r="C187">
        <v>1710.2086504767919</v>
      </c>
      <c r="D187" t="s">
        <v>508</v>
      </c>
      <c r="E187">
        <v>1772.2981131417409</v>
      </c>
      <c r="F187">
        <v>1665.7133410223601</v>
      </c>
      <c r="G187" t="s">
        <v>508</v>
      </c>
      <c r="H187" t="s">
        <v>519</v>
      </c>
    </row>
    <row r="188" spans="1:8" x14ac:dyDescent="0.55000000000000004">
      <c r="A188" t="s">
        <v>405</v>
      </c>
      <c r="B188">
        <v>1776.902709960938</v>
      </c>
      <c r="C188">
        <v>1696.1518626493571</v>
      </c>
      <c r="D188" t="s">
        <v>508</v>
      </c>
      <c r="E188">
        <v>1752.440297851562</v>
      </c>
      <c r="F188">
        <v>1650.726191929409</v>
      </c>
      <c r="G188" t="s">
        <v>508</v>
      </c>
      <c r="H188" t="s">
        <v>520</v>
      </c>
    </row>
    <row r="189" spans="1:8" x14ac:dyDescent="0.55000000000000004">
      <c r="A189" t="s">
        <v>406</v>
      </c>
      <c r="B189">
        <v>1745.977111816406</v>
      </c>
      <c r="C189">
        <v>1679.482788085938</v>
      </c>
      <c r="D189" t="s">
        <v>508</v>
      </c>
      <c r="E189">
        <v>1779.843570484835</v>
      </c>
      <c r="F189">
        <v>1663.911795479911</v>
      </c>
      <c r="G189" t="s">
        <v>508</v>
      </c>
      <c r="H189" t="s">
        <v>519</v>
      </c>
    </row>
    <row r="190" spans="1:8" x14ac:dyDescent="0.55000000000000004">
      <c r="A190" t="s">
        <v>407</v>
      </c>
      <c r="B190">
        <v>1773.2433507582721</v>
      </c>
      <c r="C190">
        <v>1691.7344898897061</v>
      </c>
      <c r="D190" t="s">
        <v>508</v>
      </c>
      <c r="E190">
        <v>1753.912767682757</v>
      </c>
      <c r="F190">
        <v>1697.4896782769099</v>
      </c>
      <c r="G190" t="s">
        <v>508</v>
      </c>
      <c r="H190" t="s">
        <v>520</v>
      </c>
    </row>
    <row r="191" spans="1:8" x14ac:dyDescent="0.55000000000000004">
      <c r="A191" t="s">
        <v>26</v>
      </c>
      <c r="B191">
        <v>1776.3535551183361</v>
      </c>
      <c r="C191">
        <v>1713.822122012868</v>
      </c>
      <c r="D191" t="s">
        <v>508</v>
      </c>
      <c r="E191">
        <v>1779.843570484835</v>
      </c>
      <c r="F191">
        <v>1663.911795479911</v>
      </c>
      <c r="G191" t="s">
        <v>508</v>
      </c>
      <c r="H191" t="s">
        <v>519</v>
      </c>
    </row>
    <row r="192" spans="1:8" x14ac:dyDescent="0.55000000000000004">
      <c r="A192" t="s">
        <v>27</v>
      </c>
      <c r="B192">
        <v>1771.5225291532629</v>
      </c>
      <c r="C192">
        <v>1705.538462919347</v>
      </c>
      <c r="D192" t="s">
        <v>508</v>
      </c>
      <c r="E192">
        <v>1753.912767682757</v>
      </c>
      <c r="F192">
        <v>1697.4896782769099</v>
      </c>
      <c r="G192" t="s">
        <v>508</v>
      </c>
      <c r="H192" t="s">
        <v>520</v>
      </c>
    </row>
    <row r="193" spans="1:8" x14ac:dyDescent="0.55000000000000004">
      <c r="A193" t="s">
        <v>408</v>
      </c>
      <c r="B193">
        <v>1776.3535551183361</v>
      </c>
      <c r="C193">
        <v>1713.822122012868</v>
      </c>
      <c r="D193" t="s">
        <v>508</v>
      </c>
      <c r="E193">
        <v>1765.5374813988101</v>
      </c>
      <c r="F193">
        <v>1676.072560277478</v>
      </c>
      <c r="G193" t="s">
        <v>508</v>
      </c>
      <c r="H193" t="s">
        <v>519</v>
      </c>
    </row>
    <row r="194" spans="1:8" x14ac:dyDescent="0.55000000000000004">
      <c r="A194" t="s">
        <v>409</v>
      </c>
      <c r="B194">
        <v>1776.3535551183361</v>
      </c>
      <c r="C194">
        <v>1713.822122012868</v>
      </c>
      <c r="D194" t="s">
        <v>508</v>
      </c>
      <c r="E194">
        <v>1753.767690429687</v>
      </c>
      <c r="F194">
        <v>1660.353136786099</v>
      </c>
      <c r="G194" t="s">
        <v>508</v>
      </c>
      <c r="H194" t="s">
        <v>520</v>
      </c>
    </row>
    <row r="195" spans="1:8" x14ac:dyDescent="0.55000000000000004">
      <c r="A195" t="s">
        <v>410</v>
      </c>
      <c r="B195">
        <v>1771.5225291532629</v>
      </c>
      <c r="C195">
        <v>1705.538462919347</v>
      </c>
      <c r="D195" t="s">
        <v>508</v>
      </c>
      <c r="E195">
        <v>1764.4858296712241</v>
      </c>
      <c r="F195">
        <v>1677.0075557314119</v>
      </c>
      <c r="G195" t="s">
        <v>508</v>
      </c>
      <c r="H195" t="s">
        <v>519</v>
      </c>
    </row>
    <row r="196" spans="1:8" x14ac:dyDescent="0.55000000000000004">
      <c r="A196" t="s">
        <v>411</v>
      </c>
      <c r="B196">
        <v>1771.5225291532629</v>
      </c>
      <c r="C196">
        <v>1705.538462919347</v>
      </c>
      <c r="D196" t="s">
        <v>508</v>
      </c>
      <c r="E196">
        <v>1754.140001569476</v>
      </c>
      <c r="F196">
        <v>1705.8568793402781</v>
      </c>
      <c r="G196" t="s">
        <v>508</v>
      </c>
      <c r="H196" t="s">
        <v>520</v>
      </c>
    </row>
    <row r="197" spans="1:8" x14ac:dyDescent="0.55000000000000004">
      <c r="A197" t="s">
        <v>412</v>
      </c>
      <c r="B197">
        <v>1756.0514993106619</v>
      </c>
      <c r="C197">
        <v>1692.1724063648901</v>
      </c>
      <c r="D197" t="s">
        <v>508</v>
      </c>
      <c r="E197">
        <v>1764.4858296712241</v>
      </c>
      <c r="F197">
        <v>1677.0075557314119</v>
      </c>
      <c r="G197" t="s">
        <v>508</v>
      </c>
      <c r="H197" t="s">
        <v>519</v>
      </c>
    </row>
    <row r="198" spans="1:8" x14ac:dyDescent="0.55000000000000004">
      <c r="A198" t="s">
        <v>413</v>
      </c>
      <c r="B198">
        <v>1774.3353953641999</v>
      </c>
      <c r="C198">
        <v>1700.259984633502</v>
      </c>
      <c r="D198" t="s">
        <v>508</v>
      </c>
      <c r="E198">
        <v>1754.140001569476</v>
      </c>
      <c r="F198">
        <v>1705.8568793402781</v>
      </c>
      <c r="G198" t="s">
        <v>508</v>
      </c>
      <c r="H198" t="s">
        <v>520</v>
      </c>
    </row>
    <row r="199" spans="1:8" x14ac:dyDescent="0.55000000000000004">
      <c r="A199" t="s">
        <v>414</v>
      </c>
      <c r="B199">
        <v>1751.7182832605699</v>
      </c>
      <c r="C199">
        <v>1721.2462481330419</v>
      </c>
      <c r="D199" t="s">
        <v>508</v>
      </c>
      <c r="E199">
        <v>1764.837890625</v>
      </c>
      <c r="F199">
        <v>1687.888457199623</v>
      </c>
      <c r="G199" t="s">
        <v>508</v>
      </c>
      <c r="H199" t="s">
        <v>519</v>
      </c>
    </row>
    <row r="200" spans="1:8" x14ac:dyDescent="0.55000000000000004">
      <c r="A200" t="s">
        <v>415</v>
      </c>
      <c r="B200">
        <v>1775.859217026655</v>
      </c>
      <c r="C200">
        <v>1713.143734202665</v>
      </c>
      <c r="D200" t="s">
        <v>508</v>
      </c>
      <c r="E200">
        <v>1748.910927734375</v>
      </c>
      <c r="F200">
        <v>1696.153093009159</v>
      </c>
      <c r="G200" t="s">
        <v>508</v>
      </c>
      <c r="H200" t="s">
        <v>520</v>
      </c>
    </row>
    <row r="201" spans="1:8" x14ac:dyDescent="0.55000000000000004">
      <c r="A201" t="s">
        <v>416</v>
      </c>
      <c r="B201">
        <v>1751.7182832605699</v>
      </c>
      <c r="C201">
        <v>1721.2462481330419</v>
      </c>
      <c r="D201" t="s">
        <v>508</v>
      </c>
      <c r="E201">
        <v>1810.6501312255859</v>
      </c>
      <c r="F201">
        <v>1734.175415039062</v>
      </c>
      <c r="G201" t="s">
        <v>508</v>
      </c>
      <c r="H201" t="s">
        <v>519</v>
      </c>
    </row>
    <row r="202" spans="1:8" x14ac:dyDescent="0.55000000000000004">
      <c r="A202" t="s">
        <v>417</v>
      </c>
      <c r="B202">
        <v>1775.859217026655</v>
      </c>
      <c r="C202">
        <v>1713.143734202665</v>
      </c>
      <c r="D202" t="s">
        <v>508</v>
      </c>
      <c r="E202">
        <v>1789.50314453125</v>
      </c>
      <c r="F202">
        <v>1731.235387731482</v>
      </c>
      <c r="G202" t="s">
        <v>508</v>
      </c>
      <c r="H202" t="s">
        <v>520</v>
      </c>
    </row>
    <row r="203" spans="1:8" x14ac:dyDescent="0.55000000000000004">
      <c r="A203" t="s">
        <v>418</v>
      </c>
      <c r="B203">
        <v>1756.235042796415</v>
      </c>
      <c r="C203">
        <v>1708.686767578125</v>
      </c>
      <c r="D203" t="s">
        <v>508</v>
      </c>
      <c r="E203">
        <v>1810.6501312255859</v>
      </c>
      <c r="F203">
        <v>1734.175415039062</v>
      </c>
      <c r="G203" t="s">
        <v>508</v>
      </c>
      <c r="H203" t="s">
        <v>519</v>
      </c>
    </row>
    <row r="204" spans="1:8" x14ac:dyDescent="0.55000000000000004">
      <c r="A204" t="s">
        <v>419</v>
      </c>
      <c r="B204">
        <v>1773.703918457031</v>
      </c>
      <c r="C204">
        <v>1720.8608326631429</v>
      </c>
      <c r="D204" t="s">
        <v>508</v>
      </c>
      <c r="E204">
        <v>1789.50314453125</v>
      </c>
      <c r="F204">
        <v>1731.235387731482</v>
      </c>
      <c r="G204" t="s">
        <v>508</v>
      </c>
      <c r="H204" t="s">
        <v>520</v>
      </c>
    </row>
    <row r="205" spans="1:8" x14ac:dyDescent="0.55000000000000004">
      <c r="A205" t="s">
        <v>420</v>
      </c>
      <c r="B205">
        <v>1811.5132518095129</v>
      </c>
      <c r="C205">
        <v>1746.8209300321689</v>
      </c>
      <c r="D205" t="s">
        <v>508</v>
      </c>
      <c r="E205">
        <v>1806.776524861654</v>
      </c>
      <c r="F205">
        <v>1696.1051572602371</v>
      </c>
      <c r="G205" t="s">
        <v>508</v>
      </c>
      <c r="H205" t="s">
        <v>519</v>
      </c>
    </row>
    <row r="206" spans="1:8" x14ac:dyDescent="0.55000000000000004">
      <c r="A206" t="s">
        <v>421</v>
      </c>
      <c r="B206">
        <v>1830.895874023438</v>
      </c>
      <c r="C206">
        <v>1754.1581528607539</v>
      </c>
      <c r="D206" t="s">
        <v>508</v>
      </c>
      <c r="E206">
        <v>1807.2735697428391</v>
      </c>
      <c r="F206">
        <v>1707.511811523437</v>
      </c>
      <c r="G206" t="s">
        <v>508</v>
      </c>
      <c r="H206" t="s">
        <v>520</v>
      </c>
    </row>
    <row r="207" spans="1:8" x14ac:dyDescent="0.55000000000000004">
      <c r="A207" t="s">
        <v>422</v>
      </c>
      <c r="B207">
        <v>1811.5132518095129</v>
      </c>
      <c r="C207">
        <v>1746.8209300321689</v>
      </c>
      <c r="D207" t="s">
        <v>508</v>
      </c>
      <c r="E207">
        <v>1818.898193359375</v>
      </c>
      <c r="F207">
        <v>1758.009305087003</v>
      </c>
      <c r="G207" t="s">
        <v>508</v>
      </c>
      <c r="H207" t="s">
        <v>519</v>
      </c>
    </row>
    <row r="208" spans="1:8" x14ac:dyDescent="0.55000000000000004">
      <c r="A208" t="s">
        <v>423</v>
      </c>
      <c r="B208">
        <v>1830.895874023438</v>
      </c>
      <c r="C208">
        <v>1754.1581528607539</v>
      </c>
      <c r="D208" t="s">
        <v>508</v>
      </c>
      <c r="E208">
        <v>1786.734907226562</v>
      </c>
      <c r="F208">
        <v>1730.3178665726271</v>
      </c>
      <c r="G208" t="s">
        <v>508</v>
      </c>
      <c r="H208" t="s">
        <v>520</v>
      </c>
    </row>
    <row r="209" spans="1:8" x14ac:dyDescent="0.55000000000000004">
      <c r="A209" t="s">
        <v>424</v>
      </c>
      <c r="B209">
        <v>1815.1235136144301</v>
      </c>
      <c r="C209">
        <v>1724.3126507927391</v>
      </c>
      <c r="D209" t="s">
        <v>508</v>
      </c>
      <c r="E209">
        <v>1818.898193359375</v>
      </c>
      <c r="F209">
        <v>1758.009305087003</v>
      </c>
      <c r="G209" t="s">
        <v>508</v>
      </c>
      <c r="H209" t="s">
        <v>519</v>
      </c>
    </row>
    <row r="210" spans="1:8" x14ac:dyDescent="0.55000000000000004">
      <c r="A210" t="s">
        <v>425</v>
      </c>
      <c r="B210">
        <v>1840.705839269302</v>
      </c>
      <c r="C210">
        <v>1723.9899112477019</v>
      </c>
      <c r="D210" t="s">
        <v>508</v>
      </c>
      <c r="E210">
        <v>1786.734907226562</v>
      </c>
      <c r="F210">
        <v>1730.3178665726271</v>
      </c>
      <c r="G210" t="s">
        <v>508</v>
      </c>
      <c r="H210" t="s">
        <v>520</v>
      </c>
    </row>
    <row r="211" spans="1:8" x14ac:dyDescent="0.55000000000000004">
      <c r="A211" t="s">
        <v>426</v>
      </c>
      <c r="B211">
        <v>1815.3211993049169</v>
      </c>
      <c r="C211">
        <v>1756.705350988052</v>
      </c>
      <c r="D211" t="s">
        <v>508</v>
      </c>
      <c r="E211">
        <v>1798.767626953125</v>
      </c>
      <c r="F211">
        <v>1735.163974104257</v>
      </c>
      <c r="G211" t="s">
        <v>508</v>
      </c>
      <c r="H211" t="s">
        <v>519</v>
      </c>
    </row>
    <row r="212" spans="1:8" x14ac:dyDescent="0.55000000000000004">
      <c r="A212" t="s">
        <v>427</v>
      </c>
      <c r="B212">
        <v>1831.5863826976099</v>
      </c>
      <c r="C212">
        <v>1765.935367359835</v>
      </c>
      <c r="D212" t="s">
        <v>508</v>
      </c>
      <c r="E212">
        <v>1809.095397949219</v>
      </c>
      <c r="F212">
        <v>1728.493032226562</v>
      </c>
      <c r="G212" t="s">
        <v>508</v>
      </c>
      <c r="H212" t="s">
        <v>520</v>
      </c>
    </row>
    <row r="213" spans="1:8" x14ac:dyDescent="0.55000000000000004">
      <c r="A213" t="s">
        <v>428</v>
      </c>
      <c r="B213">
        <v>1815.3211993049169</v>
      </c>
      <c r="C213">
        <v>1756.705350988052</v>
      </c>
      <c r="D213" t="s">
        <v>508</v>
      </c>
      <c r="E213">
        <v>1814.035242716471</v>
      </c>
      <c r="F213">
        <v>1739.679829915365</v>
      </c>
      <c r="G213" t="s">
        <v>508</v>
      </c>
      <c r="H213" t="s">
        <v>519</v>
      </c>
    </row>
    <row r="214" spans="1:8" x14ac:dyDescent="0.55000000000000004">
      <c r="A214" t="s">
        <v>429</v>
      </c>
      <c r="B214">
        <v>1831.5863826976099</v>
      </c>
      <c r="C214">
        <v>1765.935367359835</v>
      </c>
      <c r="D214" t="s">
        <v>508</v>
      </c>
      <c r="E214">
        <v>1782.7579785156249</v>
      </c>
      <c r="F214">
        <v>1756.505199291088</v>
      </c>
      <c r="G214" t="s">
        <v>508</v>
      </c>
      <c r="H214" t="s">
        <v>520</v>
      </c>
    </row>
    <row r="215" spans="1:8" x14ac:dyDescent="0.55000000000000004">
      <c r="A215" t="s">
        <v>430</v>
      </c>
      <c r="B215">
        <v>1816.919361787684</v>
      </c>
      <c r="C215">
        <v>1738.343929515165</v>
      </c>
      <c r="D215" t="s">
        <v>508</v>
      </c>
      <c r="E215">
        <v>1814.035242716471</v>
      </c>
      <c r="F215">
        <v>1739.679829915365</v>
      </c>
      <c r="G215" t="s">
        <v>508</v>
      </c>
      <c r="H215" t="s">
        <v>519</v>
      </c>
    </row>
    <row r="216" spans="1:8" x14ac:dyDescent="0.55000000000000004">
      <c r="A216" t="s">
        <v>431</v>
      </c>
      <c r="B216">
        <v>1843.76170797909</v>
      </c>
      <c r="C216">
        <v>1734.6537655101099</v>
      </c>
      <c r="D216" t="s">
        <v>508</v>
      </c>
      <c r="E216">
        <v>1782.7579785156249</v>
      </c>
      <c r="F216">
        <v>1756.505199291088</v>
      </c>
      <c r="G216" t="s">
        <v>508</v>
      </c>
      <c r="H216" t="s">
        <v>520</v>
      </c>
    </row>
    <row r="217" spans="1:8" x14ac:dyDescent="0.55000000000000004">
      <c r="A217" t="s">
        <v>432</v>
      </c>
      <c r="B217">
        <v>1811.09529024012</v>
      </c>
      <c r="C217">
        <v>1764.425210391774</v>
      </c>
      <c r="D217" t="s">
        <v>508</v>
      </c>
      <c r="E217">
        <v>1793.8985742187499</v>
      </c>
      <c r="F217">
        <v>1755.579164702317</v>
      </c>
      <c r="G217" t="s">
        <v>508</v>
      </c>
      <c r="H217" t="s">
        <v>519</v>
      </c>
    </row>
    <row r="218" spans="1:8" x14ac:dyDescent="0.55000000000000004">
      <c r="A218" t="s">
        <v>433</v>
      </c>
      <c r="B218">
        <v>1830.9535809685201</v>
      </c>
      <c r="C218">
        <v>1782.88079474954</v>
      </c>
      <c r="D218" t="s">
        <v>508</v>
      </c>
      <c r="E218">
        <v>1807.9747619628911</v>
      </c>
      <c r="F218">
        <v>1753.941416015625</v>
      </c>
      <c r="G218" t="s">
        <v>508</v>
      </c>
      <c r="H218" t="s">
        <v>520</v>
      </c>
    </row>
    <row r="219" spans="1:8" x14ac:dyDescent="0.55000000000000004">
      <c r="A219" t="s">
        <v>434</v>
      </c>
      <c r="B219">
        <v>1811.09529024012</v>
      </c>
      <c r="C219">
        <v>1764.425210391774</v>
      </c>
      <c r="D219" t="s">
        <v>508</v>
      </c>
      <c r="E219">
        <v>1666.376574286099</v>
      </c>
      <c r="F219">
        <v>1416.8475200946509</v>
      </c>
      <c r="G219" t="s">
        <v>508</v>
      </c>
      <c r="H219" t="s">
        <v>519</v>
      </c>
    </row>
    <row r="220" spans="1:8" x14ac:dyDescent="0.55000000000000004">
      <c r="A220" t="s">
        <v>435</v>
      </c>
      <c r="B220">
        <v>1830.9535809685201</v>
      </c>
      <c r="C220">
        <v>1782.88079474954</v>
      </c>
      <c r="D220" t="s">
        <v>508</v>
      </c>
      <c r="E220">
        <v>1663.2430600766779</v>
      </c>
      <c r="F220">
        <v>1591.19470666956</v>
      </c>
      <c r="G220" t="s">
        <v>508</v>
      </c>
      <c r="H220" t="s">
        <v>520</v>
      </c>
    </row>
    <row r="221" spans="1:8" x14ac:dyDescent="0.55000000000000004">
      <c r="A221" t="s">
        <v>436</v>
      </c>
      <c r="B221">
        <v>1808.506896972656</v>
      </c>
      <c r="C221">
        <v>1763.216857910156</v>
      </c>
      <c r="D221" t="s">
        <v>508</v>
      </c>
      <c r="E221">
        <v>1666.376574286099</v>
      </c>
      <c r="F221">
        <v>1416.8475200946509</v>
      </c>
      <c r="G221" t="s">
        <v>508</v>
      </c>
      <c r="H221" t="s">
        <v>519</v>
      </c>
    </row>
    <row r="222" spans="1:8" x14ac:dyDescent="0.55000000000000004">
      <c r="A222" t="s">
        <v>437</v>
      </c>
      <c r="B222">
        <v>1843.615920122932</v>
      </c>
      <c r="C222">
        <v>1758.074319278493</v>
      </c>
      <c r="D222" t="s">
        <v>508</v>
      </c>
      <c r="E222">
        <v>1663.2430600766779</v>
      </c>
      <c r="F222">
        <v>1591.19470666956</v>
      </c>
      <c r="G222" t="s">
        <v>508</v>
      </c>
      <c r="H222" t="s">
        <v>520</v>
      </c>
    </row>
    <row r="223" spans="1:8" x14ac:dyDescent="0.55000000000000004">
      <c r="A223" t="s">
        <v>438</v>
      </c>
      <c r="B223">
        <v>1674.5757266773901</v>
      </c>
      <c r="C223">
        <v>1509.665696088005</v>
      </c>
      <c r="D223" t="s">
        <v>508</v>
      </c>
      <c r="E223">
        <v>1669.0163027007</v>
      </c>
      <c r="F223">
        <v>1362.791442871094</v>
      </c>
      <c r="G223" t="s">
        <v>508</v>
      </c>
      <c r="H223" t="s">
        <v>519</v>
      </c>
    </row>
    <row r="224" spans="1:8" x14ac:dyDescent="0.55000000000000004">
      <c r="A224" t="s">
        <v>439</v>
      </c>
      <c r="B224">
        <v>1654.5419598747701</v>
      </c>
      <c r="C224">
        <v>1598.5146663890171</v>
      </c>
      <c r="D224" t="s">
        <v>508</v>
      </c>
      <c r="E224">
        <v>1681.238086841724</v>
      </c>
      <c r="F224">
        <v>1566.0819891567889</v>
      </c>
      <c r="G224" t="s">
        <v>508</v>
      </c>
      <c r="H224" t="s">
        <v>520</v>
      </c>
    </row>
    <row r="225" spans="1:8" x14ac:dyDescent="0.55000000000000004">
      <c r="A225" t="s">
        <v>440</v>
      </c>
      <c r="B225">
        <v>1674.5757266773901</v>
      </c>
      <c r="C225">
        <v>1509.665696088005</v>
      </c>
      <c r="D225" t="s">
        <v>508</v>
      </c>
      <c r="E225">
        <v>1666.7061388739221</v>
      </c>
      <c r="F225">
        <v>1425.615760216346</v>
      </c>
      <c r="G225" t="s">
        <v>508</v>
      </c>
      <c r="H225" t="s">
        <v>519</v>
      </c>
    </row>
    <row r="226" spans="1:8" x14ac:dyDescent="0.55000000000000004">
      <c r="A226" t="s">
        <v>441</v>
      </c>
      <c r="B226">
        <v>1654.5419598747701</v>
      </c>
      <c r="C226">
        <v>1598.5146663890171</v>
      </c>
      <c r="D226" t="s">
        <v>508</v>
      </c>
      <c r="E226">
        <v>1667.867757161458</v>
      </c>
      <c r="F226">
        <v>1600.4321637834821</v>
      </c>
      <c r="G226" t="s">
        <v>508</v>
      </c>
      <c r="H226" t="s">
        <v>520</v>
      </c>
    </row>
    <row r="227" spans="1:8" x14ac:dyDescent="0.55000000000000004">
      <c r="A227" t="s">
        <v>28</v>
      </c>
      <c r="B227">
        <v>1664.582691865809</v>
      </c>
      <c r="C227">
        <v>1516.5790082146141</v>
      </c>
      <c r="D227" t="s">
        <v>508</v>
      </c>
      <c r="E227">
        <v>1666.7061388739221</v>
      </c>
      <c r="F227">
        <v>1425.615760216346</v>
      </c>
      <c r="G227" t="s">
        <v>508</v>
      </c>
      <c r="H227" t="s">
        <v>519</v>
      </c>
    </row>
    <row r="228" spans="1:8" x14ac:dyDescent="0.55000000000000004">
      <c r="A228" t="s">
        <v>29</v>
      </c>
      <c r="B228">
        <v>1666.5401324103859</v>
      </c>
      <c r="C228">
        <v>1579.3544491038599</v>
      </c>
      <c r="D228" t="s">
        <v>508</v>
      </c>
      <c r="E228">
        <v>1667.867757161458</v>
      </c>
      <c r="F228">
        <v>1600.4321637834821</v>
      </c>
      <c r="G228" t="s">
        <v>508</v>
      </c>
      <c r="H228" t="s">
        <v>520</v>
      </c>
    </row>
    <row r="229" spans="1:8" x14ac:dyDescent="0.55000000000000004">
      <c r="A229" t="s">
        <v>442</v>
      </c>
      <c r="B229">
        <v>1671.7954173368571</v>
      </c>
      <c r="C229">
        <v>1513.5719999425551</v>
      </c>
      <c r="D229" t="s">
        <v>508</v>
      </c>
      <c r="E229">
        <v>1671.4027057516159</v>
      </c>
      <c r="F229">
        <v>1386.4908588115991</v>
      </c>
      <c r="G229" t="s">
        <v>508</v>
      </c>
      <c r="H229" t="s">
        <v>519</v>
      </c>
    </row>
    <row r="230" spans="1:8" x14ac:dyDescent="0.55000000000000004">
      <c r="A230" t="s">
        <v>443</v>
      </c>
      <c r="B230">
        <v>1657.8749210133269</v>
      </c>
      <c r="C230">
        <v>1602.259704589844</v>
      </c>
      <c r="D230" t="s">
        <v>508</v>
      </c>
      <c r="E230">
        <v>1683.9951443142361</v>
      </c>
      <c r="F230">
        <v>1575.374764278017</v>
      </c>
      <c r="G230" t="s">
        <v>508</v>
      </c>
      <c r="H230" t="s">
        <v>520</v>
      </c>
    </row>
    <row r="231" spans="1:8" x14ac:dyDescent="0.55000000000000004">
      <c r="A231" t="s">
        <v>444</v>
      </c>
      <c r="B231">
        <v>1671.7954173368571</v>
      </c>
      <c r="C231">
        <v>1513.5719999425551</v>
      </c>
      <c r="D231" t="s">
        <v>508</v>
      </c>
      <c r="E231">
        <v>1669.8584742052799</v>
      </c>
      <c r="F231">
        <v>1440.7019559420071</v>
      </c>
      <c r="G231" t="s">
        <v>508</v>
      </c>
      <c r="H231" t="s">
        <v>519</v>
      </c>
    </row>
    <row r="232" spans="1:8" x14ac:dyDescent="0.55000000000000004">
      <c r="A232" t="s">
        <v>445</v>
      </c>
      <c r="B232">
        <v>1671.7954173368571</v>
      </c>
      <c r="C232">
        <v>1513.5719999425551</v>
      </c>
      <c r="D232" t="s">
        <v>508</v>
      </c>
      <c r="E232">
        <v>1668.752197265625</v>
      </c>
      <c r="F232">
        <v>1604.4586813038791</v>
      </c>
      <c r="G232" t="s">
        <v>508</v>
      </c>
      <c r="H232" t="s">
        <v>520</v>
      </c>
    </row>
    <row r="233" spans="1:8" x14ac:dyDescent="0.55000000000000004">
      <c r="A233" t="s">
        <v>446</v>
      </c>
      <c r="B233">
        <v>1657.8749210133269</v>
      </c>
      <c r="C233">
        <v>1602.259704589844</v>
      </c>
      <c r="D233" t="s">
        <v>508</v>
      </c>
      <c r="E233">
        <v>1669.8584742052799</v>
      </c>
      <c r="F233">
        <v>1440.7019559420071</v>
      </c>
      <c r="G233" t="s">
        <v>508</v>
      </c>
      <c r="H233" t="s">
        <v>519</v>
      </c>
    </row>
    <row r="234" spans="1:8" x14ac:dyDescent="0.55000000000000004">
      <c r="A234" t="s">
        <v>447</v>
      </c>
      <c r="B234">
        <v>1657.8749210133269</v>
      </c>
      <c r="C234">
        <v>1602.259704589844</v>
      </c>
      <c r="D234" t="s">
        <v>508</v>
      </c>
      <c r="E234">
        <v>1668.752197265625</v>
      </c>
      <c r="F234">
        <v>1604.4586813038791</v>
      </c>
      <c r="G234" t="s">
        <v>508</v>
      </c>
      <c r="H234" t="s">
        <v>520</v>
      </c>
    </row>
    <row r="235" spans="1:8" x14ac:dyDescent="0.55000000000000004">
      <c r="A235" t="s">
        <v>448</v>
      </c>
      <c r="B235">
        <v>1663.772787655101</v>
      </c>
      <c r="C235">
        <v>1534.8279383042279</v>
      </c>
      <c r="D235" t="s">
        <v>508</v>
      </c>
      <c r="E235">
        <v>1674.873063712284</v>
      </c>
      <c r="F235">
        <v>1410.8916151258679</v>
      </c>
      <c r="G235" t="s">
        <v>508</v>
      </c>
      <c r="H235" t="s">
        <v>519</v>
      </c>
    </row>
    <row r="236" spans="1:8" x14ac:dyDescent="0.55000000000000004">
      <c r="A236" t="s">
        <v>449</v>
      </c>
      <c r="B236">
        <v>1669.768687528722</v>
      </c>
      <c r="C236">
        <v>1583.3268612132349</v>
      </c>
      <c r="D236" t="s">
        <v>508</v>
      </c>
      <c r="E236">
        <v>1686.067342122396</v>
      </c>
      <c r="F236">
        <v>1599.4312575767781</v>
      </c>
      <c r="G236" t="s">
        <v>508</v>
      </c>
      <c r="H236" t="s">
        <v>520</v>
      </c>
    </row>
    <row r="237" spans="1:8" x14ac:dyDescent="0.55000000000000004">
      <c r="A237" t="s">
        <v>450</v>
      </c>
      <c r="B237">
        <v>1668.928552964155</v>
      </c>
      <c r="C237">
        <v>1527.3092687270221</v>
      </c>
      <c r="D237" t="s">
        <v>508</v>
      </c>
      <c r="E237">
        <v>1745.65396012931</v>
      </c>
      <c r="F237">
        <v>1431.14794921875</v>
      </c>
      <c r="G237" t="s">
        <v>508</v>
      </c>
      <c r="H237" t="s">
        <v>519</v>
      </c>
    </row>
    <row r="238" spans="1:8" x14ac:dyDescent="0.55000000000000004">
      <c r="A238" t="s">
        <v>451</v>
      </c>
      <c r="B238">
        <v>1664.7548684512869</v>
      </c>
      <c r="C238">
        <v>1606.6593699735749</v>
      </c>
      <c r="D238" t="s">
        <v>508</v>
      </c>
      <c r="E238">
        <v>1733.22685546875</v>
      </c>
      <c r="F238">
        <v>1620.979331054687</v>
      </c>
      <c r="G238" t="s">
        <v>508</v>
      </c>
      <c r="H238" t="s">
        <v>520</v>
      </c>
    </row>
    <row r="239" spans="1:8" x14ac:dyDescent="0.55000000000000004">
      <c r="A239" t="s">
        <v>30</v>
      </c>
      <c r="B239">
        <v>1668.928552964155</v>
      </c>
      <c r="C239">
        <v>1527.3092687270221</v>
      </c>
      <c r="D239" t="s">
        <v>508</v>
      </c>
      <c r="E239">
        <v>1745.65396012931</v>
      </c>
      <c r="F239">
        <v>1431.14794921875</v>
      </c>
      <c r="G239" t="s">
        <v>508</v>
      </c>
      <c r="H239" t="s">
        <v>519</v>
      </c>
    </row>
    <row r="240" spans="1:8" x14ac:dyDescent="0.55000000000000004">
      <c r="A240" t="s">
        <v>31</v>
      </c>
      <c r="B240">
        <v>1664.7548684512869</v>
      </c>
      <c r="C240">
        <v>1606.6593699735749</v>
      </c>
      <c r="D240" t="s">
        <v>508</v>
      </c>
      <c r="E240">
        <v>1733.22685546875</v>
      </c>
      <c r="F240">
        <v>1620.979331054687</v>
      </c>
      <c r="G240" t="s">
        <v>508</v>
      </c>
      <c r="H240" t="s">
        <v>520</v>
      </c>
    </row>
    <row r="241" spans="1:8" x14ac:dyDescent="0.55000000000000004">
      <c r="A241" t="s">
        <v>452</v>
      </c>
      <c r="B241">
        <v>1667.8318086511949</v>
      </c>
      <c r="C241">
        <v>1562.005051556755</v>
      </c>
      <c r="D241" t="s">
        <v>508</v>
      </c>
      <c r="E241">
        <v>1750.765633418642</v>
      </c>
      <c r="F241">
        <v>1413.268230569774</v>
      </c>
      <c r="G241" t="s">
        <v>508</v>
      </c>
      <c r="H241" t="s">
        <v>519</v>
      </c>
    </row>
    <row r="242" spans="1:8" x14ac:dyDescent="0.55000000000000004">
      <c r="A242" t="s">
        <v>453</v>
      </c>
      <c r="B242">
        <v>1673.8170489142919</v>
      </c>
      <c r="C242">
        <v>1598.9564855238971</v>
      </c>
      <c r="D242" t="s">
        <v>508</v>
      </c>
      <c r="E242">
        <v>1740.830844726562</v>
      </c>
      <c r="F242">
        <v>1592.6591491699221</v>
      </c>
      <c r="G242" t="s">
        <v>508</v>
      </c>
      <c r="H242" t="s">
        <v>520</v>
      </c>
    </row>
    <row r="243" spans="1:8" x14ac:dyDescent="0.55000000000000004">
      <c r="A243" t="s">
        <v>32</v>
      </c>
      <c r="B243">
        <v>1742.902372472427</v>
      </c>
      <c r="C243">
        <v>1552.6588816923249</v>
      </c>
      <c r="D243" t="s">
        <v>508</v>
      </c>
      <c r="E243">
        <v>1747.5711206896549</v>
      </c>
      <c r="F243">
        <v>1445.339814284752</v>
      </c>
      <c r="G243" t="s">
        <v>508</v>
      </c>
      <c r="H243" t="s">
        <v>519</v>
      </c>
    </row>
    <row r="244" spans="1:8" x14ac:dyDescent="0.55000000000000004">
      <c r="A244" t="s">
        <v>33</v>
      </c>
      <c r="B244">
        <v>1736.4840985466451</v>
      </c>
      <c r="C244">
        <v>1641.0552152745861</v>
      </c>
      <c r="D244" t="s">
        <v>508</v>
      </c>
      <c r="E244">
        <v>1736.373974609375</v>
      </c>
      <c r="F244">
        <v>1620.931591796875</v>
      </c>
      <c r="G244" t="s">
        <v>508</v>
      </c>
      <c r="H244" t="s">
        <v>520</v>
      </c>
    </row>
    <row r="245" spans="1:8" x14ac:dyDescent="0.55000000000000004">
      <c r="A245" t="s">
        <v>34</v>
      </c>
      <c r="B245">
        <v>1742.902372472427</v>
      </c>
      <c r="C245">
        <v>1552.6588816923249</v>
      </c>
      <c r="D245" t="s">
        <v>508</v>
      </c>
      <c r="E245">
        <v>1747.5711206896549</v>
      </c>
      <c r="F245">
        <v>1445.339814284752</v>
      </c>
      <c r="G245" t="s">
        <v>508</v>
      </c>
      <c r="H245" t="s">
        <v>519</v>
      </c>
    </row>
    <row r="246" spans="1:8" x14ac:dyDescent="0.55000000000000004">
      <c r="A246" t="s">
        <v>35</v>
      </c>
      <c r="B246">
        <v>1742.902372472427</v>
      </c>
      <c r="C246">
        <v>1552.6588816923249</v>
      </c>
      <c r="D246" t="s">
        <v>508</v>
      </c>
      <c r="E246">
        <v>1736.373974609375</v>
      </c>
      <c r="F246">
        <v>1620.931591796875</v>
      </c>
      <c r="G246" t="s">
        <v>508</v>
      </c>
      <c r="H246" t="s">
        <v>520</v>
      </c>
    </row>
    <row r="247" spans="1:8" x14ac:dyDescent="0.55000000000000004">
      <c r="A247" t="s">
        <v>36</v>
      </c>
      <c r="B247">
        <v>1736.4840985466451</v>
      </c>
      <c r="C247">
        <v>1641.0552152745861</v>
      </c>
      <c r="D247" t="s">
        <v>508</v>
      </c>
      <c r="E247">
        <v>1752.7991480334049</v>
      </c>
      <c r="F247">
        <v>1446.7474281047951</v>
      </c>
      <c r="G247" t="s">
        <v>508</v>
      </c>
      <c r="H247" t="s">
        <v>519</v>
      </c>
    </row>
    <row r="248" spans="1:8" x14ac:dyDescent="0.55000000000000004">
      <c r="A248" t="s">
        <v>37</v>
      </c>
      <c r="B248">
        <v>1736.4840985466451</v>
      </c>
      <c r="C248">
        <v>1641.0552152745861</v>
      </c>
      <c r="D248" t="s">
        <v>508</v>
      </c>
      <c r="E248">
        <v>1745.849975585938</v>
      </c>
      <c r="F248">
        <v>1625.311430832435</v>
      </c>
      <c r="G248" t="s">
        <v>508</v>
      </c>
      <c r="H248" t="s">
        <v>520</v>
      </c>
    </row>
    <row r="249" spans="1:8" x14ac:dyDescent="0.55000000000000004">
      <c r="A249" t="s">
        <v>454</v>
      </c>
      <c r="B249">
        <v>1755.439352596507</v>
      </c>
      <c r="C249">
        <v>1576.619201660156</v>
      </c>
      <c r="D249" t="s">
        <v>508</v>
      </c>
      <c r="E249">
        <v>1750.328419652478</v>
      </c>
      <c r="F249">
        <v>1453.6655315530711</v>
      </c>
      <c r="G249" t="s">
        <v>508</v>
      </c>
      <c r="H249" t="s">
        <v>519</v>
      </c>
    </row>
    <row r="250" spans="1:8" x14ac:dyDescent="0.55000000000000004">
      <c r="A250" t="s">
        <v>455</v>
      </c>
      <c r="B250">
        <v>1744.62394804113</v>
      </c>
      <c r="C250">
        <v>1613.599936092601</v>
      </c>
      <c r="D250" t="s">
        <v>508</v>
      </c>
      <c r="E250">
        <v>1733.205922851562</v>
      </c>
      <c r="F250">
        <v>1633.2453472430891</v>
      </c>
      <c r="G250" t="s">
        <v>508</v>
      </c>
      <c r="H250" t="s">
        <v>520</v>
      </c>
    </row>
    <row r="251" spans="1:8" x14ac:dyDescent="0.55000000000000004">
      <c r="A251" t="s">
        <v>38</v>
      </c>
      <c r="B251">
        <v>1745.2539385627299</v>
      </c>
      <c r="C251">
        <v>1558.4486909754139</v>
      </c>
      <c r="D251" t="s">
        <v>508</v>
      </c>
      <c r="E251">
        <v>1750.328419652478</v>
      </c>
      <c r="F251">
        <v>1453.6655315530711</v>
      </c>
      <c r="G251" t="s">
        <v>508</v>
      </c>
      <c r="H251" t="s">
        <v>519</v>
      </c>
    </row>
    <row r="252" spans="1:8" x14ac:dyDescent="0.55000000000000004">
      <c r="A252" t="s">
        <v>39</v>
      </c>
      <c r="B252">
        <v>1745.2539385627299</v>
      </c>
      <c r="C252">
        <v>1558.4486909754139</v>
      </c>
      <c r="D252" t="s">
        <v>508</v>
      </c>
      <c r="E252">
        <v>1733.205922851562</v>
      </c>
      <c r="F252">
        <v>1633.2453472430891</v>
      </c>
      <c r="G252" t="s">
        <v>508</v>
      </c>
      <c r="H252" t="s">
        <v>520</v>
      </c>
    </row>
    <row r="253" spans="1:8" x14ac:dyDescent="0.55000000000000004">
      <c r="A253" t="s">
        <v>456</v>
      </c>
      <c r="B253">
        <v>1739.6718929515171</v>
      </c>
      <c r="C253">
        <v>1641.492700913373</v>
      </c>
      <c r="D253" t="s">
        <v>508</v>
      </c>
      <c r="E253">
        <v>1753.1246506263469</v>
      </c>
      <c r="F253">
        <v>1479.044526198815</v>
      </c>
      <c r="G253" t="s">
        <v>508</v>
      </c>
      <c r="H253" t="s">
        <v>519</v>
      </c>
    </row>
    <row r="254" spans="1:8" x14ac:dyDescent="0.55000000000000004">
      <c r="A254" t="s">
        <v>457</v>
      </c>
      <c r="B254">
        <v>1739.6718929515171</v>
      </c>
      <c r="C254">
        <v>1641.492700913373</v>
      </c>
      <c r="D254" t="s">
        <v>508</v>
      </c>
      <c r="E254">
        <v>1751.435834960937</v>
      </c>
      <c r="F254">
        <v>1648.3173365099681</v>
      </c>
      <c r="G254" t="s">
        <v>508</v>
      </c>
      <c r="H254" t="s">
        <v>520</v>
      </c>
    </row>
    <row r="255" spans="1:8" x14ac:dyDescent="0.55000000000000004">
      <c r="A255" t="s">
        <v>458</v>
      </c>
      <c r="B255">
        <v>1745.2539385627299</v>
      </c>
      <c r="C255">
        <v>1558.4486909754139</v>
      </c>
      <c r="D255" t="s">
        <v>508</v>
      </c>
      <c r="E255">
        <v>1822.811430832435</v>
      </c>
      <c r="F255">
        <v>1465.7426799905711</v>
      </c>
      <c r="G255" t="s">
        <v>508</v>
      </c>
      <c r="H255" t="s">
        <v>519</v>
      </c>
    </row>
    <row r="256" spans="1:8" x14ac:dyDescent="0.55000000000000004">
      <c r="A256" t="s">
        <v>459</v>
      </c>
      <c r="B256">
        <v>1745.2539385627299</v>
      </c>
      <c r="C256">
        <v>1558.4486909754139</v>
      </c>
      <c r="D256" t="s">
        <v>508</v>
      </c>
      <c r="E256">
        <v>1806.8349988213899</v>
      </c>
      <c r="F256">
        <v>1699.270553023727</v>
      </c>
      <c r="G256" t="s">
        <v>508</v>
      </c>
      <c r="H256" t="s">
        <v>520</v>
      </c>
    </row>
    <row r="257" spans="1:8" x14ac:dyDescent="0.55000000000000004">
      <c r="A257" t="s">
        <v>460</v>
      </c>
      <c r="B257">
        <v>1739.6718929515171</v>
      </c>
      <c r="C257">
        <v>1641.492700913373</v>
      </c>
      <c r="D257" t="s">
        <v>508</v>
      </c>
      <c r="E257">
        <v>1822.811430832435</v>
      </c>
      <c r="F257">
        <v>1465.7426799905711</v>
      </c>
      <c r="G257" t="s">
        <v>508</v>
      </c>
      <c r="H257" t="s">
        <v>519</v>
      </c>
    </row>
    <row r="258" spans="1:8" x14ac:dyDescent="0.55000000000000004">
      <c r="A258" t="s">
        <v>461</v>
      </c>
      <c r="B258">
        <v>1739.6718929515171</v>
      </c>
      <c r="C258">
        <v>1641.492700913373</v>
      </c>
      <c r="D258" t="s">
        <v>508</v>
      </c>
      <c r="E258">
        <v>1806.8349988213899</v>
      </c>
      <c r="F258">
        <v>1699.270553023727</v>
      </c>
      <c r="G258" t="s">
        <v>508</v>
      </c>
      <c r="H258" t="s">
        <v>520</v>
      </c>
    </row>
    <row r="259" spans="1:8" x14ac:dyDescent="0.55000000000000004">
      <c r="A259" t="s">
        <v>462</v>
      </c>
      <c r="B259">
        <v>1755.9700245576751</v>
      </c>
      <c r="C259">
        <v>1589.747458065257</v>
      </c>
      <c r="D259" t="s">
        <v>508</v>
      </c>
      <c r="E259">
        <v>1810.916242928341</v>
      </c>
      <c r="F259">
        <v>1520.319933661099</v>
      </c>
      <c r="G259" t="s">
        <v>508</v>
      </c>
      <c r="H259" t="s">
        <v>519</v>
      </c>
    </row>
    <row r="260" spans="1:8" x14ac:dyDescent="0.55000000000000004">
      <c r="A260" t="s">
        <v>463</v>
      </c>
      <c r="B260">
        <v>1755.9700245576751</v>
      </c>
      <c r="C260">
        <v>1589.747458065257</v>
      </c>
      <c r="D260" t="s">
        <v>508</v>
      </c>
      <c r="E260">
        <v>1812.089999494882</v>
      </c>
      <c r="F260">
        <v>1677.0693611934271</v>
      </c>
      <c r="G260" t="s">
        <v>508</v>
      </c>
      <c r="H260" t="s">
        <v>520</v>
      </c>
    </row>
    <row r="261" spans="1:8" x14ac:dyDescent="0.55000000000000004">
      <c r="A261" t="s">
        <v>464</v>
      </c>
      <c r="B261">
        <v>1750.5815393784469</v>
      </c>
      <c r="C261">
        <v>1637.0141745174631</v>
      </c>
      <c r="D261" t="s">
        <v>508</v>
      </c>
      <c r="E261">
        <v>1824.699492355873</v>
      </c>
      <c r="F261">
        <v>1475.4880623653021</v>
      </c>
      <c r="G261" t="s">
        <v>508</v>
      </c>
      <c r="H261" t="s">
        <v>519</v>
      </c>
    </row>
    <row r="262" spans="1:8" x14ac:dyDescent="0.55000000000000004">
      <c r="A262" t="s">
        <v>465</v>
      </c>
      <c r="B262">
        <v>1750.5815393784469</v>
      </c>
      <c r="C262">
        <v>1637.0141745174631</v>
      </c>
      <c r="D262" t="s">
        <v>508</v>
      </c>
      <c r="E262">
        <v>1808.980123585668</v>
      </c>
      <c r="F262">
        <v>1692.425236293248</v>
      </c>
      <c r="G262" t="s">
        <v>508</v>
      </c>
      <c r="H262" t="s">
        <v>520</v>
      </c>
    </row>
    <row r="263" spans="1:8" x14ac:dyDescent="0.55000000000000004">
      <c r="A263" t="s">
        <v>40</v>
      </c>
      <c r="B263">
        <v>1747.0847491096049</v>
      </c>
      <c r="C263">
        <v>1559.509593290441</v>
      </c>
      <c r="D263" t="s">
        <v>508</v>
      </c>
      <c r="E263">
        <v>1824.699492355873</v>
      </c>
      <c r="F263">
        <v>1475.4880623653021</v>
      </c>
      <c r="G263" t="s">
        <v>508</v>
      </c>
      <c r="H263" t="s">
        <v>519</v>
      </c>
    </row>
    <row r="264" spans="1:8" x14ac:dyDescent="0.55000000000000004">
      <c r="A264" t="s">
        <v>41</v>
      </c>
      <c r="B264">
        <v>1742.025523466222</v>
      </c>
      <c r="C264">
        <v>1656.9453125</v>
      </c>
      <c r="D264" t="s">
        <v>508</v>
      </c>
      <c r="E264">
        <v>1808.980123585668</v>
      </c>
      <c r="F264">
        <v>1692.425236293248</v>
      </c>
      <c r="G264" t="s">
        <v>508</v>
      </c>
      <c r="H264" t="s">
        <v>520</v>
      </c>
    </row>
    <row r="265" spans="1:8" x14ac:dyDescent="0.55000000000000004">
      <c r="A265" t="s">
        <v>466</v>
      </c>
      <c r="B265">
        <v>1747.0847491096049</v>
      </c>
      <c r="C265">
        <v>1559.509593290441</v>
      </c>
      <c r="D265" t="s">
        <v>508</v>
      </c>
      <c r="E265">
        <v>1813.925027781519</v>
      </c>
      <c r="F265">
        <v>1526.1206012594289</v>
      </c>
      <c r="G265" t="s">
        <v>508</v>
      </c>
      <c r="H265" t="s">
        <v>519</v>
      </c>
    </row>
    <row r="266" spans="1:8" x14ac:dyDescent="0.55000000000000004">
      <c r="A266" t="s">
        <v>467</v>
      </c>
      <c r="B266">
        <v>1747.0847491096049</v>
      </c>
      <c r="C266">
        <v>1559.509593290441</v>
      </c>
      <c r="D266" t="s">
        <v>508</v>
      </c>
      <c r="E266">
        <v>1816.0183442214441</v>
      </c>
      <c r="F266">
        <v>1689.4358457368</v>
      </c>
      <c r="G266" t="s">
        <v>508</v>
      </c>
      <c r="H266" t="s">
        <v>520</v>
      </c>
    </row>
    <row r="267" spans="1:8" x14ac:dyDescent="0.55000000000000004">
      <c r="A267" t="s">
        <v>468</v>
      </c>
      <c r="B267">
        <v>1742.025523466222</v>
      </c>
      <c r="C267">
        <v>1656.9453125</v>
      </c>
      <c r="D267" t="s">
        <v>508</v>
      </c>
      <c r="E267">
        <v>1823.743100922683</v>
      </c>
      <c r="F267">
        <v>1457.488918728299</v>
      </c>
      <c r="G267" t="s">
        <v>508</v>
      </c>
      <c r="H267" t="s">
        <v>519</v>
      </c>
    </row>
    <row r="268" spans="1:8" x14ac:dyDescent="0.55000000000000004">
      <c r="A268" t="s">
        <v>469</v>
      </c>
      <c r="B268">
        <v>1742.025523466222</v>
      </c>
      <c r="C268">
        <v>1656.9453125</v>
      </c>
      <c r="D268" t="s">
        <v>508</v>
      </c>
      <c r="E268">
        <v>1812.172300141433</v>
      </c>
      <c r="F268">
        <v>1705.971220871498</v>
      </c>
      <c r="G268" t="s">
        <v>508</v>
      </c>
      <c r="H268" t="s">
        <v>520</v>
      </c>
    </row>
    <row r="269" spans="1:8" x14ac:dyDescent="0.55000000000000004">
      <c r="A269" t="s">
        <v>470</v>
      </c>
      <c r="B269">
        <v>1759.770044663373</v>
      </c>
      <c r="C269">
        <v>1610.6459781422329</v>
      </c>
      <c r="D269" t="s">
        <v>508</v>
      </c>
      <c r="E269">
        <v>1823.743100922683</v>
      </c>
      <c r="F269">
        <v>1457.488918728299</v>
      </c>
      <c r="G269" t="s">
        <v>508</v>
      </c>
      <c r="H269" t="s">
        <v>519</v>
      </c>
    </row>
    <row r="270" spans="1:8" x14ac:dyDescent="0.55000000000000004">
      <c r="A270" t="s">
        <v>471</v>
      </c>
      <c r="B270">
        <v>1755.4691592945769</v>
      </c>
      <c r="C270">
        <v>1654.0287583295039</v>
      </c>
      <c r="D270" t="s">
        <v>508</v>
      </c>
      <c r="E270">
        <v>1812.172300141433</v>
      </c>
      <c r="F270">
        <v>1705.971220871498</v>
      </c>
      <c r="G270" t="s">
        <v>508</v>
      </c>
      <c r="H270" t="s">
        <v>520</v>
      </c>
    </row>
    <row r="271" spans="1:8" x14ac:dyDescent="0.55000000000000004">
      <c r="A271" t="s">
        <v>472</v>
      </c>
      <c r="B271">
        <v>1824.945201200597</v>
      </c>
      <c r="C271">
        <v>1642.19090719784</v>
      </c>
      <c r="D271" t="s">
        <v>508</v>
      </c>
      <c r="E271">
        <v>1819.296458277209</v>
      </c>
      <c r="F271">
        <v>1554.1907495959049</v>
      </c>
      <c r="G271" t="s">
        <v>508</v>
      </c>
      <c r="H271" t="s">
        <v>519</v>
      </c>
    </row>
    <row r="272" spans="1:8" x14ac:dyDescent="0.55000000000000004">
      <c r="A272" t="s">
        <v>473</v>
      </c>
      <c r="B272">
        <v>1813.54727711397</v>
      </c>
      <c r="C272">
        <v>1712.6404311236211</v>
      </c>
      <c r="D272" t="s">
        <v>508</v>
      </c>
      <c r="E272">
        <v>1820.726011078933</v>
      </c>
      <c r="F272">
        <v>1693.2670477505389</v>
      </c>
      <c r="G272" t="s">
        <v>508</v>
      </c>
      <c r="H272" t="s">
        <v>520</v>
      </c>
    </row>
    <row r="273" spans="1:8" x14ac:dyDescent="0.55000000000000004">
      <c r="A273" t="s">
        <v>474</v>
      </c>
      <c r="B273">
        <v>1824.945201200597</v>
      </c>
      <c r="C273">
        <v>1642.19090719784</v>
      </c>
      <c r="D273" t="s">
        <v>508</v>
      </c>
      <c r="E273">
        <v>1568.607050969051</v>
      </c>
      <c r="F273">
        <v>1399.705534758391</v>
      </c>
      <c r="G273" t="s">
        <v>508</v>
      </c>
      <c r="H273" t="s">
        <v>519</v>
      </c>
    </row>
    <row r="274" spans="1:8" x14ac:dyDescent="0.55000000000000004">
      <c r="A274" t="s">
        <v>475</v>
      </c>
      <c r="B274">
        <v>1813.54727711397</v>
      </c>
      <c r="C274">
        <v>1712.6404311236211</v>
      </c>
      <c r="D274" t="s">
        <v>508</v>
      </c>
      <c r="E274">
        <v>1600.5400053879309</v>
      </c>
      <c r="F274">
        <v>1522.767325265067</v>
      </c>
      <c r="G274" t="s">
        <v>508</v>
      </c>
      <c r="H274" t="s">
        <v>520</v>
      </c>
    </row>
    <row r="275" spans="1:8" x14ac:dyDescent="0.55000000000000004">
      <c r="A275" t="s">
        <v>476</v>
      </c>
      <c r="B275">
        <v>1819.1163042853859</v>
      </c>
      <c r="C275">
        <v>1641.97991584329</v>
      </c>
      <c r="D275" t="s">
        <v>508</v>
      </c>
      <c r="E275">
        <v>1568.607050969051</v>
      </c>
      <c r="F275">
        <v>1399.705534758391</v>
      </c>
      <c r="G275" t="s">
        <v>508</v>
      </c>
      <c r="H275" t="s">
        <v>519</v>
      </c>
    </row>
    <row r="276" spans="1:8" x14ac:dyDescent="0.55000000000000004">
      <c r="A276" t="s">
        <v>477</v>
      </c>
      <c r="B276">
        <v>1821.814779842601</v>
      </c>
      <c r="C276">
        <v>1683.9249554802391</v>
      </c>
      <c r="D276" t="s">
        <v>508</v>
      </c>
      <c r="E276">
        <v>1600.5400053879309</v>
      </c>
      <c r="F276">
        <v>1522.767325265067</v>
      </c>
      <c r="G276" t="s">
        <v>508</v>
      </c>
      <c r="H276" t="s">
        <v>520</v>
      </c>
    </row>
    <row r="277" spans="1:8" x14ac:dyDescent="0.55000000000000004">
      <c r="A277" t="s">
        <v>478</v>
      </c>
      <c r="B277">
        <v>1825.0851907169119</v>
      </c>
      <c r="C277">
        <v>1647.745250028722</v>
      </c>
      <c r="D277" t="s">
        <v>508</v>
      </c>
      <c r="E277">
        <v>1564.632299804688</v>
      </c>
      <c r="F277">
        <v>1416.639210668103</v>
      </c>
      <c r="G277" t="s">
        <v>508</v>
      </c>
      <c r="H277" t="s">
        <v>519</v>
      </c>
    </row>
    <row r="278" spans="1:8" x14ac:dyDescent="0.55000000000000004">
      <c r="A278" t="s">
        <v>479</v>
      </c>
      <c r="B278">
        <v>1815.608427159927</v>
      </c>
      <c r="C278">
        <v>1720.4903743968291</v>
      </c>
      <c r="D278" t="s">
        <v>508</v>
      </c>
      <c r="E278">
        <v>1601.4569193522141</v>
      </c>
      <c r="F278">
        <v>1516.8000953311009</v>
      </c>
      <c r="G278" t="s">
        <v>508</v>
      </c>
      <c r="H278" t="s">
        <v>520</v>
      </c>
    </row>
    <row r="279" spans="1:8" x14ac:dyDescent="0.55000000000000004">
      <c r="A279" t="s">
        <v>480</v>
      </c>
      <c r="B279">
        <v>1825.0851907169119</v>
      </c>
      <c r="C279">
        <v>1647.745250028722</v>
      </c>
      <c r="D279" t="s">
        <v>508</v>
      </c>
      <c r="E279">
        <v>1570.5422598031851</v>
      </c>
      <c r="F279">
        <v>1411.9797026535559</v>
      </c>
      <c r="G279" t="s">
        <v>508</v>
      </c>
      <c r="H279" t="s">
        <v>519</v>
      </c>
    </row>
    <row r="280" spans="1:8" x14ac:dyDescent="0.55000000000000004">
      <c r="A280" t="s">
        <v>481</v>
      </c>
      <c r="B280">
        <v>1825.0851907169119</v>
      </c>
      <c r="C280">
        <v>1647.745250028722</v>
      </c>
      <c r="D280" t="s">
        <v>508</v>
      </c>
      <c r="E280">
        <v>1602.002765523976</v>
      </c>
      <c r="F280">
        <v>1540.36627633231</v>
      </c>
      <c r="G280" t="s">
        <v>508</v>
      </c>
      <c r="H280" t="s">
        <v>520</v>
      </c>
    </row>
    <row r="281" spans="1:8" x14ac:dyDescent="0.55000000000000004">
      <c r="A281" t="s">
        <v>482</v>
      </c>
      <c r="B281">
        <v>1815.608427159927</v>
      </c>
      <c r="C281">
        <v>1720.4903743968291</v>
      </c>
      <c r="D281" t="s">
        <v>508</v>
      </c>
      <c r="E281">
        <v>1570.5422598031851</v>
      </c>
      <c r="F281">
        <v>1411.9797026535559</v>
      </c>
      <c r="G281" t="s">
        <v>508</v>
      </c>
      <c r="H281" t="s">
        <v>519</v>
      </c>
    </row>
    <row r="282" spans="1:8" x14ac:dyDescent="0.55000000000000004">
      <c r="A282" t="s">
        <v>483</v>
      </c>
      <c r="B282">
        <v>1815.608427159927</v>
      </c>
      <c r="C282">
        <v>1720.4903743968291</v>
      </c>
      <c r="D282" t="s">
        <v>508</v>
      </c>
      <c r="E282">
        <v>1602.002765523976</v>
      </c>
      <c r="F282">
        <v>1540.36627633231</v>
      </c>
      <c r="G282" t="s">
        <v>508</v>
      </c>
      <c r="H282" t="s">
        <v>520</v>
      </c>
    </row>
    <row r="283" spans="1:8" x14ac:dyDescent="0.55000000000000004">
      <c r="A283" t="s">
        <v>484</v>
      </c>
      <c r="B283">
        <v>1821.643583409927</v>
      </c>
      <c r="C283">
        <v>1654.3931597541359</v>
      </c>
      <c r="D283" t="s">
        <v>508</v>
      </c>
      <c r="E283">
        <v>1572.98886343149</v>
      </c>
      <c r="F283">
        <v>1439.640002020474</v>
      </c>
      <c r="G283" t="s">
        <v>508</v>
      </c>
      <c r="H283" t="s">
        <v>519</v>
      </c>
    </row>
    <row r="284" spans="1:8" x14ac:dyDescent="0.55000000000000004">
      <c r="A284" t="s">
        <v>485</v>
      </c>
      <c r="B284">
        <v>1826.2135440602019</v>
      </c>
      <c r="C284">
        <v>1696.5416690602019</v>
      </c>
      <c r="D284" t="s">
        <v>508</v>
      </c>
      <c r="E284">
        <v>1597.8311304552799</v>
      </c>
      <c r="F284">
        <v>1520.4770361328131</v>
      </c>
      <c r="G284" t="s">
        <v>508</v>
      </c>
      <c r="H284" t="s">
        <v>520</v>
      </c>
    </row>
    <row r="285" spans="1:8" x14ac:dyDescent="0.55000000000000004">
      <c r="A285" t="s">
        <v>486</v>
      </c>
      <c r="B285">
        <v>1826.6493709788599</v>
      </c>
      <c r="C285">
        <v>1654.9578929227939</v>
      </c>
      <c r="D285" t="s">
        <v>508</v>
      </c>
      <c r="E285">
        <v>1573.308978740986</v>
      </c>
      <c r="F285">
        <v>1428.101267847522</v>
      </c>
      <c r="G285" t="s">
        <v>508</v>
      </c>
      <c r="H285" t="s">
        <v>519</v>
      </c>
    </row>
    <row r="286" spans="1:8" x14ac:dyDescent="0.55000000000000004">
      <c r="A286" t="s">
        <v>487</v>
      </c>
      <c r="B286">
        <v>1820.2801800896141</v>
      </c>
      <c r="C286">
        <v>1730.5752168543199</v>
      </c>
      <c r="D286" t="s">
        <v>508</v>
      </c>
      <c r="E286">
        <v>1603.230965449892</v>
      </c>
      <c r="F286">
        <v>1525.31396484375</v>
      </c>
      <c r="G286" t="s">
        <v>508</v>
      </c>
      <c r="H286" t="s">
        <v>520</v>
      </c>
    </row>
    <row r="287" spans="1:8" x14ac:dyDescent="0.55000000000000004">
      <c r="A287" t="s">
        <v>488</v>
      </c>
      <c r="B287">
        <v>1826.6493709788599</v>
      </c>
      <c r="C287">
        <v>1654.9578929227939</v>
      </c>
      <c r="D287" t="s">
        <v>508</v>
      </c>
      <c r="E287">
        <v>1573.308978740986</v>
      </c>
      <c r="F287">
        <v>1428.101267847522</v>
      </c>
      <c r="G287" t="s">
        <v>508</v>
      </c>
      <c r="H287" t="s">
        <v>519</v>
      </c>
    </row>
    <row r="288" spans="1:8" x14ac:dyDescent="0.55000000000000004">
      <c r="A288" t="s">
        <v>489</v>
      </c>
      <c r="B288">
        <v>1820.2801800896141</v>
      </c>
      <c r="C288">
        <v>1730.5752168543199</v>
      </c>
      <c r="D288" t="s">
        <v>508</v>
      </c>
      <c r="E288">
        <v>1603.230965449892</v>
      </c>
      <c r="F288">
        <v>1525.31396484375</v>
      </c>
      <c r="G288" t="s">
        <v>508</v>
      </c>
      <c r="H288" t="s">
        <v>520</v>
      </c>
    </row>
    <row r="289" spans="1:8" x14ac:dyDescent="0.55000000000000004">
      <c r="A289" t="s">
        <v>490</v>
      </c>
      <c r="B289">
        <v>1827.7153858858001</v>
      </c>
      <c r="C289">
        <v>1669.3113223805151</v>
      </c>
      <c r="D289" t="s">
        <v>508</v>
      </c>
      <c r="E289">
        <v>1576.2751600477429</v>
      </c>
      <c r="F289">
        <v>1479.3512846848059</v>
      </c>
      <c r="G289" t="s">
        <v>508</v>
      </c>
      <c r="H289" t="s">
        <v>519</v>
      </c>
    </row>
    <row r="290" spans="1:8" x14ac:dyDescent="0.55000000000000004">
      <c r="A290" t="s">
        <v>491</v>
      </c>
      <c r="B290">
        <v>1831.152541216682</v>
      </c>
      <c r="C290">
        <v>1723.5018849092371</v>
      </c>
      <c r="D290" t="s">
        <v>508</v>
      </c>
      <c r="E290">
        <v>1600.1066305226291</v>
      </c>
      <c r="F290">
        <v>1538.291899414063</v>
      </c>
      <c r="G290" t="s">
        <v>508</v>
      </c>
      <c r="H290" t="s">
        <v>520</v>
      </c>
    </row>
    <row r="291" spans="1:8" x14ac:dyDescent="0.55000000000000004">
      <c r="A291" t="s">
        <v>492</v>
      </c>
      <c r="B291">
        <v>1592.149291992188</v>
      </c>
      <c r="C291">
        <v>1470.967224121094</v>
      </c>
      <c r="D291" t="s">
        <v>508</v>
      </c>
      <c r="E291">
        <v>1632.230928861178</v>
      </c>
      <c r="F291">
        <v>1431.7372205010779</v>
      </c>
      <c r="G291" t="s">
        <v>508</v>
      </c>
      <c r="H291" t="s">
        <v>519</v>
      </c>
    </row>
    <row r="292" spans="1:8" x14ac:dyDescent="0.55000000000000004">
      <c r="A292" t="s">
        <v>493</v>
      </c>
      <c r="B292">
        <v>1620.458693560432</v>
      </c>
      <c r="C292">
        <v>1534.741674086627</v>
      </c>
      <c r="D292" t="s">
        <v>508</v>
      </c>
      <c r="E292">
        <v>1676.947562839674</v>
      </c>
      <c r="F292">
        <v>1534.579060872396</v>
      </c>
      <c r="G292" t="s">
        <v>508</v>
      </c>
      <c r="H292" t="s">
        <v>520</v>
      </c>
    </row>
    <row r="293" spans="1:8" x14ac:dyDescent="0.55000000000000004">
      <c r="A293" t="s">
        <v>494</v>
      </c>
      <c r="B293">
        <v>1592.149291992188</v>
      </c>
      <c r="C293">
        <v>1470.967224121094</v>
      </c>
      <c r="D293" t="s">
        <v>508</v>
      </c>
      <c r="E293">
        <v>1632.230928861178</v>
      </c>
      <c r="F293">
        <v>1431.7372205010779</v>
      </c>
      <c r="G293" t="s">
        <v>508</v>
      </c>
      <c r="H293" t="s">
        <v>519</v>
      </c>
    </row>
    <row r="294" spans="1:8" x14ac:dyDescent="0.55000000000000004">
      <c r="A294" t="s">
        <v>495</v>
      </c>
      <c r="B294">
        <v>1620.458693560432</v>
      </c>
      <c r="C294">
        <v>1534.741674086627</v>
      </c>
      <c r="D294" t="s">
        <v>508</v>
      </c>
      <c r="E294">
        <v>1676.947562839674</v>
      </c>
      <c r="F294">
        <v>1534.579060872396</v>
      </c>
      <c r="G294" t="s">
        <v>508</v>
      </c>
      <c r="H294" t="s">
        <v>520</v>
      </c>
    </row>
    <row r="295" spans="1:8" x14ac:dyDescent="0.55000000000000004">
      <c r="A295" t="s">
        <v>496</v>
      </c>
      <c r="B295">
        <v>1596.928908404182</v>
      </c>
      <c r="C295">
        <v>1453.2587675206801</v>
      </c>
      <c r="D295" t="s">
        <v>508</v>
      </c>
      <c r="E295">
        <v>1638.4453359750601</v>
      </c>
      <c r="F295">
        <v>1437.71735558143</v>
      </c>
      <c r="G295" t="s">
        <v>508</v>
      </c>
      <c r="H295" t="s">
        <v>519</v>
      </c>
    </row>
    <row r="296" spans="1:8" x14ac:dyDescent="0.55000000000000004">
      <c r="A296" t="s">
        <v>497</v>
      </c>
      <c r="B296">
        <v>1621.5408037971049</v>
      </c>
      <c r="C296">
        <v>1512.5806166704961</v>
      </c>
      <c r="D296" t="s">
        <v>508</v>
      </c>
      <c r="E296">
        <v>1676.212450110394</v>
      </c>
      <c r="F296">
        <v>1516.702735537574</v>
      </c>
      <c r="G296" t="s">
        <v>508</v>
      </c>
      <c r="H296" t="s">
        <v>520</v>
      </c>
    </row>
    <row r="297" spans="1:8" x14ac:dyDescent="0.55000000000000004">
      <c r="A297" t="s">
        <v>498</v>
      </c>
      <c r="B297">
        <v>1593.506211224724</v>
      </c>
      <c r="C297">
        <v>1481.35504509421</v>
      </c>
      <c r="D297" t="s">
        <v>508</v>
      </c>
      <c r="E297">
        <v>1634.4923799954929</v>
      </c>
      <c r="F297">
        <v>1432.823653609664</v>
      </c>
      <c r="G297" t="s">
        <v>508</v>
      </c>
      <c r="H297" t="s">
        <v>519</v>
      </c>
    </row>
    <row r="298" spans="1:8" x14ac:dyDescent="0.55000000000000004">
      <c r="A298" t="s">
        <v>499</v>
      </c>
      <c r="B298">
        <v>1621.5271031996781</v>
      </c>
      <c r="C298">
        <v>1531.914622587316</v>
      </c>
      <c r="D298" t="s">
        <v>508</v>
      </c>
      <c r="E298">
        <v>1674.481747834579</v>
      </c>
      <c r="F298">
        <v>1552.7849166304979</v>
      </c>
      <c r="G298" t="s">
        <v>508</v>
      </c>
      <c r="H298" t="s">
        <v>520</v>
      </c>
    </row>
    <row r="299" spans="1:8" x14ac:dyDescent="0.55000000000000004">
      <c r="A299" t="s">
        <v>42</v>
      </c>
      <c r="B299">
        <v>1593.506211224724</v>
      </c>
      <c r="C299">
        <v>1481.35504509421</v>
      </c>
      <c r="D299" t="s">
        <v>508</v>
      </c>
      <c r="E299">
        <v>1634.4923799954929</v>
      </c>
      <c r="F299">
        <v>1432.823653609664</v>
      </c>
      <c r="G299" t="s">
        <v>508</v>
      </c>
      <c r="H299" t="s">
        <v>519</v>
      </c>
    </row>
    <row r="300" spans="1:8" x14ac:dyDescent="0.55000000000000004">
      <c r="A300" t="s">
        <v>43</v>
      </c>
      <c r="B300">
        <v>1621.5271031996781</v>
      </c>
      <c r="C300">
        <v>1531.914622587316</v>
      </c>
      <c r="D300" t="s">
        <v>508</v>
      </c>
      <c r="E300">
        <v>1674.481747834579</v>
      </c>
      <c r="F300">
        <v>1552.7849166304979</v>
      </c>
      <c r="G300" t="s">
        <v>508</v>
      </c>
      <c r="H300" t="s">
        <v>520</v>
      </c>
    </row>
    <row r="301" spans="1:8" x14ac:dyDescent="0.55000000000000004">
      <c r="A301" t="s">
        <v>500</v>
      </c>
      <c r="B301">
        <v>1598.808425005745</v>
      </c>
      <c r="C301">
        <v>1467.270479090073</v>
      </c>
      <c r="D301" t="s">
        <v>508</v>
      </c>
      <c r="E301">
        <v>1641.648958646334</v>
      </c>
      <c r="F301">
        <v>1458.1505784254809</v>
      </c>
      <c r="G301" t="s">
        <v>508</v>
      </c>
      <c r="H301" t="s">
        <v>519</v>
      </c>
    </row>
    <row r="302" spans="1:8" x14ac:dyDescent="0.55000000000000004">
      <c r="A302" t="s">
        <v>501</v>
      </c>
      <c r="B302">
        <v>1622.9070362764251</v>
      </c>
      <c r="C302">
        <v>1535.9916310029871</v>
      </c>
      <c r="D302" t="s">
        <v>508</v>
      </c>
      <c r="E302">
        <v>1673.584204101563</v>
      </c>
      <c r="F302">
        <v>1536.8302549164871</v>
      </c>
      <c r="G302" t="s">
        <v>508</v>
      </c>
      <c r="H302" t="s">
        <v>520</v>
      </c>
    </row>
    <row r="303" spans="1:8" x14ac:dyDescent="0.55000000000000004">
      <c r="A303" t="s">
        <v>502</v>
      </c>
      <c r="B303">
        <v>1595.8017003676471</v>
      </c>
      <c r="C303">
        <v>1489.4956988166359</v>
      </c>
      <c r="D303" t="s">
        <v>508</v>
      </c>
      <c r="E303">
        <v>1637.7520376352161</v>
      </c>
      <c r="F303">
        <v>1453.391515661169</v>
      </c>
      <c r="G303" t="s">
        <v>508</v>
      </c>
      <c r="H303" t="s">
        <v>519</v>
      </c>
    </row>
    <row r="304" spans="1:8" x14ac:dyDescent="0.55000000000000004">
      <c r="A304" t="s">
        <v>503</v>
      </c>
      <c r="B304">
        <v>1620.9660321403951</v>
      </c>
      <c r="C304">
        <v>1552.8759227079499</v>
      </c>
      <c r="D304" t="s">
        <v>508</v>
      </c>
      <c r="E304">
        <v>1680.377064580503</v>
      </c>
      <c r="F304">
        <v>1556.4184299045139</v>
      </c>
      <c r="G304" t="s">
        <v>508</v>
      </c>
      <c r="H304" t="s">
        <v>520</v>
      </c>
    </row>
    <row r="305" spans="1:8" x14ac:dyDescent="0.55000000000000004">
      <c r="A305" t="s">
        <v>504</v>
      </c>
      <c r="B305">
        <v>1595.8017003676471</v>
      </c>
      <c r="C305">
        <v>1489.4956988166359</v>
      </c>
      <c r="D305" t="s">
        <v>508</v>
      </c>
      <c r="E305">
        <v>1637.7520376352161</v>
      </c>
      <c r="F305">
        <v>1453.391515661169</v>
      </c>
      <c r="G305" t="s">
        <v>508</v>
      </c>
      <c r="H305" t="s">
        <v>519</v>
      </c>
    </row>
    <row r="306" spans="1:8" x14ac:dyDescent="0.55000000000000004">
      <c r="A306" t="s">
        <v>505</v>
      </c>
      <c r="B306">
        <v>1620.9660321403951</v>
      </c>
      <c r="C306">
        <v>1552.8759227079499</v>
      </c>
      <c r="D306" t="s">
        <v>508</v>
      </c>
      <c r="E306">
        <v>1680.377064580503</v>
      </c>
      <c r="F306">
        <v>1556.4184299045139</v>
      </c>
      <c r="G306" t="s">
        <v>508</v>
      </c>
      <c r="H306" t="s">
        <v>520</v>
      </c>
    </row>
    <row r="307" spans="1:8" x14ac:dyDescent="0.55000000000000004">
      <c r="A307" t="s">
        <v>506</v>
      </c>
      <c r="B307">
        <v>1601.6273839613971</v>
      </c>
      <c r="C307">
        <v>1494.025663488052</v>
      </c>
      <c r="D307" t="s">
        <v>508</v>
      </c>
      <c r="E307">
        <v>1646.254943847656</v>
      </c>
      <c r="F307">
        <v>1472.2160832331731</v>
      </c>
      <c r="G307" t="s">
        <v>508</v>
      </c>
      <c r="H307" t="s">
        <v>519</v>
      </c>
    </row>
    <row r="308" spans="1:8" x14ac:dyDescent="0.55000000000000004">
      <c r="A308" t="s">
        <v>507</v>
      </c>
      <c r="B308">
        <v>1624.9558141371781</v>
      </c>
      <c r="C308">
        <v>1562.657958984375</v>
      </c>
      <c r="D308" t="s">
        <v>508</v>
      </c>
      <c r="E308">
        <v>1679.1408740234369</v>
      </c>
      <c r="F308">
        <v>1565.042813005118</v>
      </c>
      <c r="G308" t="s">
        <v>508</v>
      </c>
      <c r="H308" t="s">
        <v>520</v>
      </c>
    </row>
    <row r="309" spans="1:8" x14ac:dyDescent="0.55000000000000004">
      <c r="A309" t="s">
        <v>46</v>
      </c>
      <c r="B309">
        <v>1671.03018727022</v>
      </c>
      <c r="C309">
        <v>1489.73722929113</v>
      </c>
      <c r="D309" t="s">
        <v>508</v>
      </c>
      <c r="E309">
        <v>1697.4997464693511</v>
      </c>
      <c r="F309">
        <v>1401.224833984375</v>
      </c>
      <c r="G309" t="s">
        <v>508</v>
      </c>
      <c r="H309" t="s">
        <v>519</v>
      </c>
    </row>
    <row r="310" spans="1:8" x14ac:dyDescent="0.55000000000000004">
      <c r="A310" t="s">
        <v>47</v>
      </c>
      <c r="B310">
        <v>1710.1701480641079</v>
      </c>
      <c r="C310">
        <v>1588.393874224495</v>
      </c>
      <c r="D310" t="s">
        <v>508</v>
      </c>
      <c r="E310">
        <v>1759.9040346498839</v>
      </c>
      <c r="F310">
        <v>1622.4693645608841</v>
      </c>
      <c r="G310" t="s">
        <v>508</v>
      </c>
      <c r="H310" t="s">
        <v>520</v>
      </c>
    </row>
    <row r="311" spans="1:8" x14ac:dyDescent="0.55000000000000004">
      <c r="A311" t="s">
        <v>48</v>
      </c>
      <c r="B311">
        <v>1671.03018727022</v>
      </c>
      <c r="C311">
        <v>1489.73722929113</v>
      </c>
      <c r="D311" t="s">
        <v>508</v>
      </c>
      <c r="E311">
        <v>1697.4997464693511</v>
      </c>
      <c r="F311">
        <v>1401.224833984375</v>
      </c>
      <c r="G311" t="s">
        <v>508</v>
      </c>
      <c r="H311" t="s">
        <v>519</v>
      </c>
    </row>
    <row r="312" spans="1:8" x14ac:dyDescent="0.55000000000000004">
      <c r="A312" t="s">
        <v>49</v>
      </c>
      <c r="B312">
        <v>1710.1701480641079</v>
      </c>
      <c r="C312">
        <v>1588.393874224495</v>
      </c>
      <c r="D312" t="s">
        <v>508</v>
      </c>
      <c r="E312">
        <v>1759.9040346498839</v>
      </c>
      <c r="F312">
        <v>1622.4693645608841</v>
      </c>
      <c r="G312" t="s">
        <v>508</v>
      </c>
      <c r="H312" t="s">
        <v>520</v>
      </c>
    </row>
    <row r="313" spans="1:8" x14ac:dyDescent="0.55000000000000004">
      <c r="A313" t="s">
        <v>50</v>
      </c>
      <c r="B313">
        <v>1676.8743609260109</v>
      </c>
      <c r="C313">
        <v>1488.311487534467</v>
      </c>
      <c r="D313" t="s">
        <v>508</v>
      </c>
      <c r="E313">
        <v>1707.2777850811301</v>
      </c>
      <c r="F313">
        <v>1425.836064265324</v>
      </c>
      <c r="G313" t="s">
        <v>508</v>
      </c>
      <c r="H313" t="s">
        <v>519</v>
      </c>
    </row>
    <row r="314" spans="1:8" x14ac:dyDescent="0.55000000000000004">
      <c r="A314" t="s">
        <v>51</v>
      </c>
      <c r="B314">
        <v>1709.8353702320769</v>
      </c>
      <c r="C314">
        <v>1538.329227223116</v>
      </c>
      <c r="D314" t="s">
        <v>508</v>
      </c>
      <c r="E314">
        <v>1758.571731567383</v>
      </c>
      <c r="F314">
        <v>1575.6719213025319</v>
      </c>
      <c r="G314" t="s">
        <v>508</v>
      </c>
      <c r="H314" t="s">
        <v>520</v>
      </c>
    </row>
    <row r="315" spans="1:8" x14ac:dyDescent="0.55000000000000004">
      <c r="A315" t="s">
        <v>52</v>
      </c>
      <c r="B315">
        <v>1673.1359432444849</v>
      </c>
      <c r="C315">
        <v>1497.510085161995</v>
      </c>
      <c r="D315" t="s">
        <v>508</v>
      </c>
      <c r="E315">
        <v>1698.569401667668</v>
      </c>
      <c r="F315">
        <v>1410.965625</v>
      </c>
      <c r="G315" t="s">
        <v>508</v>
      </c>
      <c r="H315" t="s">
        <v>519</v>
      </c>
    </row>
    <row r="316" spans="1:8" x14ac:dyDescent="0.55000000000000004">
      <c r="A316" t="s">
        <v>53</v>
      </c>
      <c r="B316">
        <v>1710.8483491785389</v>
      </c>
      <c r="C316">
        <v>1598.7733226102939</v>
      </c>
      <c r="D316" t="s">
        <v>508</v>
      </c>
      <c r="E316">
        <v>1760.036589445891</v>
      </c>
      <c r="F316">
        <v>1627.063901703933</v>
      </c>
      <c r="G316" t="s">
        <v>508</v>
      </c>
      <c r="H316" t="s">
        <v>520</v>
      </c>
    </row>
    <row r="317" spans="1:8" x14ac:dyDescent="0.55000000000000004">
      <c r="A317" t="s">
        <v>54</v>
      </c>
      <c r="B317">
        <v>1673.1359432444849</v>
      </c>
      <c r="C317">
        <v>1497.510085161995</v>
      </c>
      <c r="D317" t="s">
        <v>508</v>
      </c>
      <c r="E317">
        <v>1699.957593834918</v>
      </c>
      <c r="F317">
        <v>1418.62295254794</v>
      </c>
      <c r="G317" t="s">
        <v>508</v>
      </c>
      <c r="H317" t="s">
        <v>519</v>
      </c>
    </row>
    <row r="318" spans="1:8" x14ac:dyDescent="0.55000000000000004">
      <c r="A318" t="s">
        <v>55</v>
      </c>
      <c r="B318">
        <v>1673.1359432444849</v>
      </c>
      <c r="C318">
        <v>1497.510085161995</v>
      </c>
      <c r="D318" t="s">
        <v>508</v>
      </c>
      <c r="E318">
        <v>1770.675537109375</v>
      </c>
      <c r="F318">
        <v>1633.448738606771</v>
      </c>
      <c r="G318" t="s">
        <v>508</v>
      </c>
      <c r="H318" t="s">
        <v>520</v>
      </c>
    </row>
    <row r="319" spans="1:8" x14ac:dyDescent="0.55000000000000004">
      <c r="A319" t="s">
        <v>56</v>
      </c>
      <c r="B319">
        <v>1710.8483491785389</v>
      </c>
      <c r="C319">
        <v>1598.7733226102939</v>
      </c>
      <c r="D319" t="s">
        <v>508</v>
      </c>
      <c r="E319">
        <v>1706.155432659647</v>
      </c>
      <c r="F319">
        <v>1432.974402386209</v>
      </c>
      <c r="G319" t="s">
        <v>508</v>
      </c>
      <c r="H319" t="s">
        <v>519</v>
      </c>
    </row>
    <row r="320" spans="1:8" x14ac:dyDescent="0.55000000000000004">
      <c r="A320" t="s">
        <v>57</v>
      </c>
      <c r="B320">
        <v>1710.8483491785389</v>
      </c>
      <c r="C320">
        <v>1598.7733226102939</v>
      </c>
      <c r="D320" t="s">
        <v>508</v>
      </c>
      <c r="E320">
        <v>1762.2067799287679</v>
      </c>
      <c r="F320">
        <v>1600.401417125355</v>
      </c>
      <c r="G320" t="s">
        <v>508</v>
      </c>
      <c r="H320" t="s">
        <v>520</v>
      </c>
    </row>
    <row r="321" spans="1:8" x14ac:dyDescent="0.55000000000000004">
      <c r="A321" t="s">
        <v>58</v>
      </c>
      <c r="B321">
        <v>1677.4787418141079</v>
      </c>
      <c r="C321">
        <v>1502.0356517118571</v>
      </c>
      <c r="D321" t="s">
        <v>508</v>
      </c>
      <c r="E321">
        <v>1706.259765625</v>
      </c>
      <c r="F321">
        <v>1418.7580634223091</v>
      </c>
      <c r="G321" t="s">
        <v>508</v>
      </c>
      <c r="H321" t="s">
        <v>519</v>
      </c>
    </row>
    <row r="322" spans="1:8" x14ac:dyDescent="0.55000000000000004">
      <c r="A322" t="s">
        <v>59</v>
      </c>
      <c r="B322">
        <v>1711.6318431181071</v>
      </c>
      <c r="C322">
        <v>1555.6651288200831</v>
      </c>
      <c r="D322" t="s">
        <v>508</v>
      </c>
      <c r="E322">
        <v>1763.6129222196689</v>
      </c>
      <c r="F322">
        <v>1640.377519087358</v>
      </c>
      <c r="G322" t="s">
        <v>508</v>
      </c>
      <c r="H322" t="s">
        <v>520</v>
      </c>
    </row>
    <row r="323" spans="1:8" x14ac:dyDescent="0.55000000000000004">
      <c r="A323" t="s">
        <v>60</v>
      </c>
      <c r="B323">
        <v>1675.72891773897</v>
      </c>
      <c r="C323">
        <v>1508.9370332605699</v>
      </c>
      <c r="D323" t="s">
        <v>508</v>
      </c>
      <c r="E323">
        <v>1711.0089808872769</v>
      </c>
      <c r="F323">
        <v>1425.8745880126951</v>
      </c>
      <c r="G323" t="s">
        <v>508</v>
      </c>
      <c r="H323" t="s">
        <v>519</v>
      </c>
    </row>
    <row r="324" spans="1:8" x14ac:dyDescent="0.55000000000000004">
      <c r="A324" t="s">
        <v>61</v>
      </c>
      <c r="B324">
        <v>1712.297007841222</v>
      </c>
      <c r="C324">
        <v>1605.439295151655</v>
      </c>
      <c r="D324" t="s">
        <v>508</v>
      </c>
      <c r="E324">
        <v>1763.6129222196689</v>
      </c>
      <c r="F324">
        <v>1640.377519087358</v>
      </c>
      <c r="G324" t="s">
        <v>508</v>
      </c>
      <c r="H324" t="s">
        <v>520</v>
      </c>
    </row>
    <row r="325" spans="1:8" x14ac:dyDescent="0.55000000000000004">
      <c r="A325" t="s">
        <v>62</v>
      </c>
      <c r="B325">
        <v>1675.72891773897</v>
      </c>
      <c r="C325">
        <v>1508.9370332605699</v>
      </c>
      <c r="D325" t="s">
        <v>508</v>
      </c>
      <c r="E325">
        <v>1711.2510027204239</v>
      </c>
      <c r="F325">
        <v>1483.2291957310269</v>
      </c>
      <c r="G325" t="s">
        <v>508</v>
      </c>
      <c r="H325" t="s">
        <v>519</v>
      </c>
    </row>
    <row r="326" spans="1:8" x14ac:dyDescent="0.55000000000000004">
      <c r="A326" t="s">
        <v>63</v>
      </c>
      <c r="B326">
        <v>1712.297007841222</v>
      </c>
      <c r="C326">
        <v>1605.439295151655</v>
      </c>
      <c r="D326" t="s">
        <v>508</v>
      </c>
      <c r="E326">
        <v>1767.1058523995539</v>
      </c>
      <c r="F326">
        <v>1634.0144107216281</v>
      </c>
      <c r="G326" t="s">
        <v>508</v>
      </c>
      <c r="H326" t="s">
        <v>520</v>
      </c>
    </row>
    <row r="327" spans="1:8" x14ac:dyDescent="0.55000000000000004">
      <c r="A327" t="s">
        <v>64</v>
      </c>
      <c r="B327">
        <v>1682.2521398207721</v>
      </c>
      <c r="C327">
        <v>1523.8959925034469</v>
      </c>
      <c r="D327" t="s">
        <v>508</v>
      </c>
      <c r="E327">
        <v>1677.7833504512389</v>
      </c>
      <c r="F327">
        <v>1677.9461922481139</v>
      </c>
      <c r="G327" t="s">
        <v>508</v>
      </c>
      <c r="H327" t="s">
        <v>519</v>
      </c>
    </row>
    <row r="328" spans="1:8" x14ac:dyDescent="0.55000000000000004">
      <c r="A328" t="s">
        <v>65</v>
      </c>
      <c r="B328">
        <v>1713.266260483686</v>
      </c>
      <c r="C328">
        <v>1591.0919620289519</v>
      </c>
      <c r="D328" t="s">
        <v>508</v>
      </c>
      <c r="E328">
        <v>1669.59355579723</v>
      </c>
      <c r="F328">
        <v>1674.669284396701</v>
      </c>
      <c r="G328" t="s">
        <v>508</v>
      </c>
      <c r="H328" t="s">
        <v>520</v>
      </c>
    </row>
    <row r="329" spans="1:8" x14ac:dyDescent="0.55000000000000004">
      <c r="A329" t="s">
        <v>66</v>
      </c>
      <c r="B329">
        <v>1728.5450152228859</v>
      </c>
      <c r="C329">
        <v>1524.2075410730699</v>
      </c>
      <c r="D329" t="s">
        <v>508</v>
      </c>
      <c r="E329">
        <v>1677.7833504512389</v>
      </c>
      <c r="F329">
        <v>1677.9461922481139</v>
      </c>
      <c r="G329" t="s">
        <v>508</v>
      </c>
      <c r="H329" t="s">
        <v>519</v>
      </c>
    </row>
    <row r="330" spans="1:8" x14ac:dyDescent="0.55000000000000004">
      <c r="A330" t="s">
        <v>67</v>
      </c>
      <c r="B330">
        <v>1799.3205171472889</v>
      </c>
      <c r="C330">
        <v>1644.0218182732081</v>
      </c>
      <c r="D330" t="s">
        <v>508</v>
      </c>
      <c r="E330">
        <v>1669.59355579723</v>
      </c>
      <c r="F330">
        <v>1674.669284396701</v>
      </c>
      <c r="G330" t="s">
        <v>508</v>
      </c>
      <c r="H330" t="s">
        <v>520</v>
      </c>
    </row>
    <row r="331" spans="1:8" x14ac:dyDescent="0.55000000000000004">
      <c r="A331" t="s">
        <v>68</v>
      </c>
      <c r="B331">
        <v>1728.5450152228859</v>
      </c>
      <c r="C331">
        <v>1524.2075410730699</v>
      </c>
      <c r="D331" t="s">
        <v>508</v>
      </c>
      <c r="E331">
        <v>1668.2935610170721</v>
      </c>
      <c r="F331">
        <v>1646.1176084321121</v>
      </c>
      <c r="G331" t="s">
        <v>508</v>
      </c>
      <c r="H331" t="s">
        <v>519</v>
      </c>
    </row>
    <row r="332" spans="1:8" x14ac:dyDescent="0.55000000000000004">
      <c r="A332" t="s">
        <v>69</v>
      </c>
      <c r="B332">
        <v>1799.3205171472889</v>
      </c>
      <c r="C332">
        <v>1644.0218182732081</v>
      </c>
      <c r="D332" t="s">
        <v>508</v>
      </c>
      <c r="E332">
        <v>1674.285111860795</v>
      </c>
      <c r="F332">
        <v>1651.795683762123</v>
      </c>
      <c r="G332" t="s">
        <v>508</v>
      </c>
      <c r="H332" t="s">
        <v>520</v>
      </c>
    </row>
    <row r="333" spans="1:8" x14ac:dyDescent="0.55000000000000004">
      <c r="A333" t="s">
        <v>70</v>
      </c>
      <c r="B333">
        <v>1734.3075203731139</v>
      </c>
      <c r="C333">
        <v>1524.442788516774</v>
      </c>
      <c r="D333" t="s">
        <v>508</v>
      </c>
      <c r="E333">
        <v>1681.7182996026399</v>
      </c>
      <c r="F333">
        <v>1684.4273302801721</v>
      </c>
      <c r="G333" t="s">
        <v>508</v>
      </c>
      <c r="H333" t="s">
        <v>519</v>
      </c>
    </row>
    <row r="334" spans="1:8" x14ac:dyDescent="0.55000000000000004">
      <c r="A334" t="s">
        <v>71</v>
      </c>
      <c r="B334">
        <v>1801.809861127068</v>
      </c>
      <c r="C334">
        <v>1622.900390625</v>
      </c>
      <c r="D334" t="s">
        <v>508</v>
      </c>
      <c r="E334">
        <v>1669.675692471591</v>
      </c>
      <c r="F334">
        <v>1683.139718191964</v>
      </c>
      <c r="G334" t="s">
        <v>508</v>
      </c>
      <c r="H334" t="s">
        <v>520</v>
      </c>
    </row>
    <row r="335" spans="1:8" x14ac:dyDescent="0.55000000000000004">
      <c r="A335" t="s">
        <v>72</v>
      </c>
      <c r="B335">
        <v>1724.0694495891701</v>
      </c>
      <c r="C335">
        <v>1534.5633832146141</v>
      </c>
      <c r="D335" t="s">
        <v>508</v>
      </c>
      <c r="E335">
        <v>1681.7182996026399</v>
      </c>
      <c r="F335">
        <v>1684.4273302801721</v>
      </c>
      <c r="G335" t="s">
        <v>508</v>
      </c>
      <c r="H335" t="s">
        <v>519</v>
      </c>
    </row>
    <row r="336" spans="1:8" x14ac:dyDescent="0.55000000000000004">
      <c r="A336" t="s">
        <v>73</v>
      </c>
      <c r="B336">
        <v>1799.8160938936121</v>
      </c>
      <c r="C336">
        <v>1656.2183514763331</v>
      </c>
      <c r="D336" t="s">
        <v>508</v>
      </c>
      <c r="E336">
        <v>1669.675692471591</v>
      </c>
      <c r="F336">
        <v>1683.139718191964</v>
      </c>
      <c r="G336" t="s">
        <v>508</v>
      </c>
      <c r="H336" t="s">
        <v>520</v>
      </c>
    </row>
    <row r="337" spans="1:8" x14ac:dyDescent="0.55000000000000004">
      <c r="A337" t="s">
        <v>74</v>
      </c>
      <c r="B337">
        <v>1724.0694495891701</v>
      </c>
      <c r="C337">
        <v>1534.5633832146141</v>
      </c>
      <c r="D337" t="s">
        <v>508</v>
      </c>
      <c r="E337">
        <v>1663.2565782335071</v>
      </c>
      <c r="F337">
        <v>1659.0063434469289</v>
      </c>
      <c r="G337" t="s">
        <v>508</v>
      </c>
      <c r="H337" t="s">
        <v>519</v>
      </c>
    </row>
    <row r="338" spans="1:8" x14ac:dyDescent="0.55000000000000004">
      <c r="A338" t="s">
        <v>75</v>
      </c>
      <c r="B338">
        <v>1799.8160938936121</v>
      </c>
      <c r="C338">
        <v>1656.2183514763331</v>
      </c>
      <c r="D338" t="s">
        <v>508</v>
      </c>
      <c r="E338">
        <v>1669.423656116832</v>
      </c>
      <c r="F338">
        <v>1661.3365857354529</v>
      </c>
      <c r="G338" t="s">
        <v>508</v>
      </c>
      <c r="H338" t="s">
        <v>520</v>
      </c>
    </row>
    <row r="339" spans="1:8" x14ac:dyDescent="0.55000000000000004">
      <c r="A339" t="s">
        <v>76</v>
      </c>
      <c r="B339">
        <v>1735.245849609375</v>
      </c>
      <c r="C339">
        <v>1543.7545237821689</v>
      </c>
      <c r="D339" t="s">
        <v>508</v>
      </c>
      <c r="E339">
        <v>1673.385039230873</v>
      </c>
      <c r="F339">
        <v>1694.581189385776</v>
      </c>
      <c r="G339" t="s">
        <v>508</v>
      </c>
      <c r="H339" t="s">
        <v>519</v>
      </c>
    </row>
    <row r="340" spans="1:8" x14ac:dyDescent="0.55000000000000004">
      <c r="A340" t="s">
        <v>77</v>
      </c>
      <c r="B340">
        <v>1798.8597842945769</v>
      </c>
      <c r="C340">
        <v>1632.5087567497701</v>
      </c>
      <c r="D340" t="s">
        <v>508</v>
      </c>
      <c r="E340">
        <v>1668.390003551136</v>
      </c>
      <c r="F340">
        <v>1689.848510742188</v>
      </c>
      <c r="G340" t="s">
        <v>508</v>
      </c>
      <c r="H340" t="s">
        <v>520</v>
      </c>
    </row>
    <row r="341" spans="1:8" x14ac:dyDescent="0.55000000000000004">
      <c r="A341" t="s">
        <v>78</v>
      </c>
      <c r="B341">
        <v>1731.4263873922409</v>
      </c>
      <c r="C341">
        <v>1549.8519717945769</v>
      </c>
      <c r="D341" t="s">
        <v>508</v>
      </c>
      <c r="E341">
        <v>1673.385039230873</v>
      </c>
      <c r="F341">
        <v>1694.581189385776</v>
      </c>
      <c r="G341" t="s">
        <v>508</v>
      </c>
      <c r="H341" t="s">
        <v>519</v>
      </c>
    </row>
    <row r="342" spans="1:8" x14ac:dyDescent="0.55000000000000004">
      <c r="A342" t="s">
        <v>79</v>
      </c>
      <c r="B342">
        <v>1800.4739343979779</v>
      </c>
      <c r="C342">
        <v>1665.844030043658</v>
      </c>
      <c r="D342" t="s">
        <v>508</v>
      </c>
      <c r="E342">
        <v>1668.390003551136</v>
      </c>
      <c r="F342">
        <v>1689.848510742188</v>
      </c>
      <c r="G342" t="s">
        <v>508</v>
      </c>
      <c r="H342" t="s">
        <v>520</v>
      </c>
    </row>
    <row r="343" spans="1:8" x14ac:dyDescent="0.55000000000000004">
      <c r="A343" t="s">
        <v>80</v>
      </c>
      <c r="B343">
        <v>1731.4263873922409</v>
      </c>
      <c r="C343">
        <v>1549.8519717945769</v>
      </c>
      <c r="D343" t="s">
        <v>508</v>
      </c>
      <c r="E343">
        <v>1666.736323765346</v>
      </c>
      <c r="F343">
        <v>1681.308829471983</v>
      </c>
      <c r="G343" t="s">
        <v>508</v>
      </c>
      <c r="H343" t="s">
        <v>519</v>
      </c>
    </row>
    <row r="344" spans="1:8" x14ac:dyDescent="0.55000000000000004">
      <c r="A344" t="s">
        <v>81</v>
      </c>
      <c r="B344">
        <v>1800.4739343979779</v>
      </c>
      <c r="C344">
        <v>1665.844030043658</v>
      </c>
      <c r="D344" t="s">
        <v>508</v>
      </c>
      <c r="E344">
        <v>1669.351717862216</v>
      </c>
      <c r="F344">
        <v>1684.6806303879309</v>
      </c>
      <c r="G344" t="s">
        <v>508</v>
      </c>
      <c r="H344" t="s">
        <v>520</v>
      </c>
    </row>
    <row r="345" spans="1:8" x14ac:dyDescent="0.55000000000000004">
      <c r="A345" t="s">
        <v>82</v>
      </c>
      <c r="B345">
        <v>1746.488658231847</v>
      </c>
      <c r="C345">
        <v>1572.2897267061121</v>
      </c>
      <c r="D345" t="s">
        <v>508</v>
      </c>
      <c r="E345">
        <v>1739.28008401805</v>
      </c>
      <c r="F345">
        <v>1713.366553673377</v>
      </c>
      <c r="G345" t="s">
        <v>508</v>
      </c>
      <c r="H345" t="s">
        <v>519</v>
      </c>
    </row>
    <row r="346" spans="1:8" x14ac:dyDescent="0.55000000000000004">
      <c r="A346" t="s">
        <v>83</v>
      </c>
      <c r="B346">
        <v>1800.614609662224</v>
      </c>
      <c r="C346">
        <v>1654.83649040671</v>
      </c>
      <c r="D346" t="s">
        <v>508</v>
      </c>
      <c r="E346">
        <v>1727.836636629972</v>
      </c>
      <c r="F346">
        <v>1746.2537597656251</v>
      </c>
      <c r="G346" t="s">
        <v>508</v>
      </c>
      <c r="H346" t="s">
        <v>520</v>
      </c>
    </row>
    <row r="347" spans="1:8" x14ac:dyDescent="0.55000000000000004">
      <c r="A347" t="s">
        <v>84</v>
      </c>
      <c r="B347">
        <v>1689.9624095243571</v>
      </c>
      <c r="C347">
        <v>1708.0720143037679</v>
      </c>
      <c r="D347" t="s">
        <v>508</v>
      </c>
      <c r="E347">
        <v>1739.28008401805</v>
      </c>
      <c r="F347">
        <v>1713.366553673377</v>
      </c>
      <c r="G347" t="s">
        <v>508</v>
      </c>
      <c r="H347" t="s">
        <v>519</v>
      </c>
    </row>
    <row r="348" spans="1:8" x14ac:dyDescent="0.55000000000000004">
      <c r="A348" t="s">
        <v>85</v>
      </c>
      <c r="B348">
        <v>1688.476038315717</v>
      </c>
      <c r="C348">
        <v>1704.843103745405</v>
      </c>
      <c r="D348" t="s">
        <v>508</v>
      </c>
      <c r="E348">
        <v>1727.836636629972</v>
      </c>
      <c r="F348">
        <v>1746.2537597656251</v>
      </c>
      <c r="G348" t="s">
        <v>508</v>
      </c>
      <c r="H348" t="s">
        <v>520</v>
      </c>
    </row>
    <row r="349" spans="1:8" x14ac:dyDescent="0.55000000000000004">
      <c r="A349" t="s">
        <v>86</v>
      </c>
      <c r="B349">
        <v>1689.9624095243571</v>
      </c>
      <c r="C349">
        <v>1708.0720143037679</v>
      </c>
      <c r="D349" t="s">
        <v>508</v>
      </c>
      <c r="E349">
        <v>1726.8768142174031</v>
      </c>
      <c r="F349">
        <v>1703.4261011584049</v>
      </c>
      <c r="G349" t="s">
        <v>508</v>
      </c>
      <c r="H349" t="s">
        <v>519</v>
      </c>
    </row>
    <row r="350" spans="1:8" x14ac:dyDescent="0.55000000000000004">
      <c r="A350" t="s">
        <v>87</v>
      </c>
      <c r="B350">
        <v>1688.476038315717</v>
      </c>
      <c r="C350">
        <v>1704.843103745405</v>
      </c>
      <c r="D350" t="s">
        <v>508</v>
      </c>
      <c r="E350">
        <v>1739.397044788707</v>
      </c>
      <c r="F350">
        <v>1701.097737630208</v>
      </c>
      <c r="G350" t="s">
        <v>508</v>
      </c>
      <c r="H350" t="s">
        <v>520</v>
      </c>
    </row>
    <row r="351" spans="1:8" x14ac:dyDescent="0.55000000000000004">
      <c r="A351" t="s">
        <v>88</v>
      </c>
      <c r="B351">
        <v>1689.9361033720129</v>
      </c>
      <c r="C351">
        <v>1675.7570980296421</v>
      </c>
      <c r="D351" t="s">
        <v>508</v>
      </c>
      <c r="E351">
        <v>1743.3191044248381</v>
      </c>
      <c r="F351">
        <v>1722.4765760633679</v>
      </c>
      <c r="G351" t="s">
        <v>508</v>
      </c>
      <c r="H351" t="s">
        <v>519</v>
      </c>
    </row>
    <row r="352" spans="1:8" x14ac:dyDescent="0.55000000000000004">
      <c r="A352" t="s">
        <v>89</v>
      </c>
      <c r="B352">
        <v>1699.436232622932</v>
      </c>
      <c r="C352">
        <v>1680.0172765395221</v>
      </c>
      <c r="D352" t="s">
        <v>508</v>
      </c>
      <c r="E352">
        <v>1733.624234286222</v>
      </c>
      <c r="F352">
        <v>1751.7836132812499</v>
      </c>
      <c r="G352" t="s">
        <v>508</v>
      </c>
      <c r="H352" t="s">
        <v>520</v>
      </c>
    </row>
    <row r="353" spans="1:8" x14ac:dyDescent="0.55000000000000004">
      <c r="A353" t="s">
        <v>90</v>
      </c>
      <c r="B353">
        <v>1691.9543421128219</v>
      </c>
      <c r="C353">
        <v>1710.776880600873</v>
      </c>
      <c r="D353" t="s">
        <v>508</v>
      </c>
      <c r="E353">
        <v>1743.3191044248381</v>
      </c>
      <c r="F353">
        <v>1722.4765760633679</v>
      </c>
      <c r="G353" t="s">
        <v>508</v>
      </c>
      <c r="H353" t="s">
        <v>519</v>
      </c>
    </row>
    <row r="354" spans="1:8" x14ac:dyDescent="0.55000000000000004">
      <c r="A354" t="s">
        <v>91</v>
      </c>
      <c r="B354">
        <v>1690.886844410616</v>
      </c>
      <c r="C354">
        <v>1710.9953397863051</v>
      </c>
      <c r="D354" t="s">
        <v>508</v>
      </c>
      <c r="E354">
        <v>1733.624234286222</v>
      </c>
      <c r="F354">
        <v>1751.7836132812499</v>
      </c>
      <c r="G354" t="s">
        <v>508</v>
      </c>
      <c r="H354" t="s">
        <v>520</v>
      </c>
    </row>
    <row r="355" spans="1:8" x14ac:dyDescent="0.55000000000000004">
      <c r="A355" t="s">
        <v>92</v>
      </c>
      <c r="B355">
        <v>1691.9543421128219</v>
      </c>
      <c r="C355">
        <v>1710.776880600873</v>
      </c>
      <c r="D355" t="s">
        <v>508</v>
      </c>
      <c r="E355">
        <v>1728.620272932382</v>
      </c>
      <c r="F355">
        <v>1710.74335348195</v>
      </c>
      <c r="G355" t="s">
        <v>508</v>
      </c>
      <c r="H355" t="s">
        <v>519</v>
      </c>
    </row>
    <row r="356" spans="1:8" x14ac:dyDescent="0.55000000000000004">
      <c r="A356" t="s">
        <v>93</v>
      </c>
      <c r="B356">
        <v>1690.886844410616</v>
      </c>
      <c r="C356">
        <v>1710.9953397863051</v>
      </c>
      <c r="D356" t="s">
        <v>508</v>
      </c>
      <c r="E356">
        <v>1741.291881214489</v>
      </c>
      <c r="F356">
        <v>1712.7408356843171</v>
      </c>
      <c r="G356" t="s">
        <v>508</v>
      </c>
      <c r="H356" t="s">
        <v>520</v>
      </c>
    </row>
    <row r="357" spans="1:8" x14ac:dyDescent="0.55000000000000004">
      <c r="A357" t="s">
        <v>94</v>
      </c>
      <c r="B357">
        <v>1689.538111069623</v>
      </c>
      <c r="C357">
        <v>1689.13427734375</v>
      </c>
      <c r="D357" t="s">
        <v>508</v>
      </c>
      <c r="E357">
        <v>1744.270183694774</v>
      </c>
      <c r="F357">
        <v>1738.941026960101</v>
      </c>
      <c r="G357" t="s">
        <v>508</v>
      </c>
      <c r="H357" t="s">
        <v>519</v>
      </c>
    </row>
    <row r="358" spans="1:8" x14ac:dyDescent="0.55000000000000004">
      <c r="A358" t="s">
        <v>95</v>
      </c>
      <c r="B358">
        <v>1699.6645471909469</v>
      </c>
      <c r="C358">
        <v>1692.603052475873</v>
      </c>
      <c r="D358" t="s">
        <v>508</v>
      </c>
      <c r="E358">
        <v>1743.463634144176</v>
      </c>
      <c r="F358">
        <v>1743.692841796875</v>
      </c>
      <c r="G358" t="s">
        <v>508</v>
      </c>
      <c r="H358" t="s">
        <v>520</v>
      </c>
    </row>
    <row r="359" spans="1:8" x14ac:dyDescent="0.55000000000000004">
      <c r="A359" t="s">
        <v>96</v>
      </c>
      <c r="B359">
        <v>1690.785755830653</v>
      </c>
      <c r="C359">
        <v>1719.7039507697609</v>
      </c>
      <c r="D359" t="s">
        <v>508</v>
      </c>
      <c r="E359">
        <v>1744.270183694774</v>
      </c>
      <c r="F359">
        <v>1738.941026960101</v>
      </c>
      <c r="G359" t="s">
        <v>508</v>
      </c>
      <c r="H359" t="s">
        <v>519</v>
      </c>
    </row>
    <row r="360" spans="1:8" x14ac:dyDescent="0.55000000000000004">
      <c r="A360" t="s">
        <v>97</v>
      </c>
      <c r="B360">
        <v>1693.03117460363</v>
      </c>
      <c r="C360">
        <v>1722.2239308076751</v>
      </c>
      <c r="D360" t="s">
        <v>508</v>
      </c>
      <c r="E360">
        <v>1743.463634144176</v>
      </c>
      <c r="F360">
        <v>1743.692841796875</v>
      </c>
      <c r="G360" t="s">
        <v>508</v>
      </c>
      <c r="H360" t="s">
        <v>520</v>
      </c>
    </row>
    <row r="361" spans="1:8" x14ac:dyDescent="0.55000000000000004">
      <c r="A361" t="s">
        <v>98</v>
      </c>
      <c r="B361">
        <v>1690.785755830653</v>
      </c>
      <c r="C361">
        <v>1719.7039507697609</v>
      </c>
      <c r="D361" t="s">
        <v>508</v>
      </c>
      <c r="E361">
        <v>1733.7706130455281</v>
      </c>
      <c r="F361">
        <v>1720.7756684401941</v>
      </c>
      <c r="G361" t="s">
        <v>508</v>
      </c>
      <c r="H361" t="s">
        <v>519</v>
      </c>
    </row>
    <row r="362" spans="1:8" x14ac:dyDescent="0.55000000000000004">
      <c r="A362" t="s">
        <v>99</v>
      </c>
      <c r="B362">
        <v>1693.03117460363</v>
      </c>
      <c r="C362">
        <v>1722.2239308076751</v>
      </c>
      <c r="D362" t="s">
        <v>508</v>
      </c>
      <c r="E362">
        <v>1738.517544833097</v>
      </c>
      <c r="F362">
        <v>1736.0674796268861</v>
      </c>
      <c r="G362" t="s">
        <v>508</v>
      </c>
      <c r="H362" t="s">
        <v>520</v>
      </c>
    </row>
    <row r="363" spans="1:8" x14ac:dyDescent="0.55000000000000004">
      <c r="A363" t="s">
        <v>100</v>
      </c>
      <c r="B363">
        <v>1688.912658691406</v>
      </c>
      <c r="C363">
        <v>1712.794559254366</v>
      </c>
      <c r="D363" t="s">
        <v>508</v>
      </c>
      <c r="E363">
        <v>1800.573802027209</v>
      </c>
      <c r="F363">
        <v>1778.557011530949</v>
      </c>
      <c r="G363" t="s">
        <v>508</v>
      </c>
      <c r="H363" t="s">
        <v>519</v>
      </c>
    </row>
    <row r="364" spans="1:8" x14ac:dyDescent="0.55000000000000004">
      <c r="A364" t="s">
        <v>101</v>
      </c>
      <c r="B364">
        <v>1700.271484375</v>
      </c>
      <c r="C364">
        <v>1714.0732745002299</v>
      </c>
      <c r="D364" t="s">
        <v>508</v>
      </c>
      <c r="E364">
        <v>1800.063625759549</v>
      </c>
      <c r="F364">
        <v>1786.46482252038</v>
      </c>
      <c r="G364" t="s">
        <v>508</v>
      </c>
      <c r="H364" t="s">
        <v>520</v>
      </c>
    </row>
    <row r="365" spans="1:8" x14ac:dyDescent="0.55000000000000004">
      <c r="A365" t="s">
        <v>102</v>
      </c>
      <c r="B365">
        <v>1746.461605296415</v>
      </c>
      <c r="C365">
        <v>1757.9777329388789</v>
      </c>
      <c r="D365" t="s">
        <v>508</v>
      </c>
      <c r="E365">
        <v>1800.573802027209</v>
      </c>
      <c r="F365">
        <v>1778.557011530949</v>
      </c>
      <c r="G365" t="s">
        <v>508</v>
      </c>
      <c r="H365" t="s">
        <v>519</v>
      </c>
    </row>
    <row r="366" spans="1:8" x14ac:dyDescent="0.55000000000000004">
      <c r="A366" t="s">
        <v>103</v>
      </c>
      <c r="B366">
        <v>1759.1384349149821</v>
      </c>
      <c r="C366">
        <v>1759.145726059422</v>
      </c>
      <c r="D366" t="s">
        <v>508</v>
      </c>
      <c r="E366">
        <v>1800.063625759549</v>
      </c>
      <c r="F366">
        <v>1786.46482252038</v>
      </c>
      <c r="G366" t="s">
        <v>508</v>
      </c>
      <c r="H366" t="s">
        <v>520</v>
      </c>
    </row>
    <row r="367" spans="1:8" x14ac:dyDescent="0.55000000000000004">
      <c r="A367" t="s">
        <v>104</v>
      </c>
      <c r="B367">
        <v>1746.461605296415</v>
      </c>
      <c r="C367">
        <v>1757.9777329388789</v>
      </c>
      <c r="D367" t="s">
        <v>508</v>
      </c>
      <c r="E367">
        <v>1794.574795426993</v>
      </c>
      <c r="F367">
        <v>1749.968578197338</v>
      </c>
      <c r="G367" t="s">
        <v>508</v>
      </c>
      <c r="H367" t="s">
        <v>519</v>
      </c>
    </row>
    <row r="368" spans="1:8" x14ac:dyDescent="0.55000000000000004">
      <c r="A368" t="s">
        <v>513</v>
      </c>
      <c r="B368">
        <v>1759.1384349149821</v>
      </c>
      <c r="C368">
        <v>1759.145726059422</v>
      </c>
      <c r="D368" t="s">
        <v>508</v>
      </c>
      <c r="E368">
        <v>1803.267049153646</v>
      </c>
      <c r="F368">
        <v>1750.36289469401</v>
      </c>
      <c r="G368" t="s">
        <v>508</v>
      </c>
      <c r="H368" t="s">
        <v>520</v>
      </c>
    </row>
    <row r="369" spans="1:8" x14ac:dyDescent="0.55000000000000004">
      <c r="A369" t="s">
        <v>105</v>
      </c>
      <c r="B369">
        <v>1744.971019071691</v>
      </c>
      <c r="C369">
        <v>1727.689295151655</v>
      </c>
      <c r="D369" t="s">
        <v>508</v>
      </c>
      <c r="E369">
        <v>1797.253110688308</v>
      </c>
      <c r="F369">
        <v>1779.854914738582</v>
      </c>
      <c r="G369" t="s">
        <v>508</v>
      </c>
      <c r="H369" t="s">
        <v>519</v>
      </c>
    </row>
    <row r="370" spans="1:8" x14ac:dyDescent="0.55000000000000004">
      <c r="A370" t="s">
        <v>106</v>
      </c>
      <c r="B370">
        <v>1761.6417164522061</v>
      </c>
      <c r="C370">
        <v>1730.167195638021</v>
      </c>
      <c r="D370" t="s">
        <v>508</v>
      </c>
      <c r="E370">
        <v>1799.618078161169</v>
      </c>
      <c r="F370">
        <v>1794.562494692595</v>
      </c>
      <c r="G370" t="s">
        <v>508</v>
      </c>
      <c r="H370" t="s">
        <v>520</v>
      </c>
    </row>
    <row r="371" spans="1:8" x14ac:dyDescent="0.55000000000000004">
      <c r="A371" t="s">
        <v>107</v>
      </c>
      <c r="B371">
        <v>1751.153650620405</v>
      </c>
      <c r="C371">
        <v>1767.400354721967</v>
      </c>
      <c r="D371" t="s">
        <v>508</v>
      </c>
      <c r="E371">
        <v>1797.253110688308</v>
      </c>
      <c r="F371">
        <v>1779.854914738582</v>
      </c>
      <c r="G371" t="s">
        <v>508</v>
      </c>
      <c r="H371" t="s">
        <v>519</v>
      </c>
    </row>
    <row r="372" spans="1:8" x14ac:dyDescent="0.55000000000000004">
      <c r="A372" t="s">
        <v>108</v>
      </c>
      <c r="B372">
        <v>1759.161782657399</v>
      </c>
      <c r="C372">
        <v>1769.714821555398</v>
      </c>
      <c r="D372" t="s">
        <v>508</v>
      </c>
      <c r="E372">
        <v>1799.618078161169</v>
      </c>
      <c r="F372">
        <v>1794.562494692595</v>
      </c>
      <c r="G372" t="s">
        <v>508</v>
      </c>
      <c r="H372" t="s">
        <v>520</v>
      </c>
    </row>
    <row r="373" spans="1:8" x14ac:dyDescent="0.55000000000000004">
      <c r="A373" t="s">
        <v>109</v>
      </c>
      <c r="B373">
        <v>1751.153650620405</v>
      </c>
      <c r="C373">
        <v>1767.400354721967</v>
      </c>
      <c r="D373" t="s">
        <v>508</v>
      </c>
      <c r="E373">
        <v>1792.9770171066809</v>
      </c>
      <c r="F373">
        <v>1767.916188207166</v>
      </c>
      <c r="G373" t="s">
        <v>508</v>
      </c>
      <c r="H373" t="s">
        <v>519</v>
      </c>
    </row>
    <row r="374" spans="1:8" x14ac:dyDescent="0.55000000000000004">
      <c r="A374" t="s">
        <v>110</v>
      </c>
      <c r="B374">
        <v>1759.161782657399</v>
      </c>
      <c r="C374">
        <v>1769.714821555398</v>
      </c>
      <c r="D374" t="s">
        <v>508</v>
      </c>
      <c r="E374">
        <v>1800.09518577939</v>
      </c>
      <c r="F374">
        <v>1762.624165852865</v>
      </c>
      <c r="G374" t="s">
        <v>508</v>
      </c>
      <c r="H374" t="s">
        <v>520</v>
      </c>
    </row>
    <row r="375" spans="1:8" x14ac:dyDescent="0.55000000000000004">
      <c r="A375" t="s">
        <v>111</v>
      </c>
      <c r="B375">
        <v>1749.1972620346969</v>
      </c>
      <c r="C375">
        <v>1741.2273631376379</v>
      </c>
      <c r="D375" t="s">
        <v>508</v>
      </c>
      <c r="E375">
        <v>1798.1868854391159</v>
      </c>
      <c r="F375">
        <v>1786.8086500901441</v>
      </c>
      <c r="G375" t="s">
        <v>508</v>
      </c>
      <c r="H375" t="s">
        <v>519</v>
      </c>
    </row>
    <row r="376" spans="1:8" x14ac:dyDescent="0.55000000000000004">
      <c r="A376" t="s">
        <v>112</v>
      </c>
      <c r="B376">
        <v>1764.380249023438</v>
      </c>
      <c r="C376">
        <v>1743.94833836411</v>
      </c>
      <c r="D376" t="s">
        <v>508</v>
      </c>
      <c r="E376">
        <v>1803.0380271629051</v>
      </c>
      <c r="F376">
        <v>1805.24830693784</v>
      </c>
      <c r="G376" t="s">
        <v>508</v>
      </c>
      <c r="H376" t="s">
        <v>520</v>
      </c>
    </row>
    <row r="377" spans="1:8" x14ac:dyDescent="0.55000000000000004">
      <c r="A377" t="s">
        <v>113</v>
      </c>
      <c r="B377">
        <v>1737.2525203929231</v>
      </c>
      <c r="C377">
        <v>1779.486267089844</v>
      </c>
      <c r="D377" t="s">
        <v>508</v>
      </c>
      <c r="E377">
        <v>1798.1868854391159</v>
      </c>
      <c r="F377">
        <v>1786.8086500901441</v>
      </c>
      <c r="G377" t="s">
        <v>508</v>
      </c>
      <c r="H377" t="s">
        <v>519</v>
      </c>
    </row>
    <row r="378" spans="1:8" x14ac:dyDescent="0.55000000000000004">
      <c r="A378" t="s">
        <v>114</v>
      </c>
      <c r="B378">
        <v>1758.6572947782629</v>
      </c>
      <c r="C378">
        <v>1783.301054983428</v>
      </c>
      <c r="D378" t="s">
        <v>508</v>
      </c>
      <c r="E378">
        <v>1803.0380271629051</v>
      </c>
      <c r="F378">
        <v>1805.24830693784</v>
      </c>
      <c r="G378" t="s">
        <v>508</v>
      </c>
      <c r="H378" t="s">
        <v>520</v>
      </c>
    </row>
    <row r="379" spans="1:8" x14ac:dyDescent="0.55000000000000004">
      <c r="A379" t="s">
        <v>515</v>
      </c>
      <c r="B379">
        <v>1737.2525203929231</v>
      </c>
      <c r="C379">
        <v>1779.486267089844</v>
      </c>
      <c r="D379" t="s">
        <v>508</v>
      </c>
      <c r="E379">
        <v>1797.294850316541</v>
      </c>
      <c r="F379">
        <v>1792.7244915140091</v>
      </c>
      <c r="G379" t="s">
        <v>508</v>
      </c>
      <c r="H379" t="s">
        <v>519</v>
      </c>
    </row>
    <row r="380" spans="1:8" x14ac:dyDescent="0.55000000000000004">
      <c r="A380" t="s">
        <v>115</v>
      </c>
      <c r="B380">
        <v>1758.6572947782629</v>
      </c>
      <c r="C380">
        <v>1783.301054983428</v>
      </c>
      <c r="D380" t="s">
        <v>508</v>
      </c>
      <c r="E380">
        <v>1801.202292702415</v>
      </c>
      <c r="F380">
        <v>1778.071467081706</v>
      </c>
      <c r="G380" t="s">
        <v>508</v>
      </c>
      <c r="H380" t="s">
        <v>520</v>
      </c>
    </row>
    <row r="381" spans="1:8" x14ac:dyDescent="0.55000000000000004">
      <c r="A381" t="s">
        <v>116</v>
      </c>
      <c r="B381">
        <v>1741.059936523438</v>
      </c>
      <c r="C381">
        <v>1762.567752613741</v>
      </c>
      <c r="D381" t="s">
        <v>508</v>
      </c>
      <c r="E381">
        <v>1609.539458176185</v>
      </c>
      <c r="F381">
        <v>1500.904296875</v>
      </c>
      <c r="G381" t="s">
        <v>508</v>
      </c>
      <c r="H381" t="s">
        <v>519</v>
      </c>
    </row>
    <row r="382" spans="1:8" x14ac:dyDescent="0.55000000000000004">
      <c r="A382" t="s">
        <v>117</v>
      </c>
      <c r="B382">
        <v>1766.87149586397</v>
      </c>
      <c r="C382">
        <v>1761.83076615767</v>
      </c>
      <c r="D382" t="s">
        <v>508</v>
      </c>
      <c r="E382">
        <v>1605.775462962963</v>
      </c>
      <c r="F382">
        <v>1678.9413094356139</v>
      </c>
      <c r="G382" t="s">
        <v>508</v>
      </c>
      <c r="H382" t="s">
        <v>520</v>
      </c>
    </row>
    <row r="383" spans="1:8" x14ac:dyDescent="0.55000000000000004">
      <c r="A383" t="s">
        <v>118</v>
      </c>
      <c r="B383">
        <v>1826.4462316176471</v>
      </c>
      <c r="C383">
        <v>1816.270655014936</v>
      </c>
      <c r="D383" t="s">
        <v>508</v>
      </c>
      <c r="E383">
        <v>1609.539458176185</v>
      </c>
      <c r="F383">
        <v>1500.904296875</v>
      </c>
      <c r="G383" t="s">
        <v>508</v>
      </c>
      <c r="H383" t="s">
        <v>519</v>
      </c>
    </row>
    <row r="384" spans="1:8" x14ac:dyDescent="0.55000000000000004">
      <c r="A384" t="s">
        <v>119</v>
      </c>
      <c r="B384">
        <v>1823.1128504136029</v>
      </c>
      <c r="C384">
        <v>1800.2762336730959</v>
      </c>
      <c r="D384" t="s">
        <v>508</v>
      </c>
      <c r="E384">
        <v>1605.775462962963</v>
      </c>
      <c r="F384">
        <v>1678.9413094356139</v>
      </c>
      <c r="G384" t="s">
        <v>508</v>
      </c>
      <c r="H384" t="s">
        <v>520</v>
      </c>
    </row>
    <row r="385" spans="1:8" x14ac:dyDescent="0.55000000000000004">
      <c r="A385" t="s">
        <v>120</v>
      </c>
      <c r="B385">
        <v>1826.4462316176471</v>
      </c>
      <c r="C385">
        <v>1816.270655014936</v>
      </c>
      <c r="D385" t="s">
        <v>508</v>
      </c>
      <c r="E385">
        <v>1612.649279364224</v>
      </c>
      <c r="F385">
        <v>1468.6240360654631</v>
      </c>
      <c r="G385" t="s">
        <v>508</v>
      </c>
      <c r="H385" t="s">
        <v>519</v>
      </c>
    </row>
    <row r="386" spans="1:8" x14ac:dyDescent="0.55000000000000004">
      <c r="A386" t="s">
        <v>121</v>
      </c>
      <c r="B386">
        <v>1823.1128504136029</v>
      </c>
      <c r="C386">
        <v>1800.2762336730959</v>
      </c>
      <c r="D386" t="s">
        <v>508</v>
      </c>
      <c r="E386">
        <v>1600.481983326099</v>
      </c>
      <c r="F386">
        <v>1646.649148875269</v>
      </c>
      <c r="G386" t="s">
        <v>508</v>
      </c>
      <c r="H386" t="s">
        <v>520</v>
      </c>
    </row>
    <row r="387" spans="1:8" x14ac:dyDescent="0.55000000000000004">
      <c r="A387" t="s">
        <v>122</v>
      </c>
      <c r="B387">
        <v>1817.2389993106619</v>
      </c>
      <c r="C387">
        <v>1780.422898236443</v>
      </c>
      <c r="D387" t="s">
        <v>508</v>
      </c>
      <c r="E387">
        <v>1613.411730536099</v>
      </c>
      <c r="F387">
        <v>1515.563354492188</v>
      </c>
      <c r="G387" t="s">
        <v>508</v>
      </c>
      <c r="H387" t="s">
        <v>519</v>
      </c>
    </row>
    <row r="388" spans="1:8" x14ac:dyDescent="0.55000000000000004">
      <c r="A388" t="s">
        <v>123</v>
      </c>
      <c r="B388">
        <v>1819.6925336052391</v>
      </c>
      <c r="C388">
        <v>1772.0209409652221</v>
      </c>
      <c r="D388" t="s">
        <v>508</v>
      </c>
      <c r="E388">
        <v>1607.524368851273</v>
      </c>
      <c r="F388">
        <v>1685.1302237675111</v>
      </c>
      <c r="G388" t="s">
        <v>508</v>
      </c>
      <c r="H388" t="s">
        <v>520</v>
      </c>
    </row>
    <row r="389" spans="1:8" x14ac:dyDescent="0.55000000000000004">
      <c r="A389" t="s">
        <v>124</v>
      </c>
      <c r="B389">
        <v>1822.7202292049631</v>
      </c>
      <c r="C389">
        <v>1814.0275448069849</v>
      </c>
      <c r="D389" t="s">
        <v>508</v>
      </c>
      <c r="E389">
        <v>1613.411730536099</v>
      </c>
      <c r="F389">
        <v>1515.563354492188</v>
      </c>
      <c r="G389" t="s">
        <v>508</v>
      </c>
      <c r="H389" t="s">
        <v>519</v>
      </c>
    </row>
    <row r="390" spans="1:8" x14ac:dyDescent="0.55000000000000004">
      <c r="A390" t="s">
        <v>125</v>
      </c>
      <c r="B390">
        <v>1816.7008128446689</v>
      </c>
      <c r="C390">
        <v>1811.7138938903811</v>
      </c>
      <c r="D390" t="s">
        <v>508</v>
      </c>
      <c r="E390">
        <v>1607.524368851273</v>
      </c>
      <c r="F390">
        <v>1685.1302237675111</v>
      </c>
      <c r="G390" t="s">
        <v>508</v>
      </c>
      <c r="H390" t="s">
        <v>520</v>
      </c>
    </row>
    <row r="391" spans="1:8" x14ac:dyDescent="0.55000000000000004">
      <c r="A391" t="s">
        <v>126</v>
      </c>
      <c r="B391">
        <v>1822.7202292049631</v>
      </c>
      <c r="C391">
        <v>1814.0275448069849</v>
      </c>
      <c r="D391" t="s">
        <v>508</v>
      </c>
      <c r="E391">
        <v>1614.987477269666</v>
      </c>
      <c r="F391">
        <v>1486.5003967285161</v>
      </c>
      <c r="G391" t="s">
        <v>508</v>
      </c>
      <c r="H391" t="s">
        <v>519</v>
      </c>
    </row>
    <row r="392" spans="1:8" x14ac:dyDescent="0.55000000000000004">
      <c r="A392" t="s">
        <v>127</v>
      </c>
      <c r="B392">
        <v>1816.7008128446689</v>
      </c>
      <c r="C392">
        <v>1811.7138938903811</v>
      </c>
      <c r="D392" t="s">
        <v>508</v>
      </c>
      <c r="E392">
        <v>1603.7951886212379</v>
      </c>
      <c r="F392">
        <v>1653.550701272899</v>
      </c>
      <c r="G392" t="s">
        <v>508</v>
      </c>
      <c r="H392" t="s">
        <v>520</v>
      </c>
    </row>
    <row r="393" spans="1:8" x14ac:dyDescent="0.55000000000000004">
      <c r="A393" t="s">
        <v>128</v>
      </c>
      <c r="B393">
        <v>1817.9887120863971</v>
      </c>
      <c r="C393">
        <v>1792.35539335363</v>
      </c>
      <c r="D393" t="s">
        <v>508</v>
      </c>
      <c r="E393">
        <v>1613.233895137392</v>
      </c>
      <c r="F393">
        <v>1525.3040379115509</v>
      </c>
      <c r="G393" t="s">
        <v>508</v>
      </c>
      <c r="H393" t="s">
        <v>519</v>
      </c>
    </row>
    <row r="394" spans="1:8" x14ac:dyDescent="0.55000000000000004">
      <c r="A394" t="s">
        <v>129</v>
      </c>
      <c r="B394">
        <v>1817.9294649011949</v>
      </c>
      <c r="C394">
        <v>1785.3544252457159</v>
      </c>
      <c r="D394" t="s">
        <v>508</v>
      </c>
      <c r="E394">
        <v>1608.3922028718171</v>
      </c>
      <c r="F394">
        <v>1687.4503131734909</v>
      </c>
      <c r="G394" t="s">
        <v>508</v>
      </c>
      <c r="H394" t="s">
        <v>520</v>
      </c>
    </row>
    <row r="395" spans="1:8" x14ac:dyDescent="0.55000000000000004">
      <c r="A395" t="s">
        <v>130</v>
      </c>
      <c r="B395">
        <v>1822.375290814568</v>
      </c>
      <c r="C395">
        <v>1828.1755335190719</v>
      </c>
      <c r="D395" t="s">
        <v>508</v>
      </c>
      <c r="E395">
        <v>1613.233895137392</v>
      </c>
      <c r="F395">
        <v>1525.3040379115509</v>
      </c>
      <c r="G395" t="s">
        <v>508</v>
      </c>
      <c r="H395" t="s">
        <v>519</v>
      </c>
    </row>
    <row r="396" spans="1:8" x14ac:dyDescent="0.55000000000000004">
      <c r="A396" t="s">
        <v>131</v>
      </c>
      <c r="B396">
        <v>1818.285389619715</v>
      </c>
      <c r="C396">
        <v>1824.09349822998</v>
      </c>
      <c r="D396" t="s">
        <v>508</v>
      </c>
      <c r="E396">
        <v>1608.3922028718171</v>
      </c>
      <c r="F396">
        <v>1687.4503131734909</v>
      </c>
      <c r="G396" t="s">
        <v>508</v>
      </c>
      <c r="H396" t="s">
        <v>520</v>
      </c>
    </row>
    <row r="397" spans="1:8" x14ac:dyDescent="0.55000000000000004">
      <c r="A397" t="s">
        <v>132</v>
      </c>
      <c r="B397">
        <v>1822.375290814568</v>
      </c>
      <c r="C397">
        <v>1828.1755335190719</v>
      </c>
      <c r="D397" t="s">
        <v>508</v>
      </c>
      <c r="E397">
        <v>1612.6749351764549</v>
      </c>
      <c r="F397">
        <v>1532.234296526228</v>
      </c>
      <c r="G397" t="s">
        <v>508</v>
      </c>
      <c r="H397" t="s">
        <v>519</v>
      </c>
    </row>
    <row r="398" spans="1:8" x14ac:dyDescent="0.55000000000000004">
      <c r="A398" t="s">
        <v>133</v>
      </c>
      <c r="B398">
        <v>1818.285389619715</v>
      </c>
      <c r="C398">
        <v>1824.09349822998</v>
      </c>
      <c r="D398" t="s">
        <v>508</v>
      </c>
      <c r="E398">
        <v>1605.024377893518</v>
      </c>
      <c r="F398">
        <v>1675.4692256532869</v>
      </c>
      <c r="G398" t="s">
        <v>508</v>
      </c>
      <c r="H398" t="s">
        <v>520</v>
      </c>
    </row>
    <row r="399" spans="1:8" x14ac:dyDescent="0.55000000000000004">
      <c r="A399" t="s">
        <v>134</v>
      </c>
      <c r="B399">
        <v>1804.8022712258701</v>
      </c>
      <c r="C399">
        <v>1810.7323177562</v>
      </c>
      <c r="D399" t="s">
        <v>508</v>
      </c>
      <c r="E399">
        <v>1683.2744477370691</v>
      </c>
      <c r="F399">
        <v>1530.1800356264471</v>
      </c>
      <c r="G399" t="s">
        <v>508</v>
      </c>
      <c r="H399" t="s">
        <v>519</v>
      </c>
    </row>
    <row r="400" spans="1:8" x14ac:dyDescent="0.55000000000000004">
      <c r="A400" t="s">
        <v>135</v>
      </c>
      <c r="B400">
        <v>1819.637422449448</v>
      </c>
      <c r="C400">
        <v>1807.1131119266629</v>
      </c>
      <c r="D400" t="s">
        <v>508</v>
      </c>
      <c r="E400">
        <v>1671.6428004673551</v>
      </c>
      <c r="F400">
        <v>1738.718169113685</v>
      </c>
      <c r="G400" t="s">
        <v>508</v>
      </c>
      <c r="H400" t="s">
        <v>520</v>
      </c>
    </row>
    <row r="401" spans="1:8" x14ac:dyDescent="0.55000000000000004">
      <c r="A401" t="s">
        <v>136</v>
      </c>
      <c r="B401">
        <v>1638.319066664752</v>
      </c>
      <c r="C401">
        <v>1602.534352022059</v>
      </c>
      <c r="D401" t="s">
        <v>508</v>
      </c>
      <c r="E401">
        <v>1683.2744477370691</v>
      </c>
      <c r="F401">
        <v>1530.1800356264471</v>
      </c>
      <c r="G401" t="s">
        <v>508</v>
      </c>
      <c r="H401" t="s">
        <v>519</v>
      </c>
    </row>
    <row r="402" spans="1:8" x14ac:dyDescent="0.55000000000000004">
      <c r="A402" t="s">
        <v>137</v>
      </c>
      <c r="B402">
        <v>1649.2794117647061</v>
      </c>
      <c r="C402">
        <v>1692.1174747242651</v>
      </c>
      <c r="D402" t="s">
        <v>508</v>
      </c>
      <c r="E402">
        <v>1671.6428004673551</v>
      </c>
      <c r="F402">
        <v>1738.718169113685</v>
      </c>
      <c r="G402" t="s">
        <v>508</v>
      </c>
      <c r="H402" t="s">
        <v>520</v>
      </c>
    </row>
    <row r="403" spans="1:8" x14ac:dyDescent="0.55000000000000004">
      <c r="A403" t="s">
        <v>138</v>
      </c>
      <c r="B403">
        <v>1638.319066664752</v>
      </c>
      <c r="C403">
        <v>1602.534352022059</v>
      </c>
      <c r="D403" t="s">
        <v>508</v>
      </c>
      <c r="E403">
        <v>1687.3429502289871</v>
      </c>
      <c r="F403">
        <v>1522.16155569894</v>
      </c>
      <c r="G403" t="s">
        <v>508</v>
      </c>
      <c r="H403" t="s">
        <v>519</v>
      </c>
    </row>
    <row r="404" spans="1:8" x14ac:dyDescent="0.55000000000000004">
      <c r="A404" t="s">
        <v>139</v>
      </c>
      <c r="B404">
        <v>1649.2794117647061</v>
      </c>
      <c r="C404">
        <v>1692.1174747242651</v>
      </c>
      <c r="D404" t="s">
        <v>508</v>
      </c>
      <c r="E404">
        <v>1672.81578717913</v>
      </c>
      <c r="F404">
        <v>1708.7718898228241</v>
      </c>
      <c r="G404" t="s">
        <v>508</v>
      </c>
      <c r="H404" t="s">
        <v>520</v>
      </c>
    </row>
    <row r="405" spans="1:8" x14ac:dyDescent="0.55000000000000004">
      <c r="A405" t="s">
        <v>140</v>
      </c>
      <c r="B405">
        <v>1641.6676312614891</v>
      </c>
      <c r="C405">
        <v>1588.713795381434</v>
      </c>
      <c r="D405" t="s">
        <v>508</v>
      </c>
      <c r="E405">
        <v>1683.7805133688039</v>
      </c>
      <c r="F405">
        <v>1557.5766059027781</v>
      </c>
      <c r="G405" t="s">
        <v>508</v>
      </c>
      <c r="H405" t="s">
        <v>519</v>
      </c>
    </row>
    <row r="406" spans="1:8" x14ac:dyDescent="0.55000000000000004">
      <c r="A406" t="s">
        <v>141</v>
      </c>
      <c r="B406">
        <v>1655.4129818187041</v>
      </c>
      <c r="C406">
        <v>1666.8729930204499</v>
      </c>
      <c r="D406" t="s">
        <v>508</v>
      </c>
      <c r="E406">
        <v>1674.293766566685</v>
      </c>
      <c r="F406">
        <v>1746.5487102640091</v>
      </c>
      <c r="G406" t="s">
        <v>508</v>
      </c>
      <c r="H406" t="s">
        <v>520</v>
      </c>
    </row>
    <row r="407" spans="1:8" x14ac:dyDescent="0.55000000000000004">
      <c r="A407" t="s">
        <v>44</v>
      </c>
      <c r="B407">
        <v>1639.7196368049169</v>
      </c>
      <c r="C407">
        <v>1618.0195384306071</v>
      </c>
      <c r="D407" t="s">
        <v>508</v>
      </c>
      <c r="E407">
        <v>1683.7805133688039</v>
      </c>
      <c r="F407">
        <v>1557.5766059027781</v>
      </c>
      <c r="G407" t="s">
        <v>508</v>
      </c>
      <c r="H407" t="s">
        <v>519</v>
      </c>
    </row>
    <row r="408" spans="1:8" x14ac:dyDescent="0.55000000000000004">
      <c r="A408" t="s">
        <v>45</v>
      </c>
      <c r="B408">
        <v>1652.0132051355699</v>
      </c>
      <c r="C408">
        <v>1700.633555692785</v>
      </c>
      <c r="D408" t="s">
        <v>508</v>
      </c>
      <c r="E408">
        <v>1674.293766566685</v>
      </c>
      <c r="F408">
        <v>1746.5487102640091</v>
      </c>
      <c r="G408" t="s">
        <v>508</v>
      </c>
      <c r="H408" t="s">
        <v>520</v>
      </c>
    </row>
    <row r="409" spans="1:8" x14ac:dyDescent="0.55000000000000004">
      <c r="A409" t="s">
        <v>142</v>
      </c>
      <c r="B409">
        <v>1639.7196368049169</v>
      </c>
      <c r="C409">
        <v>1618.0195384306071</v>
      </c>
      <c r="D409" t="s">
        <v>508</v>
      </c>
      <c r="E409">
        <v>1688.289567618534</v>
      </c>
      <c r="F409">
        <v>1548.962528773716</v>
      </c>
      <c r="G409" t="s">
        <v>508</v>
      </c>
      <c r="H409" t="s">
        <v>519</v>
      </c>
    </row>
    <row r="410" spans="1:8" x14ac:dyDescent="0.55000000000000004">
      <c r="A410" t="s">
        <v>143</v>
      </c>
      <c r="B410">
        <v>1652.0132051355699</v>
      </c>
      <c r="C410">
        <v>1700.633555692785</v>
      </c>
      <c r="D410" t="s">
        <v>508</v>
      </c>
      <c r="E410">
        <v>1676.162671770368</v>
      </c>
      <c r="F410">
        <v>1725.014210668103</v>
      </c>
      <c r="G410" t="s">
        <v>508</v>
      </c>
      <c r="H410" t="s">
        <v>520</v>
      </c>
    </row>
    <row r="411" spans="1:8" x14ac:dyDescent="0.55000000000000004">
      <c r="A411" t="s">
        <v>144</v>
      </c>
      <c r="B411">
        <v>1644.6343311983001</v>
      </c>
      <c r="C411">
        <v>1605.793765797335</v>
      </c>
      <c r="D411" t="s">
        <v>508</v>
      </c>
      <c r="E411">
        <v>1684.3160442483841</v>
      </c>
      <c r="F411">
        <v>1586.5414821079801</v>
      </c>
      <c r="G411" t="s">
        <v>508</v>
      </c>
      <c r="H411" t="s">
        <v>519</v>
      </c>
    </row>
    <row r="412" spans="1:8" x14ac:dyDescent="0.55000000000000004">
      <c r="A412" t="s">
        <v>145</v>
      </c>
      <c r="B412">
        <v>1658.353648466222</v>
      </c>
      <c r="C412">
        <v>1677.7389346852019</v>
      </c>
      <c r="D412" t="s">
        <v>508</v>
      </c>
      <c r="E412">
        <v>1677.299678257534</v>
      </c>
      <c r="F412">
        <v>1753.1217714507</v>
      </c>
      <c r="G412" t="s">
        <v>508</v>
      </c>
      <c r="H412" t="s">
        <v>520</v>
      </c>
    </row>
    <row r="413" spans="1:8" x14ac:dyDescent="0.55000000000000004">
      <c r="A413" t="s">
        <v>146</v>
      </c>
      <c r="B413">
        <v>1641.1135325712321</v>
      </c>
      <c r="C413">
        <v>1635.560891544118</v>
      </c>
      <c r="D413" t="s">
        <v>508</v>
      </c>
      <c r="E413">
        <v>1684.3160442483841</v>
      </c>
      <c r="F413">
        <v>1586.5414821079801</v>
      </c>
      <c r="G413" t="s">
        <v>508</v>
      </c>
      <c r="H413" t="s">
        <v>519</v>
      </c>
    </row>
    <row r="414" spans="1:8" x14ac:dyDescent="0.55000000000000004">
      <c r="A414" t="s">
        <v>147</v>
      </c>
      <c r="B414">
        <v>1654.0160953297329</v>
      </c>
      <c r="C414">
        <v>1709.6030704273901</v>
      </c>
      <c r="D414" t="s">
        <v>508</v>
      </c>
      <c r="E414">
        <v>1677.299678257534</v>
      </c>
      <c r="F414">
        <v>1753.1217714507</v>
      </c>
      <c r="G414" t="s">
        <v>508</v>
      </c>
      <c r="H414" t="s">
        <v>520</v>
      </c>
    </row>
    <row r="415" spans="1:8" x14ac:dyDescent="0.55000000000000004">
      <c r="A415" t="s">
        <v>148</v>
      </c>
      <c r="B415">
        <v>1641.1135325712321</v>
      </c>
      <c r="C415">
        <v>1635.560891544118</v>
      </c>
      <c r="D415" t="s">
        <v>508</v>
      </c>
      <c r="E415">
        <v>1689.2731260102371</v>
      </c>
      <c r="F415">
        <v>1579.3855939592629</v>
      </c>
      <c r="G415" t="s">
        <v>508</v>
      </c>
      <c r="H415" t="s">
        <v>519</v>
      </c>
    </row>
    <row r="416" spans="1:8" x14ac:dyDescent="0.55000000000000004">
      <c r="A416" t="s">
        <v>149</v>
      </c>
      <c r="B416">
        <v>1654.0160953297329</v>
      </c>
      <c r="C416">
        <v>1709.6030704273901</v>
      </c>
      <c r="D416" t="s">
        <v>508</v>
      </c>
      <c r="E416">
        <v>1679.2881251743861</v>
      </c>
      <c r="F416">
        <v>1743.054670662716</v>
      </c>
      <c r="G416" t="s">
        <v>508</v>
      </c>
      <c r="H416" t="s">
        <v>520</v>
      </c>
    </row>
    <row r="417" spans="1:8" x14ac:dyDescent="0.55000000000000004">
      <c r="A417" t="s">
        <v>150</v>
      </c>
      <c r="B417">
        <v>1649.0820527918199</v>
      </c>
      <c r="C417">
        <v>1629.928391400505</v>
      </c>
      <c r="D417" t="s">
        <v>508</v>
      </c>
      <c r="E417">
        <v>1752.404351596175</v>
      </c>
      <c r="F417">
        <v>1642.9289973332329</v>
      </c>
      <c r="G417" t="s">
        <v>508</v>
      </c>
      <c r="H417" t="s">
        <v>519</v>
      </c>
    </row>
    <row r="418" spans="1:8" x14ac:dyDescent="0.55000000000000004">
      <c r="A418" t="s">
        <v>151</v>
      </c>
      <c r="B418">
        <v>1661.3210987764251</v>
      </c>
      <c r="C418">
        <v>1700.8149952608001</v>
      </c>
      <c r="D418" t="s">
        <v>508</v>
      </c>
      <c r="E418">
        <v>1751.2754495554959</v>
      </c>
      <c r="F418">
        <v>1786.471012660435</v>
      </c>
      <c r="G418" t="s">
        <v>508</v>
      </c>
      <c r="H418" t="s">
        <v>520</v>
      </c>
    </row>
    <row r="419" spans="1:8" x14ac:dyDescent="0.55000000000000004">
      <c r="A419" t="s">
        <v>152</v>
      </c>
      <c r="B419">
        <v>1712.6091272690719</v>
      </c>
      <c r="C419">
        <v>1662.5073385799631</v>
      </c>
      <c r="D419" t="s">
        <v>508</v>
      </c>
      <c r="E419">
        <v>1752.404351596175</v>
      </c>
      <c r="F419">
        <v>1642.9289973332329</v>
      </c>
      <c r="G419" t="s">
        <v>508</v>
      </c>
      <c r="H419" t="s">
        <v>519</v>
      </c>
    </row>
    <row r="420" spans="1:8" x14ac:dyDescent="0.55000000000000004">
      <c r="A420" t="s">
        <v>153</v>
      </c>
      <c r="B420">
        <v>1707.446131089155</v>
      </c>
      <c r="C420">
        <v>1750.627502441406</v>
      </c>
      <c r="D420" t="s">
        <v>508</v>
      </c>
      <c r="E420">
        <v>1751.2754495554959</v>
      </c>
      <c r="F420">
        <v>1786.471012660435</v>
      </c>
      <c r="G420" t="s">
        <v>508</v>
      </c>
      <c r="H420" t="s">
        <v>520</v>
      </c>
    </row>
    <row r="421" spans="1:8" x14ac:dyDescent="0.55000000000000004">
      <c r="A421" t="s">
        <v>154</v>
      </c>
      <c r="B421">
        <v>1712.6091272690719</v>
      </c>
      <c r="C421">
        <v>1662.5073385799631</v>
      </c>
      <c r="D421" t="s">
        <v>508</v>
      </c>
      <c r="E421">
        <v>1752.079480401401</v>
      </c>
      <c r="F421">
        <v>1609.4898352989781</v>
      </c>
      <c r="G421" t="s">
        <v>508</v>
      </c>
      <c r="H421" t="s">
        <v>519</v>
      </c>
    </row>
    <row r="422" spans="1:8" x14ac:dyDescent="0.55000000000000004">
      <c r="A422" t="s">
        <v>155</v>
      </c>
      <c r="B422">
        <v>1707.446131089155</v>
      </c>
      <c r="C422">
        <v>1750.627502441406</v>
      </c>
      <c r="D422" t="s">
        <v>508</v>
      </c>
      <c r="E422">
        <v>1749.050632052951</v>
      </c>
      <c r="F422">
        <v>1769.760770909927</v>
      </c>
      <c r="G422" t="s">
        <v>508</v>
      </c>
      <c r="H422" t="s">
        <v>520</v>
      </c>
    </row>
    <row r="423" spans="1:8" x14ac:dyDescent="0.55000000000000004">
      <c r="A423" t="s">
        <v>156</v>
      </c>
      <c r="B423">
        <v>1718.16009162454</v>
      </c>
      <c r="C423">
        <v>1632.7207103056071</v>
      </c>
      <c r="D423" t="s">
        <v>508</v>
      </c>
      <c r="E423">
        <v>1752.7987313106139</v>
      </c>
      <c r="F423">
        <v>1662.4265371469351</v>
      </c>
      <c r="G423" t="s">
        <v>508</v>
      </c>
      <c r="H423" t="s">
        <v>519</v>
      </c>
    </row>
    <row r="424" spans="1:8" x14ac:dyDescent="0.55000000000000004">
      <c r="A424" t="s">
        <v>157</v>
      </c>
      <c r="B424">
        <v>1715.3130816291359</v>
      </c>
      <c r="C424">
        <v>1711.2338292738971</v>
      </c>
      <c r="D424" t="s">
        <v>508</v>
      </c>
      <c r="E424">
        <v>1755.6247497558591</v>
      </c>
      <c r="F424">
        <v>1796.54689427426</v>
      </c>
      <c r="G424" t="s">
        <v>508</v>
      </c>
      <c r="H424" t="s">
        <v>520</v>
      </c>
    </row>
    <row r="425" spans="1:8" x14ac:dyDescent="0.55000000000000004">
      <c r="A425" t="s">
        <v>158</v>
      </c>
      <c r="B425">
        <v>1712.616832059972</v>
      </c>
      <c r="C425">
        <v>1663.8389102711401</v>
      </c>
      <c r="D425" t="s">
        <v>508</v>
      </c>
      <c r="E425">
        <v>1752.262390136719</v>
      </c>
      <c r="F425">
        <v>1659.897338867188</v>
      </c>
      <c r="G425" t="s">
        <v>508</v>
      </c>
      <c r="H425" t="s">
        <v>519</v>
      </c>
    </row>
    <row r="426" spans="1:8" x14ac:dyDescent="0.55000000000000004">
      <c r="A426" t="s">
        <v>159</v>
      </c>
      <c r="B426">
        <v>1709.6264217601099</v>
      </c>
      <c r="C426">
        <v>1753.7982249540439</v>
      </c>
      <c r="D426" t="s">
        <v>508</v>
      </c>
      <c r="E426">
        <v>1759.9502825055799</v>
      </c>
      <c r="F426">
        <v>1802.2054818960339</v>
      </c>
      <c r="G426" t="s">
        <v>508</v>
      </c>
      <c r="H426" t="s">
        <v>520</v>
      </c>
    </row>
    <row r="427" spans="1:8" x14ac:dyDescent="0.55000000000000004">
      <c r="A427" t="s">
        <v>160</v>
      </c>
      <c r="B427">
        <v>1712.616832059972</v>
      </c>
      <c r="C427">
        <v>1663.8389102711401</v>
      </c>
      <c r="D427" t="s">
        <v>508</v>
      </c>
      <c r="E427">
        <v>1753.878051757812</v>
      </c>
      <c r="F427">
        <v>1625.0951922381371</v>
      </c>
      <c r="G427" t="s">
        <v>508</v>
      </c>
      <c r="H427" t="s">
        <v>519</v>
      </c>
    </row>
    <row r="428" spans="1:8" x14ac:dyDescent="0.55000000000000004">
      <c r="A428" t="s">
        <v>161</v>
      </c>
      <c r="B428">
        <v>1712.616832059972</v>
      </c>
      <c r="C428">
        <v>1663.8389102711401</v>
      </c>
      <c r="D428" t="s">
        <v>508</v>
      </c>
      <c r="E428">
        <v>1751.808964320591</v>
      </c>
      <c r="F428">
        <v>1776.8266863141739</v>
      </c>
      <c r="G428" t="s">
        <v>508</v>
      </c>
      <c r="H428" t="s">
        <v>520</v>
      </c>
    </row>
    <row r="429" spans="1:8" x14ac:dyDescent="0.55000000000000004">
      <c r="A429" t="s">
        <v>162</v>
      </c>
      <c r="B429">
        <v>1709.6264217601099</v>
      </c>
      <c r="C429">
        <v>1753.7982249540439</v>
      </c>
      <c r="D429" t="s">
        <v>508</v>
      </c>
      <c r="E429">
        <v>1755.6414331896549</v>
      </c>
      <c r="F429">
        <v>1691.451073279748</v>
      </c>
      <c r="G429" t="s">
        <v>508</v>
      </c>
      <c r="H429" t="s">
        <v>519</v>
      </c>
    </row>
    <row r="430" spans="1:8" x14ac:dyDescent="0.55000000000000004">
      <c r="A430" t="s">
        <v>163</v>
      </c>
      <c r="B430">
        <v>1709.6264217601099</v>
      </c>
      <c r="C430">
        <v>1753.7982249540439</v>
      </c>
      <c r="D430" t="s">
        <v>508</v>
      </c>
      <c r="E430">
        <v>1758.956513503502</v>
      </c>
      <c r="F430">
        <v>1816.7674255371089</v>
      </c>
      <c r="G430" t="s">
        <v>508</v>
      </c>
      <c r="H430" t="s">
        <v>520</v>
      </c>
    </row>
    <row r="431" spans="1:8" x14ac:dyDescent="0.55000000000000004">
      <c r="A431" t="s">
        <v>164</v>
      </c>
      <c r="B431">
        <v>1718.608251235064</v>
      </c>
      <c r="C431">
        <v>1655.6154462028951</v>
      </c>
      <c r="D431" t="s">
        <v>508</v>
      </c>
      <c r="E431">
        <v>1755.6414331896549</v>
      </c>
      <c r="F431">
        <v>1691.451073279748</v>
      </c>
      <c r="G431" t="s">
        <v>508</v>
      </c>
      <c r="H431" t="s">
        <v>519</v>
      </c>
    </row>
    <row r="432" spans="1:8" x14ac:dyDescent="0.55000000000000004">
      <c r="A432" t="s">
        <v>165</v>
      </c>
      <c r="B432">
        <v>1715.5551721909469</v>
      </c>
      <c r="C432">
        <v>1733.6672758214611</v>
      </c>
      <c r="D432" t="s">
        <v>508</v>
      </c>
      <c r="E432">
        <v>1758.956513503502</v>
      </c>
      <c r="F432">
        <v>1816.7674255371089</v>
      </c>
      <c r="G432" t="s">
        <v>508</v>
      </c>
      <c r="H432" t="s">
        <v>520</v>
      </c>
    </row>
    <row r="433" spans="1:8" x14ac:dyDescent="0.55000000000000004">
      <c r="A433" t="s">
        <v>166</v>
      </c>
      <c r="B433">
        <v>1713.8997982249541</v>
      </c>
      <c r="C433">
        <v>1690.0987117991731</v>
      </c>
      <c r="D433" t="s">
        <v>508</v>
      </c>
      <c r="E433">
        <v>1755.5332157529631</v>
      </c>
      <c r="F433">
        <v>1659.590765591325</v>
      </c>
      <c r="G433" t="s">
        <v>508</v>
      </c>
      <c r="H433" t="s">
        <v>519</v>
      </c>
    </row>
    <row r="434" spans="1:8" x14ac:dyDescent="0.55000000000000004">
      <c r="A434" t="s">
        <v>167</v>
      </c>
      <c r="B434">
        <v>1714.812144559972</v>
      </c>
      <c r="C434">
        <v>1769.2683177274821</v>
      </c>
      <c r="D434" t="s">
        <v>508</v>
      </c>
      <c r="E434">
        <v>1759.3901628766739</v>
      </c>
      <c r="F434">
        <v>1799.3312639508929</v>
      </c>
      <c r="G434" t="s">
        <v>508</v>
      </c>
      <c r="H434" t="s">
        <v>520</v>
      </c>
    </row>
    <row r="435" spans="1:8" x14ac:dyDescent="0.55000000000000004">
      <c r="A435" t="s">
        <v>168</v>
      </c>
      <c r="B435">
        <v>1713.8997982249541</v>
      </c>
      <c r="C435">
        <v>1690.0987117991731</v>
      </c>
      <c r="D435" t="s">
        <v>508</v>
      </c>
      <c r="E435">
        <v>1564.95107797476</v>
      </c>
      <c r="F435">
        <v>1514.7892603380931</v>
      </c>
      <c r="G435" t="s">
        <v>508</v>
      </c>
      <c r="H435" t="s">
        <v>519</v>
      </c>
    </row>
    <row r="436" spans="1:8" x14ac:dyDescent="0.55000000000000004">
      <c r="A436" t="s">
        <v>169</v>
      </c>
      <c r="B436">
        <v>1714.812144559972</v>
      </c>
      <c r="C436">
        <v>1769.2683177274821</v>
      </c>
      <c r="D436" t="s">
        <v>508</v>
      </c>
      <c r="E436">
        <v>1608.528004613416</v>
      </c>
      <c r="F436">
        <v>1587.462452855603</v>
      </c>
      <c r="G436" t="s">
        <v>508</v>
      </c>
      <c r="H436" t="s">
        <v>520</v>
      </c>
    </row>
    <row r="437" spans="1:8" x14ac:dyDescent="0.55000000000000004">
      <c r="A437" t="s">
        <v>170</v>
      </c>
      <c r="B437">
        <v>1716.0121495863971</v>
      </c>
      <c r="C437">
        <v>1682.4742359834561</v>
      </c>
      <c r="D437" t="s">
        <v>508</v>
      </c>
      <c r="E437">
        <v>1564.95107797476</v>
      </c>
      <c r="F437">
        <v>1514.7892603380931</v>
      </c>
      <c r="G437" t="s">
        <v>508</v>
      </c>
      <c r="H437" t="s">
        <v>519</v>
      </c>
    </row>
    <row r="438" spans="1:8" x14ac:dyDescent="0.55000000000000004">
      <c r="A438" t="s">
        <v>171</v>
      </c>
      <c r="B438">
        <v>1721.4499296300551</v>
      </c>
      <c r="C438">
        <v>1752.059254365809</v>
      </c>
      <c r="D438" t="s">
        <v>508</v>
      </c>
      <c r="E438">
        <v>1608.528004613416</v>
      </c>
      <c r="F438">
        <v>1587.462452855603</v>
      </c>
      <c r="G438" t="s">
        <v>508</v>
      </c>
      <c r="H438" t="s">
        <v>520</v>
      </c>
    </row>
    <row r="439" spans="1:8" x14ac:dyDescent="0.55000000000000004">
      <c r="A439" t="s">
        <v>172</v>
      </c>
      <c r="B439">
        <v>1783.0576315487131</v>
      </c>
      <c r="C439">
        <v>1734.275085449219</v>
      </c>
      <c r="D439" t="s">
        <v>508</v>
      </c>
      <c r="E439">
        <v>1565.6136655454279</v>
      </c>
      <c r="F439">
        <v>1490.9495891702591</v>
      </c>
      <c r="G439" t="s">
        <v>508</v>
      </c>
      <c r="H439" t="s">
        <v>519</v>
      </c>
    </row>
    <row r="440" spans="1:8" x14ac:dyDescent="0.55000000000000004">
      <c r="A440" t="s">
        <v>173</v>
      </c>
      <c r="B440">
        <v>1788.5970028147981</v>
      </c>
      <c r="C440">
        <v>1794.8079546760109</v>
      </c>
      <c r="D440" t="s">
        <v>508</v>
      </c>
      <c r="E440">
        <v>1607.0195354593211</v>
      </c>
      <c r="F440">
        <v>1563.652486866918</v>
      </c>
      <c r="G440" t="s">
        <v>508</v>
      </c>
      <c r="H440" t="s">
        <v>520</v>
      </c>
    </row>
    <row r="441" spans="1:8" x14ac:dyDescent="0.55000000000000004">
      <c r="A441" t="s">
        <v>174</v>
      </c>
      <c r="B441">
        <v>1783.0576315487131</v>
      </c>
      <c r="C441">
        <v>1734.275085449219</v>
      </c>
      <c r="D441" t="s">
        <v>508</v>
      </c>
      <c r="E441">
        <v>1567.315734863281</v>
      </c>
      <c r="F441">
        <v>1532.055584085399</v>
      </c>
      <c r="G441" t="s">
        <v>508</v>
      </c>
      <c r="H441" t="s">
        <v>519</v>
      </c>
    </row>
    <row r="442" spans="1:8" x14ac:dyDescent="0.55000000000000004">
      <c r="A442" t="s">
        <v>175</v>
      </c>
      <c r="B442">
        <v>1788.5970028147981</v>
      </c>
      <c r="C442">
        <v>1794.8079546760109</v>
      </c>
      <c r="D442" t="s">
        <v>508</v>
      </c>
      <c r="E442">
        <v>1610.7103187297951</v>
      </c>
      <c r="F442">
        <v>1591.2692197602371</v>
      </c>
      <c r="G442" t="s">
        <v>508</v>
      </c>
      <c r="H442" t="s">
        <v>520</v>
      </c>
    </row>
    <row r="443" spans="1:8" x14ac:dyDescent="0.55000000000000004">
      <c r="A443" t="s">
        <v>176</v>
      </c>
      <c r="B443">
        <v>1789.6577220243571</v>
      </c>
      <c r="C443">
        <v>1708.9512400907629</v>
      </c>
      <c r="D443" t="s">
        <v>508</v>
      </c>
      <c r="E443">
        <v>1567.315734863281</v>
      </c>
      <c r="F443">
        <v>1532.055584085399</v>
      </c>
      <c r="G443" t="s">
        <v>508</v>
      </c>
      <c r="H443" t="s">
        <v>519</v>
      </c>
    </row>
    <row r="444" spans="1:8" x14ac:dyDescent="0.55000000000000004">
      <c r="A444" t="s">
        <v>177</v>
      </c>
      <c r="B444">
        <v>1786.039611816406</v>
      </c>
      <c r="C444">
        <v>1760.301169002757</v>
      </c>
      <c r="D444" t="s">
        <v>508</v>
      </c>
      <c r="E444">
        <v>1610.7103187297951</v>
      </c>
      <c r="F444">
        <v>1591.2692197602371</v>
      </c>
      <c r="G444" t="s">
        <v>508</v>
      </c>
      <c r="H444" t="s">
        <v>520</v>
      </c>
    </row>
    <row r="445" spans="1:8" x14ac:dyDescent="0.55000000000000004">
      <c r="A445" t="s">
        <v>178</v>
      </c>
      <c r="B445">
        <v>1783.551172593061</v>
      </c>
      <c r="C445">
        <v>1742.2581356272981</v>
      </c>
      <c r="D445" t="s">
        <v>508</v>
      </c>
      <c r="E445">
        <v>1568.1270842375579</v>
      </c>
      <c r="F445">
        <v>1514.249339136584</v>
      </c>
      <c r="G445" t="s">
        <v>508</v>
      </c>
      <c r="H445" t="s">
        <v>519</v>
      </c>
    </row>
    <row r="446" spans="1:8" x14ac:dyDescent="0.55000000000000004">
      <c r="A446" t="s">
        <v>179</v>
      </c>
      <c r="B446">
        <v>1789.8715784409469</v>
      </c>
      <c r="C446">
        <v>1801.7300307329961</v>
      </c>
      <c r="D446" t="s">
        <v>508</v>
      </c>
      <c r="E446">
        <v>1608.8884529903021</v>
      </c>
      <c r="F446">
        <v>1569.7357219827591</v>
      </c>
      <c r="G446" t="s">
        <v>508</v>
      </c>
      <c r="H446" t="s">
        <v>520</v>
      </c>
    </row>
    <row r="447" spans="1:8" x14ac:dyDescent="0.55000000000000004">
      <c r="A447" t="s">
        <v>180</v>
      </c>
      <c r="B447">
        <v>1783.551172593061</v>
      </c>
      <c r="C447">
        <v>1742.2581356272981</v>
      </c>
      <c r="D447" t="s">
        <v>508</v>
      </c>
      <c r="E447">
        <v>1570.659212552584</v>
      </c>
      <c r="F447">
        <v>1550.392632846175</v>
      </c>
      <c r="G447" t="s">
        <v>508</v>
      </c>
      <c r="H447" t="s">
        <v>519</v>
      </c>
    </row>
    <row r="448" spans="1:8" x14ac:dyDescent="0.55000000000000004">
      <c r="A448" t="s">
        <v>181</v>
      </c>
      <c r="B448">
        <v>1789.8715784409469</v>
      </c>
      <c r="C448">
        <v>1801.7300307329961</v>
      </c>
      <c r="D448" t="s">
        <v>508</v>
      </c>
      <c r="E448">
        <v>1612.8269632273709</v>
      </c>
      <c r="F448">
        <v>1610.167985587284</v>
      </c>
      <c r="G448" t="s">
        <v>508</v>
      </c>
      <c r="H448" t="s">
        <v>520</v>
      </c>
    </row>
    <row r="449" spans="1:8" x14ac:dyDescent="0.55000000000000004">
      <c r="A449" t="s">
        <v>182</v>
      </c>
      <c r="B449">
        <v>1789.801610610064</v>
      </c>
      <c r="C449">
        <v>1719.8066334443929</v>
      </c>
      <c r="D449" t="s">
        <v>508</v>
      </c>
      <c r="E449">
        <v>1570.659212552584</v>
      </c>
      <c r="F449">
        <v>1550.392632846175</v>
      </c>
      <c r="G449" t="s">
        <v>508</v>
      </c>
      <c r="H449" t="s">
        <v>519</v>
      </c>
    </row>
    <row r="450" spans="1:8" x14ac:dyDescent="0.55000000000000004">
      <c r="A450" t="s">
        <v>183</v>
      </c>
      <c r="B450">
        <v>1793.0788502412679</v>
      </c>
      <c r="C450">
        <v>1772.75145407284</v>
      </c>
      <c r="D450" t="s">
        <v>508</v>
      </c>
      <c r="E450">
        <v>1612.8269632273709</v>
      </c>
      <c r="F450">
        <v>1610.167985587284</v>
      </c>
      <c r="G450" t="s">
        <v>508</v>
      </c>
      <c r="H450" t="s">
        <v>520</v>
      </c>
    </row>
    <row r="451" spans="1:8" x14ac:dyDescent="0.55000000000000004">
      <c r="A451" t="s">
        <v>184</v>
      </c>
      <c r="B451">
        <v>1785.7060331456801</v>
      </c>
      <c r="C451">
        <v>1746.8007956112131</v>
      </c>
      <c r="D451" t="s">
        <v>508</v>
      </c>
      <c r="E451">
        <v>1571.6384503399879</v>
      </c>
      <c r="F451">
        <v>1547.0000673491379</v>
      </c>
      <c r="G451" t="s">
        <v>508</v>
      </c>
      <c r="H451" t="s">
        <v>519</v>
      </c>
    </row>
    <row r="452" spans="1:8" x14ac:dyDescent="0.55000000000000004">
      <c r="A452" t="s">
        <v>185</v>
      </c>
      <c r="B452">
        <v>1789.8885426240811</v>
      </c>
      <c r="C452">
        <v>1818.5919117647061</v>
      </c>
      <c r="D452" t="s">
        <v>508</v>
      </c>
      <c r="E452">
        <v>1610.7735511516701</v>
      </c>
      <c r="F452">
        <v>1597.363554855873</v>
      </c>
      <c r="G452" t="s">
        <v>508</v>
      </c>
      <c r="H452" t="s">
        <v>520</v>
      </c>
    </row>
    <row r="453" spans="1:8" x14ac:dyDescent="0.55000000000000004">
      <c r="A453" t="s">
        <v>186</v>
      </c>
      <c r="B453">
        <v>1785.7060331456801</v>
      </c>
      <c r="C453">
        <v>1746.8007956112131</v>
      </c>
      <c r="D453" t="s">
        <v>508</v>
      </c>
      <c r="E453">
        <v>1628.7542136863431</v>
      </c>
      <c r="F453">
        <v>1551.8372486255789</v>
      </c>
      <c r="G453" t="s">
        <v>508</v>
      </c>
      <c r="H453" t="s">
        <v>519</v>
      </c>
    </row>
    <row r="454" spans="1:8" x14ac:dyDescent="0.55000000000000004">
      <c r="A454" t="s">
        <v>187</v>
      </c>
      <c r="B454">
        <v>1789.8885426240811</v>
      </c>
      <c r="C454">
        <v>1818.5919117647061</v>
      </c>
      <c r="D454" t="s">
        <v>508</v>
      </c>
      <c r="E454">
        <v>1677.7159255455281</v>
      </c>
      <c r="F454">
        <v>1629.266515661169</v>
      </c>
      <c r="G454" t="s">
        <v>508</v>
      </c>
      <c r="H454" t="s">
        <v>520</v>
      </c>
    </row>
    <row r="455" spans="1:8" x14ac:dyDescent="0.55000000000000004">
      <c r="A455" t="s">
        <v>188</v>
      </c>
      <c r="B455">
        <v>1792.3602474437041</v>
      </c>
      <c r="C455">
        <v>1745.4503999597889</v>
      </c>
      <c r="D455" t="s">
        <v>508</v>
      </c>
      <c r="E455">
        <v>1628.7542136863431</v>
      </c>
      <c r="F455">
        <v>1551.8372486255789</v>
      </c>
      <c r="G455" t="s">
        <v>508</v>
      </c>
      <c r="H455" t="s">
        <v>519</v>
      </c>
    </row>
    <row r="456" spans="1:8" x14ac:dyDescent="0.55000000000000004">
      <c r="A456" t="s">
        <v>189</v>
      </c>
      <c r="B456">
        <v>1795.50789866728</v>
      </c>
      <c r="C456">
        <v>1793.9027889476099</v>
      </c>
      <c r="D456" t="s">
        <v>508</v>
      </c>
      <c r="E456">
        <v>1677.7159255455281</v>
      </c>
      <c r="F456">
        <v>1629.266515661169</v>
      </c>
      <c r="G456" t="s">
        <v>508</v>
      </c>
      <c r="H456" t="s">
        <v>520</v>
      </c>
    </row>
    <row r="457" spans="1:8" x14ac:dyDescent="0.55000000000000004">
      <c r="A457" t="s">
        <v>190</v>
      </c>
      <c r="B457">
        <v>1574.0257388844209</v>
      </c>
      <c r="C457">
        <v>1572.2580530503219</v>
      </c>
      <c r="D457" t="s">
        <v>508</v>
      </c>
      <c r="E457">
        <v>1638.435759367766</v>
      </c>
      <c r="F457">
        <v>1528.4001510054979</v>
      </c>
      <c r="G457" t="s">
        <v>508</v>
      </c>
      <c r="H457" t="s">
        <v>519</v>
      </c>
    </row>
    <row r="458" spans="1:8" x14ac:dyDescent="0.55000000000000004">
      <c r="A458" t="s">
        <v>191</v>
      </c>
      <c r="B458">
        <v>1611.130213120405</v>
      </c>
      <c r="C458">
        <v>1621.3240643669581</v>
      </c>
      <c r="D458" t="s">
        <v>508</v>
      </c>
      <c r="E458">
        <v>1680.3581921807649</v>
      </c>
      <c r="F458">
        <v>1594.056956324084</v>
      </c>
      <c r="G458" t="s">
        <v>508</v>
      </c>
      <c r="H458" t="s">
        <v>520</v>
      </c>
    </row>
    <row r="459" spans="1:8" x14ac:dyDescent="0.55000000000000004">
      <c r="A459" t="s">
        <v>192</v>
      </c>
      <c r="B459">
        <v>1574.0257388844209</v>
      </c>
      <c r="C459">
        <v>1572.2580530503219</v>
      </c>
      <c r="D459" t="s">
        <v>508</v>
      </c>
      <c r="E459">
        <v>1631.4927888093171</v>
      </c>
      <c r="F459">
        <v>1562.5257105334049</v>
      </c>
      <c r="G459" t="s">
        <v>508</v>
      </c>
      <c r="H459" t="s">
        <v>519</v>
      </c>
    </row>
    <row r="460" spans="1:8" x14ac:dyDescent="0.55000000000000004">
      <c r="A460" t="s">
        <v>193</v>
      </c>
      <c r="B460">
        <v>1611.130213120405</v>
      </c>
      <c r="C460">
        <v>1621.3240643669581</v>
      </c>
      <c r="D460" t="s">
        <v>508</v>
      </c>
      <c r="E460">
        <v>1679.361652242726</v>
      </c>
      <c r="F460">
        <v>1615.7619900173611</v>
      </c>
      <c r="G460" t="s">
        <v>508</v>
      </c>
      <c r="H460" t="s">
        <v>520</v>
      </c>
    </row>
    <row r="461" spans="1:8" x14ac:dyDescent="0.55000000000000004">
      <c r="A461" t="s">
        <v>194</v>
      </c>
      <c r="B461">
        <v>1575.525426528033</v>
      </c>
      <c r="C461">
        <v>1560.395199046415</v>
      </c>
      <c r="D461" t="s">
        <v>508</v>
      </c>
      <c r="E461">
        <v>1631.4927888093171</v>
      </c>
      <c r="F461">
        <v>1562.5257105334049</v>
      </c>
      <c r="G461" t="s">
        <v>508</v>
      </c>
      <c r="H461" t="s">
        <v>519</v>
      </c>
    </row>
    <row r="462" spans="1:8" x14ac:dyDescent="0.55000000000000004">
      <c r="A462" t="s">
        <v>195</v>
      </c>
      <c r="B462">
        <v>1612.539224063649</v>
      </c>
      <c r="C462">
        <v>1594.5000682157629</v>
      </c>
      <c r="D462" t="s">
        <v>508</v>
      </c>
      <c r="E462">
        <v>1679.361652242726</v>
      </c>
      <c r="F462">
        <v>1615.7619900173611</v>
      </c>
      <c r="G462" t="s">
        <v>508</v>
      </c>
      <c r="H462" t="s">
        <v>520</v>
      </c>
    </row>
    <row r="463" spans="1:8" x14ac:dyDescent="0.55000000000000004">
      <c r="A463" t="s">
        <v>196</v>
      </c>
      <c r="B463">
        <v>1576.532883588005</v>
      </c>
      <c r="C463">
        <v>1582.114150103401</v>
      </c>
      <c r="D463" t="s">
        <v>508</v>
      </c>
      <c r="E463">
        <v>1641.0079662181711</v>
      </c>
      <c r="F463">
        <v>1550.4711009837961</v>
      </c>
      <c r="G463" t="s">
        <v>508</v>
      </c>
      <c r="H463" t="s">
        <v>519</v>
      </c>
    </row>
    <row r="464" spans="1:8" x14ac:dyDescent="0.55000000000000004">
      <c r="A464" t="s">
        <v>197</v>
      </c>
      <c r="B464">
        <v>1610.954733455882</v>
      </c>
      <c r="C464">
        <v>1637.2174000459561</v>
      </c>
      <c r="D464" t="s">
        <v>508</v>
      </c>
      <c r="E464">
        <v>1683.437234812769</v>
      </c>
      <c r="F464">
        <v>1613.0723624393861</v>
      </c>
      <c r="G464" t="s">
        <v>508</v>
      </c>
      <c r="H464" t="s">
        <v>520</v>
      </c>
    </row>
    <row r="465" spans="1:8" x14ac:dyDescent="0.55000000000000004">
      <c r="A465" t="s">
        <v>198</v>
      </c>
      <c r="B465">
        <v>1576.532883588005</v>
      </c>
      <c r="C465">
        <v>1582.114150103401</v>
      </c>
      <c r="D465" t="s">
        <v>508</v>
      </c>
      <c r="E465">
        <v>1634.0277190031829</v>
      </c>
      <c r="F465">
        <v>1578.970043041088</v>
      </c>
      <c r="G465" t="s">
        <v>508</v>
      </c>
      <c r="H465" t="s">
        <v>519</v>
      </c>
    </row>
    <row r="466" spans="1:8" x14ac:dyDescent="0.55000000000000004">
      <c r="A466" t="s">
        <v>199</v>
      </c>
      <c r="B466">
        <v>1610.954733455882</v>
      </c>
      <c r="C466">
        <v>1637.2174000459561</v>
      </c>
      <c r="D466" t="s">
        <v>508</v>
      </c>
      <c r="E466">
        <v>1681.415110620959</v>
      </c>
      <c r="F466">
        <v>1636.9216579861111</v>
      </c>
      <c r="G466" t="s">
        <v>508</v>
      </c>
      <c r="H466" t="s">
        <v>520</v>
      </c>
    </row>
    <row r="467" spans="1:8" x14ac:dyDescent="0.55000000000000004">
      <c r="A467" t="s">
        <v>200</v>
      </c>
      <c r="B467">
        <v>1578.1174172794119</v>
      </c>
      <c r="C467">
        <v>1574.8154476390171</v>
      </c>
      <c r="D467" t="s">
        <v>508</v>
      </c>
      <c r="E467">
        <v>1634.0277190031829</v>
      </c>
      <c r="F467">
        <v>1578.970043041088</v>
      </c>
      <c r="G467" t="s">
        <v>508</v>
      </c>
      <c r="H467" t="s">
        <v>519</v>
      </c>
    </row>
    <row r="468" spans="1:8" x14ac:dyDescent="0.55000000000000004">
      <c r="A468" t="s">
        <v>201</v>
      </c>
      <c r="B468">
        <v>1614.060029871323</v>
      </c>
      <c r="C468">
        <v>1613.130679859835</v>
      </c>
      <c r="D468" t="s">
        <v>508</v>
      </c>
      <c r="E468">
        <v>1681.415110620959</v>
      </c>
      <c r="F468">
        <v>1636.9216579861111</v>
      </c>
      <c r="G468" t="s">
        <v>508</v>
      </c>
      <c r="H468" t="s">
        <v>520</v>
      </c>
    </row>
    <row r="469" spans="1:8" x14ac:dyDescent="0.55000000000000004">
      <c r="A469" t="s">
        <v>202</v>
      </c>
      <c r="B469">
        <v>1580.045665067785</v>
      </c>
      <c r="C469">
        <v>1605.8626170438879</v>
      </c>
      <c r="D469" t="s">
        <v>508</v>
      </c>
      <c r="E469">
        <v>1644.5779486762151</v>
      </c>
      <c r="F469">
        <v>1578.0977692780671</v>
      </c>
      <c r="G469" t="s">
        <v>508</v>
      </c>
      <c r="H469" t="s">
        <v>519</v>
      </c>
    </row>
    <row r="470" spans="1:8" x14ac:dyDescent="0.55000000000000004">
      <c r="A470" t="s">
        <v>203</v>
      </c>
      <c r="B470">
        <v>1614.5773028205419</v>
      </c>
      <c r="C470">
        <v>1647.113144818474</v>
      </c>
      <c r="D470" t="s">
        <v>508</v>
      </c>
      <c r="E470">
        <v>1685.6159541689119</v>
      </c>
      <c r="F470">
        <v>1647.3460061961209</v>
      </c>
      <c r="G470" t="s">
        <v>508</v>
      </c>
      <c r="H470" t="s">
        <v>520</v>
      </c>
    </row>
    <row r="471" spans="1:8" x14ac:dyDescent="0.55000000000000004">
      <c r="A471" t="s">
        <v>204</v>
      </c>
      <c r="B471">
        <v>1580.045665067785</v>
      </c>
      <c r="C471">
        <v>1605.8626170438879</v>
      </c>
      <c r="D471" t="s">
        <v>508</v>
      </c>
      <c r="E471">
        <v>1708.8312020137389</v>
      </c>
      <c r="F471">
        <v>1598.0005560980901</v>
      </c>
      <c r="G471" t="s">
        <v>508</v>
      </c>
      <c r="H471" t="s">
        <v>519</v>
      </c>
    </row>
    <row r="472" spans="1:8" x14ac:dyDescent="0.55000000000000004">
      <c r="A472" t="s">
        <v>205</v>
      </c>
      <c r="B472">
        <v>1614.5773028205419</v>
      </c>
      <c r="C472">
        <v>1647.113144818474</v>
      </c>
      <c r="D472" t="s">
        <v>508</v>
      </c>
      <c r="E472">
        <v>1750.530218716325</v>
      </c>
      <c r="F472">
        <v>1676.324130354257</v>
      </c>
      <c r="G472" t="s">
        <v>508</v>
      </c>
      <c r="H472" t="s">
        <v>520</v>
      </c>
    </row>
    <row r="473" spans="1:8" x14ac:dyDescent="0.55000000000000004">
      <c r="A473" t="s">
        <v>206</v>
      </c>
      <c r="B473">
        <v>1581.623319738052</v>
      </c>
      <c r="C473">
        <v>1604.417311724495</v>
      </c>
      <c r="D473" t="s">
        <v>508</v>
      </c>
      <c r="E473">
        <v>1708.8312020137389</v>
      </c>
      <c r="F473">
        <v>1598.0005560980901</v>
      </c>
      <c r="G473" t="s">
        <v>508</v>
      </c>
      <c r="H473" t="s">
        <v>519</v>
      </c>
    </row>
    <row r="474" spans="1:8" x14ac:dyDescent="0.55000000000000004">
      <c r="A474" t="s">
        <v>207</v>
      </c>
      <c r="B474">
        <v>1616.409912109375</v>
      </c>
      <c r="C474">
        <v>1642.3370899873621</v>
      </c>
      <c r="D474" t="s">
        <v>508</v>
      </c>
      <c r="E474">
        <v>1750.530218716325</v>
      </c>
      <c r="F474">
        <v>1676.324130354257</v>
      </c>
      <c r="G474" t="s">
        <v>508</v>
      </c>
      <c r="H474" t="s">
        <v>520</v>
      </c>
    </row>
    <row r="475" spans="1:8" x14ac:dyDescent="0.55000000000000004">
      <c r="A475" t="s">
        <v>208</v>
      </c>
      <c r="B475">
        <v>1642.848769244026</v>
      </c>
      <c r="C475">
        <v>1649.2544088924631</v>
      </c>
      <c r="D475" t="s">
        <v>508</v>
      </c>
      <c r="E475">
        <v>1710.360911402209</v>
      </c>
      <c r="F475">
        <v>1591.0114998653021</v>
      </c>
      <c r="G475" t="s">
        <v>508</v>
      </c>
      <c r="H475" t="s">
        <v>519</v>
      </c>
    </row>
    <row r="476" spans="1:8" x14ac:dyDescent="0.55000000000000004">
      <c r="A476" t="s">
        <v>209</v>
      </c>
      <c r="B476">
        <v>1687.1872379078579</v>
      </c>
      <c r="C476">
        <v>1662.2645694508269</v>
      </c>
      <c r="D476" t="s">
        <v>508</v>
      </c>
      <c r="E476">
        <v>1752.7524588448659</v>
      </c>
      <c r="F476">
        <v>1632.306935277478</v>
      </c>
      <c r="G476" t="s">
        <v>508</v>
      </c>
      <c r="H476" t="s">
        <v>520</v>
      </c>
    </row>
    <row r="477" spans="1:8" x14ac:dyDescent="0.55000000000000004">
      <c r="A477" t="s">
        <v>210</v>
      </c>
      <c r="B477">
        <v>1642.848769244026</v>
      </c>
      <c r="C477">
        <v>1649.2544088924631</v>
      </c>
      <c r="D477" t="s">
        <v>508</v>
      </c>
      <c r="E477">
        <v>1710.483785695043</v>
      </c>
      <c r="F477">
        <v>1613.51355432581</v>
      </c>
      <c r="G477" t="s">
        <v>508</v>
      </c>
      <c r="H477" t="s">
        <v>519</v>
      </c>
    </row>
    <row r="478" spans="1:8" x14ac:dyDescent="0.55000000000000004">
      <c r="A478" t="s">
        <v>211</v>
      </c>
      <c r="B478">
        <v>1687.1872379078579</v>
      </c>
      <c r="C478">
        <v>1662.2645694508269</v>
      </c>
      <c r="D478" t="s">
        <v>508</v>
      </c>
      <c r="E478">
        <v>1748.9339767982219</v>
      </c>
      <c r="F478">
        <v>1680.0674880455281</v>
      </c>
      <c r="G478" t="s">
        <v>508</v>
      </c>
      <c r="H478" t="s">
        <v>520</v>
      </c>
    </row>
    <row r="479" spans="1:8" x14ac:dyDescent="0.55000000000000004">
      <c r="A479" t="s">
        <v>212</v>
      </c>
      <c r="B479">
        <v>1647.222817813649</v>
      </c>
      <c r="C479">
        <v>1618.9451258042279</v>
      </c>
      <c r="D479" t="s">
        <v>508</v>
      </c>
      <c r="E479">
        <v>1710.483785695043</v>
      </c>
      <c r="F479">
        <v>1613.51355432581</v>
      </c>
      <c r="G479" t="s">
        <v>508</v>
      </c>
      <c r="H479" t="s">
        <v>519</v>
      </c>
    </row>
    <row r="480" spans="1:8" x14ac:dyDescent="0.55000000000000004">
      <c r="A480" t="s">
        <v>213</v>
      </c>
      <c r="B480">
        <v>1693.1684893439799</v>
      </c>
      <c r="C480">
        <v>1626.4695039636949</v>
      </c>
      <c r="D480" t="s">
        <v>508</v>
      </c>
      <c r="E480">
        <v>1748.9339767982219</v>
      </c>
      <c r="F480">
        <v>1680.0674880455281</v>
      </c>
      <c r="G480" t="s">
        <v>508</v>
      </c>
      <c r="H480" t="s">
        <v>520</v>
      </c>
    </row>
    <row r="481" spans="1:8" x14ac:dyDescent="0.55000000000000004">
      <c r="A481" t="s">
        <v>214</v>
      </c>
      <c r="B481">
        <v>1645.3646778779871</v>
      </c>
      <c r="C481">
        <v>1658.4419088924631</v>
      </c>
      <c r="D481" t="s">
        <v>508</v>
      </c>
      <c r="E481">
        <v>1712.6773218615299</v>
      </c>
      <c r="F481">
        <v>1608.341215988685</v>
      </c>
      <c r="G481" t="s">
        <v>508</v>
      </c>
      <c r="H481" t="s">
        <v>519</v>
      </c>
    </row>
    <row r="482" spans="1:8" x14ac:dyDescent="0.55000000000000004">
      <c r="A482" t="s">
        <v>215</v>
      </c>
      <c r="B482">
        <v>1689.014077579274</v>
      </c>
      <c r="C482">
        <v>1667.0420424517461</v>
      </c>
      <c r="D482" t="s">
        <v>508</v>
      </c>
      <c r="E482">
        <v>1752.0655168805799</v>
      </c>
      <c r="F482">
        <v>1654.9433846309271</v>
      </c>
      <c r="G482" t="s">
        <v>508</v>
      </c>
      <c r="H482" t="s">
        <v>520</v>
      </c>
    </row>
    <row r="483" spans="1:8" x14ac:dyDescent="0.55000000000000004">
      <c r="A483" t="s">
        <v>216</v>
      </c>
      <c r="B483">
        <v>1645.3646778779871</v>
      </c>
      <c r="C483">
        <v>1658.4419088924631</v>
      </c>
      <c r="D483" t="s">
        <v>508</v>
      </c>
      <c r="E483">
        <v>1712.745693864493</v>
      </c>
      <c r="F483">
        <v>1628.9029963566711</v>
      </c>
      <c r="G483" t="s">
        <v>508</v>
      </c>
      <c r="H483" t="s">
        <v>519</v>
      </c>
    </row>
    <row r="484" spans="1:8" x14ac:dyDescent="0.55000000000000004">
      <c r="A484" t="s">
        <v>217</v>
      </c>
      <c r="B484">
        <v>1689.014077579274</v>
      </c>
      <c r="C484">
        <v>1667.0420424517461</v>
      </c>
      <c r="D484" t="s">
        <v>508</v>
      </c>
      <c r="E484">
        <v>1747.4801993534479</v>
      </c>
      <c r="F484">
        <v>1699.6010152882541</v>
      </c>
      <c r="G484" t="s">
        <v>508</v>
      </c>
      <c r="H484" t="s">
        <v>520</v>
      </c>
    </row>
    <row r="485" spans="1:8" x14ac:dyDescent="0.55000000000000004">
      <c r="A485" t="s">
        <v>218</v>
      </c>
      <c r="B485">
        <v>1649.642614028033</v>
      </c>
      <c r="C485">
        <v>1634.7605662626379</v>
      </c>
      <c r="D485" t="s">
        <v>508</v>
      </c>
      <c r="E485">
        <v>1712.745693864493</v>
      </c>
      <c r="F485">
        <v>1628.9029963566711</v>
      </c>
      <c r="G485" t="s">
        <v>508</v>
      </c>
      <c r="H485" t="s">
        <v>519</v>
      </c>
    </row>
    <row r="486" spans="1:8" x14ac:dyDescent="0.55000000000000004">
      <c r="A486" t="s">
        <v>219</v>
      </c>
      <c r="B486">
        <v>1694.6040721220129</v>
      </c>
      <c r="C486">
        <v>1640.3893827550551</v>
      </c>
      <c r="D486" t="s">
        <v>508</v>
      </c>
      <c r="E486">
        <v>1747.4801993534479</v>
      </c>
      <c r="F486">
        <v>1699.6010152882541</v>
      </c>
      <c r="G486" t="s">
        <v>508</v>
      </c>
      <c r="H486" t="s">
        <v>520</v>
      </c>
    </row>
    <row r="487" spans="1:8" x14ac:dyDescent="0.55000000000000004">
      <c r="A487" t="s">
        <v>220</v>
      </c>
      <c r="B487">
        <v>1648.241329417509</v>
      </c>
      <c r="C487">
        <v>1675.417699477252</v>
      </c>
      <c r="D487" t="s">
        <v>508</v>
      </c>
      <c r="E487">
        <v>1716.074227168642</v>
      </c>
      <c r="F487">
        <v>1638.717988112877</v>
      </c>
      <c r="G487" t="s">
        <v>508</v>
      </c>
      <c r="H487" t="s">
        <v>519</v>
      </c>
    </row>
    <row r="488" spans="1:8" x14ac:dyDescent="0.55000000000000004">
      <c r="A488" t="s">
        <v>221</v>
      </c>
      <c r="B488">
        <v>1692.1101146024821</v>
      </c>
      <c r="C488">
        <v>1688.4914945714611</v>
      </c>
      <c r="D488" t="s">
        <v>508</v>
      </c>
      <c r="E488">
        <v>1755.654423304966</v>
      </c>
      <c r="F488">
        <v>1682.75341796875</v>
      </c>
      <c r="G488" t="s">
        <v>508</v>
      </c>
      <c r="H488" t="s">
        <v>520</v>
      </c>
    </row>
    <row r="489" spans="1:8" x14ac:dyDescent="0.55000000000000004">
      <c r="A489" t="s">
        <v>222</v>
      </c>
      <c r="B489">
        <v>1648.241329417509</v>
      </c>
      <c r="C489">
        <v>1675.417699477252</v>
      </c>
      <c r="D489" t="s">
        <v>508</v>
      </c>
      <c r="E489">
        <v>1769.320981782058</v>
      </c>
      <c r="F489">
        <v>1762.519047328404</v>
      </c>
      <c r="G489" t="s">
        <v>510</v>
      </c>
      <c r="H489" t="s">
        <v>519</v>
      </c>
    </row>
    <row r="490" spans="1:8" x14ac:dyDescent="0.55000000000000004">
      <c r="A490" t="s">
        <v>223</v>
      </c>
      <c r="B490">
        <v>1692.1101146024821</v>
      </c>
      <c r="C490">
        <v>1688.4914945714611</v>
      </c>
      <c r="D490" t="s">
        <v>508</v>
      </c>
      <c r="E490">
        <v>1771.492470703125</v>
      </c>
      <c r="F490">
        <v>1762.4304300944009</v>
      </c>
      <c r="G490" t="s">
        <v>510</v>
      </c>
      <c r="H490" t="s">
        <v>520</v>
      </c>
    </row>
    <row r="491" spans="1:8" x14ac:dyDescent="0.55000000000000004">
      <c r="A491" t="s">
        <v>224</v>
      </c>
      <c r="B491">
        <v>1653.188796099495</v>
      </c>
      <c r="C491">
        <v>1664.0145443187041</v>
      </c>
      <c r="D491" t="s">
        <v>508</v>
      </c>
      <c r="E491">
        <v>1769.320981782058</v>
      </c>
      <c r="F491">
        <v>1762.519047328404</v>
      </c>
      <c r="G491" t="s">
        <v>510</v>
      </c>
      <c r="H491" t="s">
        <v>519</v>
      </c>
    </row>
    <row r="492" spans="1:8" x14ac:dyDescent="0.55000000000000004">
      <c r="A492" t="s">
        <v>225</v>
      </c>
      <c r="B492">
        <v>1696.9559003044581</v>
      </c>
      <c r="C492">
        <v>1673.5967945772061</v>
      </c>
      <c r="D492" t="s">
        <v>508</v>
      </c>
      <c r="E492">
        <v>1771.492470703125</v>
      </c>
      <c r="F492">
        <v>1762.4304300944009</v>
      </c>
      <c r="G492" t="s">
        <v>510</v>
      </c>
      <c r="H492" t="s">
        <v>520</v>
      </c>
    </row>
    <row r="493" spans="1:8" x14ac:dyDescent="0.55000000000000004">
      <c r="A493" t="s">
        <v>226</v>
      </c>
      <c r="B493">
        <v>1712.558938419118</v>
      </c>
      <c r="C493">
        <v>1691.5411448759189</v>
      </c>
      <c r="D493" t="s">
        <v>508</v>
      </c>
      <c r="E493">
        <v>1768.0368315598059</v>
      </c>
      <c r="F493">
        <v>1796.735078125</v>
      </c>
      <c r="G493" t="s">
        <v>510</v>
      </c>
      <c r="H493" t="s">
        <v>519</v>
      </c>
    </row>
    <row r="494" spans="1:8" x14ac:dyDescent="0.55000000000000004">
      <c r="A494" t="s">
        <v>227</v>
      </c>
      <c r="B494">
        <v>1768.0355045094209</v>
      </c>
      <c r="C494">
        <v>1699.79192756204</v>
      </c>
      <c r="D494" t="s">
        <v>508</v>
      </c>
      <c r="E494">
        <v>1747.0459952518861</v>
      </c>
      <c r="F494">
        <v>1796.0968775255931</v>
      </c>
      <c r="G494" t="s">
        <v>510</v>
      </c>
      <c r="H494" t="s">
        <v>520</v>
      </c>
    </row>
    <row r="495" spans="1:8" x14ac:dyDescent="0.55000000000000004">
      <c r="A495" t="s">
        <v>228</v>
      </c>
      <c r="B495">
        <v>1712.558938419118</v>
      </c>
      <c r="C495">
        <v>1691.5411448759189</v>
      </c>
      <c r="D495" t="s">
        <v>508</v>
      </c>
      <c r="E495">
        <v>1773.125101023707</v>
      </c>
      <c r="F495">
        <v>1768.4569227430561</v>
      </c>
      <c r="G495" t="s">
        <v>510</v>
      </c>
      <c r="H495" t="s">
        <v>519</v>
      </c>
    </row>
    <row r="496" spans="1:8" x14ac:dyDescent="0.55000000000000004">
      <c r="A496" t="s">
        <v>229</v>
      </c>
      <c r="B496">
        <v>1768.0355045094209</v>
      </c>
      <c r="C496">
        <v>1699.79192756204</v>
      </c>
      <c r="D496" t="s">
        <v>508</v>
      </c>
      <c r="E496">
        <v>1779.3727880859381</v>
      </c>
      <c r="F496">
        <v>1750.87203125</v>
      </c>
      <c r="G496" t="s">
        <v>510</v>
      </c>
      <c r="H496" t="s">
        <v>520</v>
      </c>
    </row>
    <row r="497" spans="1:8" x14ac:dyDescent="0.55000000000000004">
      <c r="A497" t="s">
        <v>230</v>
      </c>
      <c r="B497">
        <v>1711.6021189970129</v>
      </c>
      <c r="C497">
        <v>1674.5887271656709</v>
      </c>
      <c r="D497" t="s">
        <v>508</v>
      </c>
      <c r="E497">
        <v>1773.125101023707</v>
      </c>
      <c r="F497">
        <v>1768.4569227430561</v>
      </c>
      <c r="G497" t="s">
        <v>510</v>
      </c>
      <c r="H497" t="s">
        <v>519</v>
      </c>
    </row>
    <row r="498" spans="1:8" x14ac:dyDescent="0.55000000000000004">
      <c r="A498" t="s">
        <v>231</v>
      </c>
      <c r="B498">
        <v>1774.0731129365811</v>
      </c>
      <c r="C498">
        <v>1669.9474415498621</v>
      </c>
      <c r="D498" t="s">
        <v>508</v>
      </c>
      <c r="E498">
        <v>1779.3727880859381</v>
      </c>
      <c r="F498">
        <v>1750.87203125</v>
      </c>
      <c r="G498" t="s">
        <v>510</v>
      </c>
      <c r="H498" t="s">
        <v>520</v>
      </c>
    </row>
    <row r="499" spans="1:8" x14ac:dyDescent="0.55000000000000004">
      <c r="A499" t="s">
        <v>232</v>
      </c>
      <c r="B499">
        <v>1713.989002900965</v>
      </c>
      <c r="C499">
        <v>1701.8134191176471</v>
      </c>
      <c r="D499" t="s">
        <v>508</v>
      </c>
      <c r="E499">
        <v>1768.085836476293</v>
      </c>
      <c r="F499">
        <v>1796.522338867188</v>
      </c>
      <c r="G499" t="s">
        <v>510</v>
      </c>
      <c r="H499" t="s">
        <v>519</v>
      </c>
    </row>
    <row r="500" spans="1:8" x14ac:dyDescent="0.55000000000000004">
      <c r="A500" t="s">
        <v>233</v>
      </c>
      <c r="B500">
        <v>1771.708786908318</v>
      </c>
      <c r="C500">
        <v>1710.771610035616</v>
      </c>
      <c r="D500" t="s">
        <v>508</v>
      </c>
      <c r="E500">
        <v>1755.502424568966</v>
      </c>
      <c r="F500">
        <v>1779.34780778556</v>
      </c>
      <c r="G500" t="s">
        <v>510</v>
      </c>
      <c r="H500" t="s">
        <v>520</v>
      </c>
    </row>
    <row r="501" spans="1:8" x14ac:dyDescent="0.55000000000000004">
      <c r="A501" t="s">
        <v>234</v>
      </c>
      <c r="B501">
        <v>1713.989002900965</v>
      </c>
      <c r="C501">
        <v>1701.8134191176471</v>
      </c>
      <c r="D501" t="s">
        <v>508</v>
      </c>
      <c r="E501">
        <v>1772.870950633082</v>
      </c>
      <c r="F501">
        <v>1770.8732322410301</v>
      </c>
      <c r="G501" t="s">
        <v>510</v>
      </c>
      <c r="H501" t="s">
        <v>519</v>
      </c>
    </row>
    <row r="502" spans="1:8" x14ac:dyDescent="0.55000000000000004">
      <c r="A502" t="s">
        <v>235</v>
      </c>
      <c r="B502">
        <v>1771.708786908318</v>
      </c>
      <c r="C502">
        <v>1710.771610035616</v>
      </c>
      <c r="D502" t="s">
        <v>508</v>
      </c>
      <c r="E502">
        <v>1787.9023486328119</v>
      </c>
      <c r="F502">
        <v>1757.71713362069</v>
      </c>
      <c r="G502" t="s">
        <v>510</v>
      </c>
      <c r="H502" t="s">
        <v>520</v>
      </c>
    </row>
    <row r="503" spans="1:8" x14ac:dyDescent="0.55000000000000004">
      <c r="A503" t="s">
        <v>236</v>
      </c>
      <c r="B503">
        <v>1714.4643123851099</v>
      </c>
      <c r="C503">
        <v>1689.235082289752</v>
      </c>
      <c r="D503" t="s">
        <v>508</v>
      </c>
      <c r="E503">
        <v>1772.870950633082</v>
      </c>
      <c r="F503">
        <v>1770.8732322410301</v>
      </c>
      <c r="G503" t="s">
        <v>510</v>
      </c>
      <c r="H503" t="s">
        <v>519</v>
      </c>
    </row>
    <row r="504" spans="1:8" x14ac:dyDescent="0.55000000000000004">
      <c r="A504" t="s">
        <v>237</v>
      </c>
      <c r="B504">
        <v>1775.664622587316</v>
      </c>
      <c r="C504">
        <v>1686.4798404469209</v>
      </c>
      <c r="D504" t="s">
        <v>508</v>
      </c>
      <c r="E504">
        <v>1787.9023486328119</v>
      </c>
      <c r="F504">
        <v>1757.71713362069</v>
      </c>
      <c r="G504" t="s">
        <v>510</v>
      </c>
      <c r="H504" t="s">
        <v>520</v>
      </c>
    </row>
    <row r="505" spans="1:8" x14ac:dyDescent="0.55000000000000004">
      <c r="A505" t="s">
        <v>238</v>
      </c>
      <c r="B505">
        <v>1717.562367158778</v>
      </c>
      <c r="C505">
        <v>1714.7829805261949</v>
      </c>
      <c r="D505" t="s">
        <v>508</v>
      </c>
      <c r="E505">
        <v>1768.895457300647</v>
      </c>
      <c r="F505">
        <v>1801.37279296875</v>
      </c>
      <c r="G505" t="s">
        <v>510</v>
      </c>
      <c r="H505" t="s">
        <v>519</v>
      </c>
    </row>
    <row r="506" spans="1:8" x14ac:dyDescent="0.55000000000000004">
      <c r="A506" t="s">
        <v>239</v>
      </c>
      <c r="B506">
        <v>1774.409696691177</v>
      </c>
      <c r="C506">
        <v>1734.711942784927</v>
      </c>
      <c r="D506" t="s">
        <v>508</v>
      </c>
      <c r="E506">
        <v>1760.7298120959049</v>
      </c>
      <c r="F506">
        <v>1773.852682179418</v>
      </c>
      <c r="G506" t="s">
        <v>510</v>
      </c>
      <c r="H506" t="s">
        <v>520</v>
      </c>
    </row>
    <row r="507" spans="1:8" x14ac:dyDescent="0.55000000000000004">
      <c r="A507" t="s">
        <v>240</v>
      </c>
      <c r="B507">
        <v>1717.562367158778</v>
      </c>
      <c r="C507">
        <v>1714.7829805261949</v>
      </c>
      <c r="D507" t="s">
        <v>508</v>
      </c>
      <c r="E507">
        <v>1860.76201171875</v>
      </c>
      <c r="F507">
        <v>1828.5845118931361</v>
      </c>
      <c r="G507" t="s">
        <v>510</v>
      </c>
      <c r="H507" t="s">
        <v>519</v>
      </c>
    </row>
    <row r="508" spans="1:8" x14ac:dyDescent="0.55000000000000004">
      <c r="A508" t="s">
        <v>241</v>
      </c>
      <c r="B508">
        <v>1774.409696691177</v>
      </c>
      <c r="C508">
        <v>1734.711942784927</v>
      </c>
      <c r="D508" t="s">
        <v>508</v>
      </c>
      <c r="E508">
        <v>1830.5786612374441</v>
      </c>
      <c r="F508">
        <v>1828.56139264788</v>
      </c>
      <c r="G508" t="s">
        <v>510</v>
      </c>
      <c r="H508" t="s">
        <v>520</v>
      </c>
    </row>
    <row r="509" spans="1:8" x14ac:dyDescent="0.55000000000000004">
      <c r="A509" t="s">
        <v>242</v>
      </c>
      <c r="B509">
        <v>1718.399277630974</v>
      </c>
      <c r="C509">
        <v>1714.6817555147061</v>
      </c>
      <c r="D509" t="s">
        <v>508</v>
      </c>
      <c r="E509">
        <v>1860.76201171875</v>
      </c>
      <c r="F509">
        <v>1828.5845118931361</v>
      </c>
      <c r="G509" t="s">
        <v>510</v>
      </c>
      <c r="H509" t="s">
        <v>519</v>
      </c>
    </row>
    <row r="510" spans="1:8" x14ac:dyDescent="0.55000000000000004">
      <c r="A510" t="s">
        <v>243</v>
      </c>
      <c r="B510">
        <v>1778.027695599724</v>
      </c>
      <c r="C510">
        <v>1716.4566973517919</v>
      </c>
      <c r="D510" t="s">
        <v>508</v>
      </c>
      <c r="E510">
        <v>1830.5786612374441</v>
      </c>
      <c r="F510">
        <v>1828.56139264788</v>
      </c>
      <c r="G510" t="s">
        <v>510</v>
      </c>
      <c r="H510" t="s">
        <v>520</v>
      </c>
    </row>
    <row r="511" spans="1:8" x14ac:dyDescent="0.55000000000000004">
      <c r="A511" t="s">
        <v>244</v>
      </c>
      <c r="B511">
        <v>1776.3809275907629</v>
      </c>
      <c r="C511">
        <v>1771.998951631434</v>
      </c>
      <c r="D511" t="s">
        <v>510</v>
      </c>
      <c r="E511">
        <v>1854.912427629743</v>
      </c>
      <c r="F511">
        <v>1867.323497953869</v>
      </c>
      <c r="G511" t="s">
        <v>510</v>
      </c>
      <c r="H511" t="s">
        <v>519</v>
      </c>
    </row>
    <row r="512" spans="1:8" x14ac:dyDescent="0.55000000000000004">
      <c r="A512" t="s">
        <v>245</v>
      </c>
      <c r="B512">
        <v>1796.674190745634</v>
      </c>
      <c r="C512">
        <v>1804.7771498736211</v>
      </c>
      <c r="D512" t="s">
        <v>510</v>
      </c>
      <c r="E512">
        <v>1864.6922426576971</v>
      </c>
      <c r="F512">
        <v>1824.002527307581</v>
      </c>
      <c r="G512" t="s">
        <v>510</v>
      </c>
      <c r="H512" t="s">
        <v>520</v>
      </c>
    </row>
    <row r="513" spans="1:8" x14ac:dyDescent="0.55000000000000004">
      <c r="A513" t="s">
        <v>246</v>
      </c>
      <c r="B513">
        <v>1776.3809275907629</v>
      </c>
      <c r="C513">
        <v>1771.998951631434</v>
      </c>
      <c r="D513" t="s">
        <v>510</v>
      </c>
      <c r="E513">
        <v>1853.010048828125</v>
      </c>
      <c r="F513">
        <v>1848.1284450954861</v>
      </c>
      <c r="G513" t="s">
        <v>510</v>
      </c>
      <c r="H513" t="s">
        <v>519</v>
      </c>
    </row>
    <row r="514" spans="1:8" x14ac:dyDescent="0.55000000000000004">
      <c r="A514" t="s">
        <v>247</v>
      </c>
      <c r="B514">
        <v>1796.674190745634</v>
      </c>
      <c r="C514">
        <v>1804.7771498736211</v>
      </c>
      <c r="D514" t="s">
        <v>510</v>
      </c>
      <c r="E514">
        <v>1826.5548924037389</v>
      </c>
      <c r="F514">
        <v>1841.63134765625</v>
      </c>
      <c r="G514" t="s">
        <v>510</v>
      </c>
      <c r="H514" t="s">
        <v>520</v>
      </c>
    </row>
    <row r="515" spans="1:8" x14ac:dyDescent="0.55000000000000004">
      <c r="A515" t="s">
        <v>248</v>
      </c>
      <c r="B515">
        <v>1774.345448213465</v>
      </c>
      <c r="C515">
        <v>1800.6712466969209</v>
      </c>
      <c r="D515" t="s">
        <v>510</v>
      </c>
      <c r="E515">
        <v>1853.010048828125</v>
      </c>
      <c r="F515">
        <v>1848.1284450954861</v>
      </c>
      <c r="G515" t="s">
        <v>510</v>
      </c>
      <c r="H515" t="s">
        <v>519</v>
      </c>
    </row>
    <row r="516" spans="1:8" x14ac:dyDescent="0.55000000000000004">
      <c r="A516" t="s">
        <v>249</v>
      </c>
      <c r="B516">
        <v>1811.066262637868</v>
      </c>
      <c r="C516">
        <v>1830.479628619026</v>
      </c>
      <c r="D516" t="s">
        <v>510</v>
      </c>
      <c r="E516">
        <v>1826.5548924037389</v>
      </c>
      <c r="F516">
        <v>1841.63134765625</v>
      </c>
      <c r="G516" t="s">
        <v>510</v>
      </c>
      <c r="H516" t="s">
        <v>520</v>
      </c>
    </row>
    <row r="517" spans="1:8" x14ac:dyDescent="0.55000000000000004">
      <c r="A517" t="s">
        <v>250</v>
      </c>
      <c r="B517">
        <v>1780.2026941636029</v>
      </c>
      <c r="C517">
        <v>1779.09612678079</v>
      </c>
      <c r="D517" t="s">
        <v>510</v>
      </c>
      <c r="E517">
        <v>1848.7231619698659</v>
      </c>
      <c r="F517">
        <v>1868.731737219769</v>
      </c>
      <c r="G517" t="s">
        <v>510</v>
      </c>
      <c r="H517" t="s">
        <v>519</v>
      </c>
    </row>
    <row r="518" spans="1:8" x14ac:dyDescent="0.55000000000000004">
      <c r="A518" t="s">
        <v>251</v>
      </c>
      <c r="B518">
        <v>1799.5913624483001</v>
      </c>
      <c r="C518">
        <v>1807.0598359949449</v>
      </c>
      <c r="D518" t="s">
        <v>510</v>
      </c>
      <c r="E518">
        <v>1860.433421947338</v>
      </c>
      <c r="F518">
        <v>1821.1372341579861</v>
      </c>
      <c r="G518" t="s">
        <v>510</v>
      </c>
      <c r="H518" t="s">
        <v>520</v>
      </c>
    </row>
    <row r="519" spans="1:8" x14ac:dyDescent="0.55000000000000004">
      <c r="A519" t="s">
        <v>252</v>
      </c>
      <c r="B519">
        <v>1780.2026941636029</v>
      </c>
      <c r="C519">
        <v>1779.09612678079</v>
      </c>
      <c r="D519" t="s">
        <v>510</v>
      </c>
      <c r="E519">
        <v>1849.2680078124999</v>
      </c>
      <c r="F519">
        <v>1841.0587248625579</v>
      </c>
      <c r="G519" t="s">
        <v>510</v>
      </c>
      <c r="H519" t="s">
        <v>519</v>
      </c>
    </row>
    <row r="520" spans="1:8" x14ac:dyDescent="0.55000000000000004">
      <c r="A520" t="s">
        <v>253</v>
      </c>
      <c r="B520">
        <v>1799.5913624483001</v>
      </c>
      <c r="C520">
        <v>1807.0598359949449</v>
      </c>
      <c r="D520" t="s">
        <v>510</v>
      </c>
      <c r="E520">
        <v>1816.756046840123</v>
      </c>
      <c r="F520">
        <v>1861.782836914062</v>
      </c>
      <c r="G520" t="s">
        <v>510</v>
      </c>
      <c r="H520" t="s">
        <v>520</v>
      </c>
    </row>
    <row r="521" spans="1:8" x14ac:dyDescent="0.55000000000000004">
      <c r="A521" t="s">
        <v>254</v>
      </c>
      <c r="B521">
        <v>1773.297607421875</v>
      </c>
      <c r="C521">
        <v>1794.1169505399821</v>
      </c>
      <c r="D521" t="s">
        <v>510</v>
      </c>
      <c r="E521">
        <v>1849.2680078124999</v>
      </c>
      <c r="F521">
        <v>1841.0587248625579</v>
      </c>
      <c r="G521" t="s">
        <v>510</v>
      </c>
      <c r="H521" t="s">
        <v>519</v>
      </c>
    </row>
    <row r="522" spans="1:8" x14ac:dyDescent="0.55000000000000004">
      <c r="A522" t="s">
        <v>255</v>
      </c>
      <c r="B522">
        <v>1815.252075195312</v>
      </c>
      <c r="C522">
        <v>1831.49063648897</v>
      </c>
      <c r="D522" t="s">
        <v>510</v>
      </c>
      <c r="E522">
        <v>1816.756046840123</v>
      </c>
      <c r="F522">
        <v>1861.782836914062</v>
      </c>
      <c r="G522" t="s">
        <v>510</v>
      </c>
      <c r="H522" t="s">
        <v>520</v>
      </c>
    </row>
    <row r="523" spans="1:8" x14ac:dyDescent="0.55000000000000004">
      <c r="A523" t="s">
        <v>256</v>
      </c>
      <c r="B523">
        <v>1774.34480195887</v>
      </c>
      <c r="C523">
        <v>1791.528176700368</v>
      </c>
      <c r="D523" t="s">
        <v>510</v>
      </c>
      <c r="E523">
        <v>1844.151624407087</v>
      </c>
      <c r="F523">
        <v>1867.811641148159</v>
      </c>
      <c r="G523" t="s">
        <v>510</v>
      </c>
      <c r="H523" t="s">
        <v>519</v>
      </c>
    </row>
    <row r="524" spans="1:8" x14ac:dyDescent="0.55000000000000004">
      <c r="A524" t="s">
        <v>257</v>
      </c>
      <c r="B524">
        <v>1798.574355181526</v>
      </c>
      <c r="C524">
        <v>1812.296774471507</v>
      </c>
      <c r="D524" t="s">
        <v>510</v>
      </c>
      <c r="E524">
        <v>1858.05212854456</v>
      </c>
      <c r="F524">
        <v>1821.893147786458</v>
      </c>
      <c r="G524" t="s">
        <v>510</v>
      </c>
      <c r="H524" t="s">
        <v>520</v>
      </c>
    </row>
    <row r="525" spans="1:8" x14ac:dyDescent="0.55000000000000004">
      <c r="A525" t="s">
        <v>258</v>
      </c>
      <c r="B525">
        <v>1774.34480195887</v>
      </c>
      <c r="C525">
        <v>1791.528176700368</v>
      </c>
      <c r="D525" t="s">
        <v>510</v>
      </c>
      <c r="E525">
        <v>1919.5155786974681</v>
      </c>
      <c r="F525">
        <v>1892.7770066034229</v>
      </c>
      <c r="G525" t="s">
        <v>510</v>
      </c>
      <c r="H525" t="s">
        <v>519</v>
      </c>
    </row>
    <row r="526" spans="1:8" x14ac:dyDescent="0.55000000000000004">
      <c r="A526" t="s">
        <v>259</v>
      </c>
      <c r="B526">
        <v>1798.574355181526</v>
      </c>
      <c r="C526">
        <v>1812.296774471507</v>
      </c>
      <c r="D526" t="s">
        <v>510</v>
      </c>
      <c r="E526">
        <v>1921.2345410156249</v>
      </c>
      <c r="F526">
        <v>1910.772082098599</v>
      </c>
      <c r="G526" t="s">
        <v>510</v>
      </c>
      <c r="H526" t="s">
        <v>520</v>
      </c>
    </row>
    <row r="527" spans="1:8" x14ac:dyDescent="0.55000000000000004">
      <c r="A527" t="s">
        <v>260</v>
      </c>
      <c r="B527">
        <v>1769.0820851045501</v>
      </c>
      <c r="C527">
        <v>1799.880676269531</v>
      </c>
      <c r="D527" t="s">
        <v>510</v>
      </c>
      <c r="E527">
        <v>1919.5155786974681</v>
      </c>
      <c r="F527">
        <v>1892.7770066034229</v>
      </c>
      <c r="G527" t="s">
        <v>510</v>
      </c>
      <c r="H527" t="s">
        <v>519</v>
      </c>
    </row>
    <row r="528" spans="1:8" x14ac:dyDescent="0.55000000000000004">
      <c r="A528" t="s">
        <v>261</v>
      </c>
      <c r="B528">
        <v>1817.6852596507349</v>
      </c>
      <c r="C528">
        <v>1830.279027602252</v>
      </c>
      <c r="D528" t="s">
        <v>510</v>
      </c>
      <c r="E528">
        <v>1921.2345410156249</v>
      </c>
      <c r="F528">
        <v>1910.772082098599</v>
      </c>
      <c r="G528" t="s">
        <v>510</v>
      </c>
      <c r="H528" t="s">
        <v>520</v>
      </c>
    </row>
    <row r="529" spans="1:8" x14ac:dyDescent="0.55000000000000004">
      <c r="A529" t="s">
        <v>262</v>
      </c>
      <c r="B529">
        <v>1858.2643360811121</v>
      </c>
      <c r="C529">
        <v>1843.2248140222889</v>
      </c>
      <c r="D529" t="s">
        <v>510</v>
      </c>
      <c r="E529">
        <v>1916.219002559267</v>
      </c>
      <c r="F529">
        <v>1905.4855371093749</v>
      </c>
      <c r="G529" t="s">
        <v>510</v>
      </c>
      <c r="H529" t="s">
        <v>519</v>
      </c>
    </row>
    <row r="530" spans="1:8" x14ac:dyDescent="0.55000000000000004">
      <c r="A530" t="s">
        <v>263</v>
      </c>
      <c r="B530">
        <v>1867.3079762178311</v>
      </c>
      <c r="C530">
        <v>1870.023193359375</v>
      </c>
      <c r="D530" t="s">
        <v>510</v>
      </c>
      <c r="E530">
        <v>1919.963938745959</v>
      </c>
      <c r="F530">
        <v>1915.7743298760779</v>
      </c>
      <c r="G530" t="s">
        <v>510</v>
      </c>
      <c r="H530" t="s">
        <v>520</v>
      </c>
    </row>
    <row r="531" spans="1:8" x14ac:dyDescent="0.55000000000000004">
      <c r="A531" t="s">
        <v>264</v>
      </c>
      <c r="B531">
        <v>1858.2643360811121</v>
      </c>
      <c r="C531">
        <v>1843.2248140222889</v>
      </c>
      <c r="D531" t="s">
        <v>510</v>
      </c>
      <c r="E531">
        <v>1920.1107935412181</v>
      </c>
      <c r="F531">
        <v>1893.5919886997769</v>
      </c>
      <c r="G531" t="s">
        <v>510</v>
      </c>
      <c r="H531" t="s">
        <v>519</v>
      </c>
    </row>
    <row r="532" spans="1:8" x14ac:dyDescent="0.55000000000000004">
      <c r="A532" t="s">
        <v>265</v>
      </c>
      <c r="B532">
        <v>1867.3079762178311</v>
      </c>
      <c r="C532">
        <v>1870.023193359375</v>
      </c>
      <c r="D532" t="s">
        <v>510</v>
      </c>
      <c r="E532">
        <v>1920.5549365234369</v>
      </c>
      <c r="F532">
        <v>1913.345105401401</v>
      </c>
      <c r="G532" t="s">
        <v>510</v>
      </c>
      <c r="H532" t="s">
        <v>520</v>
      </c>
    </row>
    <row r="533" spans="1:8" x14ac:dyDescent="0.55000000000000004">
      <c r="A533" t="s">
        <v>266</v>
      </c>
      <c r="B533">
        <v>1861.752071605009</v>
      </c>
      <c r="C533">
        <v>1848.483495375689</v>
      </c>
      <c r="D533" t="s">
        <v>510</v>
      </c>
      <c r="E533">
        <v>1920.1107935412181</v>
      </c>
      <c r="F533">
        <v>1893.5919886997769</v>
      </c>
      <c r="G533" t="s">
        <v>510</v>
      </c>
      <c r="H533" t="s">
        <v>519</v>
      </c>
    </row>
    <row r="534" spans="1:8" x14ac:dyDescent="0.55000000000000004">
      <c r="A534" t="s">
        <v>267</v>
      </c>
      <c r="B534">
        <v>1860.5858980066639</v>
      </c>
      <c r="C534">
        <v>1884.304543887868</v>
      </c>
      <c r="D534" t="s">
        <v>510</v>
      </c>
      <c r="E534">
        <v>1920.5549365234369</v>
      </c>
      <c r="F534">
        <v>1913.345105401401</v>
      </c>
      <c r="G534" t="s">
        <v>510</v>
      </c>
      <c r="H534" t="s">
        <v>520</v>
      </c>
    </row>
    <row r="535" spans="1:8" x14ac:dyDescent="0.55000000000000004">
      <c r="A535" t="s">
        <v>268</v>
      </c>
      <c r="B535">
        <v>1860.0444407743571</v>
      </c>
      <c r="C535">
        <v>1848.6361155790439</v>
      </c>
      <c r="D535" t="s">
        <v>510</v>
      </c>
      <c r="E535">
        <v>1913.627228913484</v>
      </c>
      <c r="F535">
        <v>1912.408289591471</v>
      </c>
      <c r="G535" t="s">
        <v>510</v>
      </c>
      <c r="H535" t="s">
        <v>519</v>
      </c>
    </row>
    <row r="536" spans="1:8" x14ac:dyDescent="0.55000000000000004">
      <c r="A536" t="s">
        <v>269</v>
      </c>
      <c r="B536">
        <v>1869.3554292566639</v>
      </c>
      <c r="C536">
        <v>1868.0773243623621</v>
      </c>
      <c r="D536" t="s">
        <v>510</v>
      </c>
      <c r="E536">
        <v>1913.317715348868</v>
      </c>
      <c r="F536">
        <v>1920.9787934401941</v>
      </c>
      <c r="G536" t="s">
        <v>510</v>
      </c>
      <c r="H536" t="s">
        <v>520</v>
      </c>
    </row>
    <row r="537" spans="1:8" x14ac:dyDescent="0.55000000000000004">
      <c r="A537" t="s">
        <v>270</v>
      </c>
      <c r="B537">
        <v>1860.0444407743571</v>
      </c>
      <c r="C537">
        <v>1848.6361155790439</v>
      </c>
      <c r="D537" t="s">
        <v>510</v>
      </c>
      <c r="E537">
        <v>1911.8331467200969</v>
      </c>
      <c r="F537">
        <v>1896.9617377387151</v>
      </c>
      <c r="G537" t="s">
        <v>510</v>
      </c>
      <c r="H537" t="s">
        <v>519</v>
      </c>
    </row>
    <row r="538" spans="1:8" x14ac:dyDescent="0.55000000000000004">
      <c r="A538" t="s">
        <v>271</v>
      </c>
      <c r="B538">
        <v>1869.3554292566639</v>
      </c>
      <c r="C538">
        <v>1868.0773243623621</v>
      </c>
      <c r="D538" t="s">
        <v>510</v>
      </c>
      <c r="E538">
        <v>1919.435024414063</v>
      </c>
      <c r="F538">
        <v>1916.4834826239221</v>
      </c>
      <c r="G538" t="s">
        <v>510</v>
      </c>
      <c r="H538" t="s">
        <v>520</v>
      </c>
    </row>
    <row r="539" spans="1:8" x14ac:dyDescent="0.55000000000000004">
      <c r="A539" t="s">
        <v>272</v>
      </c>
      <c r="B539">
        <v>1860.994014964384</v>
      </c>
      <c r="C539">
        <v>1860.3007848403031</v>
      </c>
      <c r="D539" t="s">
        <v>510</v>
      </c>
      <c r="E539">
        <v>1911.8331467200969</v>
      </c>
      <c r="F539">
        <v>1896.9617377387151</v>
      </c>
      <c r="G539" t="s">
        <v>510</v>
      </c>
      <c r="H539" t="s">
        <v>519</v>
      </c>
    </row>
    <row r="540" spans="1:8" x14ac:dyDescent="0.55000000000000004">
      <c r="A540" t="s">
        <v>273</v>
      </c>
      <c r="B540">
        <v>1864.153916302849</v>
      </c>
      <c r="C540">
        <v>1892.6660299862131</v>
      </c>
      <c r="D540" t="s">
        <v>510</v>
      </c>
      <c r="E540">
        <v>1919.435024414063</v>
      </c>
      <c r="F540">
        <v>1916.4834826239221</v>
      </c>
      <c r="G540" t="s">
        <v>510</v>
      </c>
      <c r="H540" t="s">
        <v>520</v>
      </c>
    </row>
    <row r="541" spans="1:8" x14ac:dyDescent="0.55000000000000004">
      <c r="A541" t="s">
        <v>274</v>
      </c>
      <c r="B541">
        <v>1860.813157025505</v>
      </c>
      <c r="C541">
        <v>1852.1652903837321</v>
      </c>
      <c r="D541" t="s">
        <v>510</v>
      </c>
      <c r="E541">
        <v>1930.1585546875001</v>
      </c>
      <c r="F541">
        <v>1929.4350324358261</v>
      </c>
      <c r="G541" t="s">
        <v>510</v>
      </c>
      <c r="H541" t="s">
        <v>519</v>
      </c>
    </row>
    <row r="542" spans="1:8" x14ac:dyDescent="0.55000000000000004">
      <c r="A542" t="s">
        <v>275</v>
      </c>
      <c r="B542">
        <v>1872.7637867647061</v>
      </c>
      <c r="C542">
        <v>1869.734482709099</v>
      </c>
      <c r="D542" t="s">
        <v>510</v>
      </c>
      <c r="E542">
        <v>1914.311750740841</v>
      </c>
      <c r="F542">
        <v>1925.7418760102371</v>
      </c>
      <c r="G542" t="s">
        <v>510</v>
      </c>
      <c r="H542" t="s">
        <v>520</v>
      </c>
    </row>
    <row r="543" spans="1:8" x14ac:dyDescent="0.55000000000000004">
      <c r="A543" t="s">
        <v>276</v>
      </c>
      <c r="B543">
        <v>1860.813157025505</v>
      </c>
      <c r="C543">
        <v>1852.1652903837321</v>
      </c>
      <c r="D543" t="s">
        <v>510</v>
      </c>
      <c r="E543">
        <v>1684.5030265018861</v>
      </c>
      <c r="F543">
        <v>1513.092301993534</v>
      </c>
      <c r="G543" t="s">
        <v>510</v>
      </c>
      <c r="H543" t="s">
        <v>519</v>
      </c>
    </row>
    <row r="544" spans="1:8" x14ac:dyDescent="0.55000000000000004">
      <c r="A544" t="s">
        <v>277</v>
      </c>
      <c r="B544">
        <v>1872.7637867647061</v>
      </c>
      <c r="C544">
        <v>1869.734482709099</v>
      </c>
      <c r="D544" t="s">
        <v>510</v>
      </c>
      <c r="E544">
        <v>1671.1932541419719</v>
      </c>
      <c r="F544">
        <v>1720.31366598195</v>
      </c>
      <c r="G544" t="s">
        <v>510</v>
      </c>
      <c r="H544" t="s">
        <v>520</v>
      </c>
    </row>
    <row r="545" spans="1:8" x14ac:dyDescent="0.55000000000000004">
      <c r="A545" t="s">
        <v>278</v>
      </c>
      <c r="B545">
        <v>1855.5255055147061</v>
      </c>
      <c r="C545">
        <v>1866.669649011948</v>
      </c>
      <c r="D545" t="s">
        <v>510</v>
      </c>
      <c r="E545">
        <v>1684.5030265018861</v>
      </c>
      <c r="F545">
        <v>1513.092301993534</v>
      </c>
      <c r="G545" t="s">
        <v>510</v>
      </c>
      <c r="H545" t="s">
        <v>519</v>
      </c>
    </row>
    <row r="546" spans="1:8" x14ac:dyDescent="0.55000000000000004">
      <c r="A546" t="s">
        <v>279</v>
      </c>
      <c r="B546">
        <v>1871.1708481732539</v>
      </c>
      <c r="C546">
        <v>1898.7090633616731</v>
      </c>
      <c r="D546" t="s">
        <v>510</v>
      </c>
      <c r="E546">
        <v>1671.1932541419719</v>
      </c>
      <c r="F546">
        <v>1720.31366598195</v>
      </c>
      <c r="G546" t="s">
        <v>510</v>
      </c>
      <c r="H546" t="s">
        <v>520</v>
      </c>
    </row>
    <row r="547" spans="1:8" x14ac:dyDescent="0.55000000000000004">
      <c r="A547" t="s">
        <v>280</v>
      </c>
      <c r="B547">
        <v>1943.009884105009</v>
      </c>
      <c r="C547">
        <v>1887.3075992359829</v>
      </c>
      <c r="D547" t="s">
        <v>510</v>
      </c>
      <c r="E547">
        <v>1668.3504333496089</v>
      </c>
      <c r="F547">
        <v>1548.740352085659</v>
      </c>
      <c r="G547" t="s">
        <v>510</v>
      </c>
      <c r="H547" t="s">
        <v>519</v>
      </c>
    </row>
    <row r="548" spans="1:8" x14ac:dyDescent="0.55000000000000004">
      <c r="A548" t="s">
        <v>281</v>
      </c>
      <c r="B548">
        <v>1945.14364085478</v>
      </c>
      <c r="C548">
        <v>1949.093933105469</v>
      </c>
      <c r="D548" t="s">
        <v>510</v>
      </c>
      <c r="E548">
        <v>1673.527234307651</v>
      </c>
      <c r="F548">
        <v>1728.973826441272</v>
      </c>
      <c r="G548" t="s">
        <v>510</v>
      </c>
      <c r="H548" t="s">
        <v>520</v>
      </c>
    </row>
    <row r="549" spans="1:8" x14ac:dyDescent="0.55000000000000004">
      <c r="A549" t="s">
        <v>282</v>
      </c>
      <c r="B549">
        <v>1943.009884105009</v>
      </c>
      <c r="C549">
        <v>1887.3075992359829</v>
      </c>
      <c r="D549" t="s">
        <v>510</v>
      </c>
      <c r="E549">
        <v>1683.692332300647</v>
      </c>
      <c r="F549">
        <v>1511.720050680226</v>
      </c>
      <c r="G549" t="s">
        <v>510</v>
      </c>
      <c r="H549" t="s">
        <v>519</v>
      </c>
    </row>
    <row r="550" spans="1:8" x14ac:dyDescent="0.55000000000000004">
      <c r="A550" t="s">
        <v>283</v>
      </c>
      <c r="B550">
        <v>1945.14364085478</v>
      </c>
      <c r="C550">
        <v>1949.093933105469</v>
      </c>
      <c r="D550" t="s">
        <v>510</v>
      </c>
      <c r="E550">
        <v>1671.577140018858</v>
      </c>
      <c r="F550">
        <v>1724.335714405981</v>
      </c>
      <c r="G550" t="s">
        <v>510</v>
      </c>
      <c r="H550" t="s">
        <v>520</v>
      </c>
    </row>
    <row r="551" spans="1:8" x14ac:dyDescent="0.55000000000000004">
      <c r="A551" t="s">
        <v>284</v>
      </c>
      <c r="B551">
        <v>1939.9441241096049</v>
      </c>
      <c r="C551">
        <v>1911.3918600643381</v>
      </c>
      <c r="D551" t="s">
        <v>510</v>
      </c>
      <c r="E551">
        <v>1683.692332300647</v>
      </c>
      <c r="F551">
        <v>1511.720050680226</v>
      </c>
      <c r="G551" t="s">
        <v>510</v>
      </c>
      <c r="H551" t="s">
        <v>519</v>
      </c>
    </row>
    <row r="552" spans="1:8" x14ac:dyDescent="0.55000000000000004">
      <c r="A552" t="s">
        <v>285</v>
      </c>
      <c r="B552">
        <v>1958.378234863281</v>
      </c>
      <c r="C552">
        <v>1958.710251752068</v>
      </c>
      <c r="D552" t="s">
        <v>510</v>
      </c>
      <c r="E552">
        <v>1671.577140018858</v>
      </c>
      <c r="F552">
        <v>1724.335714405981</v>
      </c>
      <c r="G552" t="s">
        <v>510</v>
      </c>
      <c r="H552" t="s">
        <v>520</v>
      </c>
    </row>
    <row r="553" spans="1:8" x14ac:dyDescent="0.55000000000000004">
      <c r="A553" t="s">
        <v>286</v>
      </c>
      <c r="B553">
        <v>1939.135386747472</v>
      </c>
      <c r="C553">
        <v>1892.336562212776</v>
      </c>
      <c r="D553" t="s">
        <v>510</v>
      </c>
      <c r="E553">
        <v>1672.6125915527341</v>
      </c>
      <c r="F553">
        <v>1569.1211155482699</v>
      </c>
      <c r="G553" t="s">
        <v>510</v>
      </c>
      <c r="H553" t="s">
        <v>519</v>
      </c>
    </row>
    <row r="554" spans="1:8" x14ac:dyDescent="0.55000000000000004">
      <c r="A554" t="s">
        <v>287</v>
      </c>
      <c r="B554">
        <v>1946.31698069853</v>
      </c>
      <c r="C554">
        <v>1951.3544598747701</v>
      </c>
      <c r="D554" t="s">
        <v>510</v>
      </c>
      <c r="E554">
        <v>1673.168263402478</v>
      </c>
      <c r="F554">
        <v>1737.8479130185881</v>
      </c>
      <c r="G554" t="s">
        <v>510</v>
      </c>
      <c r="H554" t="s">
        <v>520</v>
      </c>
    </row>
    <row r="555" spans="1:8" x14ac:dyDescent="0.55000000000000004">
      <c r="A555" t="s">
        <v>288</v>
      </c>
      <c r="B555">
        <v>1939.135386747472</v>
      </c>
      <c r="C555">
        <v>1892.336562212776</v>
      </c>
      <c r="D555" t="s">
        <v>510</v>
      </c>
      <c r="E555">
        <v>1691.3546605603451</v>
      </c>
      <c r="F555">
        <v>1522.033434186663</v>
      </c>
      <c r="G555" t="s">
        <v>510</v>
      </c>
      <c r="H555" t="s">
        <v>519</v>
      </c>
    </row>
    <row r="556" spans="1:8" x14ac:dyDescent="0.55000000000000004">
      <c r="A556" t="s">
        <v>289</v>
      </c>
      <c r="B556">
        <v>1946.31698069853</v>
      </c>
      <c r="C556">
        <v>1951.3544598747701</v>
      </c>
      <c r="D556" t="s">
        <v>510</v>
      </c>
      <c r="E556">
        <v>1672.073747306034</v>
      </c>
      <c r="F556">
        <v>1729.8357522898709</v>
      </c>
      <c r="G556" t="s">
        <v>510</v>
      </c>
      <c r="H556" t="s">
        <v>520</v>
      </c>
    </row>
    <row r="557" spans="1:8" x14ac:dyDescent="0.55000000000000004">
      <c r="A557" t="s">
        <v>290</v>
      </c>
      <c r="B557">
        <v>1932.697718003217</v>
      </c>
      <c r="C557">
        <v>1915.8344295726099</v>
      </c>
      <c r="D557" t="s">
        <v>510</v>
      </c>
      <c r="E557">
        <v>1691.3546605603451</v>
      </c>
      <c r="F557">
        <v>1522.033434186663</v>
      </c>
      <c r="G557" t="s">
        <v>510</v>
      </c>
      <c r="H557" t="s">
        <v>519</v>
      </c>
    </row>
    <row r="558" spans="1:8" x14ac:dyDescent="0.55000000000000004">
      <c r="A558" t="s">
        <v>291</v>
      </c>
      <c r="B558">
        <v>1959.4934225643381</v>
      </c>
      <c r="C558">
        <v>1962.4373240751379</v>
      </c>
      <c r="D558" t="s">
        <v>510</v>
      </c>
      <c r="E558">
        <v>1672.073747306034</v>
      </c>
      <c r="F558">
        <v>1729.8357522898709</v>
      </c>
      <c r="G558" t="s">
        <v>510</v>
      </c>
      <c r="H558" t="s">
        <v>520</v>
      </c>
    </row>
    <row r="559" spans="1:8" x14ac:dyDescent="0.55000000000000004">
      <c r="A559" t="s">
        <v>292</v>
      </c>
      <c r="B559">
        <v>1935.5120167451751</v>
      </c>
      <c r="C559">
        <v>1906.3727345186121</v>
      </c>
      <c r="D559" t="s">
        <v>510</v>
      </c>
      <c r="E559">
        <v>1673.8140127999441</v>
      </c>
      <c r="F559">
        <v>1553.173669885706</v>
      </c>
      <c r="G559" t="s">
        <v>510</v>
      </c>
      <c r="H559" t="s">
        <v>519</v>
      </c>
    </row>
    <row r="560" spans="1:8" x14ac:dyDescent="0.55000000000000004">
      <c r="A560" t="s">
        <v>293</v>
      </c>
      <c r="B560">
        <v>1949.17195039637</v>
      </c>
      <c r="C560">
        <v>1954.8845897001379</v>
      </c>
      <c r="D560" t="s">
        <v>510</v>
      </c>
      <c r="E560">
        <v>1674.2715980266701</v>
      </c>
      <c r="F560">
        <v>1748.8829892914871</v>
      </c>
      <c r="G560" t="s">
        <v>510</v>
      </c>
      <c r="H560" t="s">
        <v>520</v>
      </c>
    </row>
    <row r="561" spans="1:8" x14ac:dyDescent="0.55000000000000004">
      <c r="A561" t="s">
        <v>294</v>
      </c>
      <c r="B561">
        <v>1935.5120167451751</v>
      </c>
      <c r="C561">
        <v>1906.3727345186121</v>
      </c>
      <c r="D561" t="s">
        <v>510</v>
      </c>
      <c r="E561">
        <v>1754.468668619792</v>
      </c>
      <c r="F561">
        <v>1476.417215281519</v>
      </c>
      <c r="G561" t="s">
        <v>510</v>
      </c>
      <c r="H561" t="s">
        <v>519</v>
      </c>
    </row>
    <row r="562" spans="1:8" x14ac:dyDescent="0.55000000000000004">
      <c r="A562" t="s">
        <v>295</v>
      </c>
      <c r="B562">
        <v>1949.17195039637</v>
      </c>
      <c r="C562">
        <v>1954.8845897001379</v>
      </c>
      <c r="D562" t="s">
        <v>510</v>
      </c>
      <c r="E562">
        <v>1774.7031837745949</v>
      </c>
      <c r="F562">
        <v>1772.300995925377</v>
      </c>
      <c r="G562" t="s">
        <v>510</v>
      </c>
      <c r="H562" t="s">
        <v>520</v>
      </c>
    </row>
    <row r="563" spans="1:8" x14ac:dyDescent="0.55000000000000004">
      <c r="A563" t="s">
        <v>296</v>
      </c>
      <c r="B563">
        <v>1929.2270651424631</v>
      </c>
      <c r="C563">
        <v>1928.986654842601</v>
      </c>
      <c r="D563" t="s">
        <v>510</v>
      </c>
      <c r="E563">
        <v>1754.468668619792</v>
      </c>
      <c r="F563">
        <v>1476.417215281519</v>
      </c>
      <c r="G563" t="s">
        <v>510</v>
      </c>
      <c r="H563" t="s">
        <v>519</v>
      </c>
    </row>
    <row r="564" spans="1:8" x14ac:dyDescent="0.55000000000000004">
      <c r="A564" t="s">
        <v>297</v>
      </c>
      <c r="B564">
        <v>1962.065120921415</v>
      </c>
      <c r="C564">
        <v>1968.97223259421</v>
      </c>
      <c r="D564" t="s">
        <v>510</v>
      </c>
      <c r="E564">
        <v>1774.7031837745949</v>
      </c>
      <c r="F564">
        <v>1772.300995925377</v>
      </c>
      <c r="G564" t="s">
        <v>510</v>
      </c>
      <c r="H564" t="s">
        <v>520</v>
      </c>
    </row>
    <row r="565" spans="1:8" x14ac:dyDescent="0.55000000000000004">
      <c r="A565" t="s">
        <v>298</v>
      </c>
      <c r="B565">
        <v>1661.5596205767461</v>
      </c>
      <c r="C565">
        <v>1741.2278621897981</v>
      </c>
      <c r="D565" t="s">
        <v>510</v>
      </c>
      <c r="E565">
        <v>1751.281240957755</v>
      </c>
      <c r="F565">
        <v>1460.7102520282449</v>
      </c>
      <c r="G565" t="s">
        <v>510</v>
      </c>
      <c r="H565" t="s">
        <v>519</v>
      </c>
    </row>
    <row r="566" spans="1:8" x14ac:dyDescent="0.55000000000000004">
      <c r="A566" t="s">
        <v>299</v>
      </c>
      <c r="B566">
        <v>1691.018263872932</v>
      </c>
      <c r="C566">
        <v>1737.216653262868</v>
      </c>
      <c r="D566" t="s">
        <v>510</v>
      </c>
      <c r="E566">
        <v>1776.613714810075</v>
      </c>
      <c r="F566">
        <v>1789.85238752694</v>
      </c>
      <c r="G566" t="s">
        <v>510</v>
      </c>
      <c r="H566" t="s">
        <v>520</v>
      </c>
    </row>
    <row r="567" spans="1:8" x14ac:dyDescent="0.55000000000000004">
      <c r="A567" t="s">
        <v>300</v>
      </c>
      <c r="B567">
        <v>1661.5596205767461</v>
      </c>
      <c r="C567">
        <v>1741.2278621897981</v>
      </c>
      <c r="D567" t="s">
        <v>510</v>
      </c>
      <c r="E567">
        <v>1755.6636013454861</v>
      </c>
      <c r="F567">
        <v>1485.536743164062</v>
      </c>
      <c r="G567" t="s">
        <v>510</v>
      </c>
      <c r="H567" t="s">
        <v>519</v>
      </c>
    </row>
    <row r="568" spans="1:8" x14ac:dyDescent="0.55000000000000004">
      <c r="A568" t="s">
        <v>301</v>
      </c>
      <c r="B568">
        <v>1691.018263872932</v>
      </c>
      <c r="C568">
        <v>1737.216653262868</v>
      </c>
      <c r="D568" t="s">
        <v>510</v>
      </c>
      <c r="E568">
        <v>1775.1640896267361</v>
      </c>
      <c r="F568">
        <v>1776.5119755185881</v>
      </c>
      <c r="G568" t="s">
        <v>510</v>
      </c>
      <c r="H568" t="s">
        <v>520</v>
      </c>
    </row>
    <row r="569" spans="1:8" x14ac:dyDescent="0.55000000000000004">
      <c r="A569" t="s">
        <v>24</v>
      </c>
      <c r="B569">
        <v>1672.6013004078579</v>
      </c>
      <c r="C569">
        <v>1711.059297449448</v>
      </c>
      <c r="D569" t="s">
        <v>510</v>
      </c>
      <c r="E569">
        <v>1755.6636013454861</v>
      </c>
      <c r="F569">
        <v>1485.536743164062</v>
      </c>
      <c r="G569" t="s">
        <v>510</v>
      </c>
      <c r="H569" t="s">
        <v>519</v>
      </c>
    </row>
    <row r="570" spans="1:8" x14ac:dyDescent="0.55000000000000004">
      <c r="A570" t="s">
        <v>25</v>
      </c>
      <c r="B570">
        <v>1690.4218426872701</v>
      </c>
      <c r="C570">
        <v>1737.0182602826289</v>
      </c>
      <c r="D570" t="s">
        <v>510</v>
      </c>
      <c r="E570">
        <v>1775.1640896267361</v>
      </c>
      <c r="F570">
        <v>1776.5119755185881</v>
      </c>
      <c r="G570" t="s">
        <v>510</v>
      </c>
      <c r="H570" t="s">
        <v>520</v>
      </c>
    </row>
    <row r="571" spans="1:8" x14ac:dyDescent="0.55000000000000004">
      <c r="A571" t="s">
        <v>302</v>
      </c>
      <c r="B571">
        <v>1664.035009047564</v>
      </c>
      <c r="C571">
        <v>1745.8732766544119</v>
      </c>
      <c r="D571" t="s">
        <v>510</v>
      </c>
      <c r="E571">
        <v>1756.9571668836811</v>
      </c>
      <c r="F571">
        <v>1471.873924842248</v>
      </c>
      <c r="G571" t="s">
        <v>510</v>
      </c>
      <c r="H571" t="s">
        <v>519</v>
      </c>
    </row>
    <row r="572" spans="1:8" x14ac:dyDescent="0.55000000000000004">
      <c r="A572" t="s">
        <v>303</v>
      </c>
      <c r="B572">
        <v>1690.6358822093291</v>
      </c>
      <c r="C572">
        <v>1734.9790613511029</v>
      </c>
      <c r="D572" t="s">
        <v>510</v>
      </c>
      <c r="E572">
        <v>1777.712322366649</v>
      </c>
      <c r="F572">
        <v>1796.717529296875</v>
      </c>
      <c r="G572" t="s">
        <v>510</v>
      </c>
      <c r="H572" t="s">
        <v>520</v>
      </c>
    </row>
    <row r="573" spans="1:8" x14ac:dyDescent="0.55000000000000004">
      <c r="A573" t="s">
        <v>304</v>
      </c>
      <c r="B573">
        <v>1664.035009047564</v>
      </c>
      <c r="C573">
        <v>1745.8732766544119</v>
      </c>
      <c r="D573" t="s">
        <v>510</v>
      </c>
      <c r="E573">
        <v>1754.3417787905089</v>
      </c>
      <c r="F573">
        <v>1488.2940715921341</v>
      </c>
      <c r="G573" t="s">
        <v>510</v>
      </c>
      <c r="H573" t="s">
        <v>519</v>
      </c>
    </row>
    <row r="574" spans="1:8" x14ac:dyDescent="0.55000000000000004">
      <c r="A574" t="s">
        <v>305</v>
      </c>
      <c r="B574">
        <v>1690.6358822093291</v>
      </c>
      <c r="C574">
        <v>1734.9790613511029</v>
      </c>
      <c r="D574" t="s">
        <v>510</v>
      </c>
      <c r="E574">
        <v>1775.950755931713</v>
      </c>
      <c r="F574">
        <v>1783.4650920999461</v>
      </c>
      <c r="G574" t="s">
        <v>510</v>
      </c>
      <c r="H574" t="s">
        <v>520</v>
      </c>
    </row>
    <row r="575" spans="1:8" x14ac:dyDescent="0.55000000000000004">
      <c r="A575" t="s">
        <v>306</v>
      </c>
      <c r="B575">
        <v>1672.042361988741</v>
      </c>
      <c r="C575">
        <v>1721.266016343061</v>
      </c>
      <c r="D575" t="s">
        <v>510</v>
      </c>
      <c r="E575">
        <v>1754.3417787905089</v>
      </c>
      <c r="F575">
        <v>1488.2940715921341</v>
      </c>
      <c r="G575" t="s">
        <v>510</v>
      </c>
      <c r="H575" t="s">
        <v>519</v>
      </c>
    </row>
    <row r="576" spans="1:8" x14ac:dyDescent="0.55000000000000004">
      <c r="A576" t="s">
        <v>307</v>
      </c>
      <c r="B576">
        <v>1690.8164385627299</v>
      </c>
      <c r="C576">
        <v>1741.981362735524</v>
      </c>
      <c r="D576" t="s">
        <v>510</v>
      </c>
      <c r="E576">
        <v>1775.950755931713</v>
      </c>
      <c r="F576">
        <v>1783.4650920999461</v>
      </c>
      <c r="G576" t="s">
        <v>510</v>
      </c>
      <c r="H576" t="s">
        <v>520</v>
      </c>
    </row>
    <row r="577" spans="1:8" x14ac:dyDescent="0.55000000000000004">
      <c r="A577" t="s">
        <v>308</v>
      </c>
      <c r="B577">
        <v>1666.2343355066639</v>
      </c>
      <c r="C577">
        <v>1750.532833323759</v>
      </c>
      <c r="D577" t="s">
        <v>510</v>
      </c>
      <c r="E577">
        <v>1755.945303780692</v>
      </c>
      <c r="F577">
        <v>1439.75347579153</v>
      </c>
      <c r="G577" t="s">
        <v>510</v>
      </c>
      <c r="H577" t="s">
        <v>519</v>
      </c>
    </row>
    <row r="578" spans="1:8" x14ac:dyDescent="0.55000000000000004">
      <c r="A578" t="s">
        <v>309</v>
      </c>
      <c r="B578">
        <v>1690.781709558823</v>
      </c>
      <c r="C578">
        <v>1737.015298282399</v>
      </c>
      <c r="D578" t="s">
        <v>510</v>
      </c>
      <c r="E578">
        <v>1779.612809806034</v>
      </c>
      <c r="F578">
        <v>1805.002096241918</v>
      </c>
      <c r="G578" t="s">
        <v>510</v>
      </c>
      <c r="H578" t="s">
        <v>520</v>
      </c>
    </row>
    <row r="579" spans="1:8" x14ac:dyDescent="0.55000000000000004">
      <c r="A579" t="s">
        <v>310</v>
      </c>
      <c r="B579">
        <v>1666.2343355066639</v>
      </c>
      <c r="C579">
        <v>1750.532833323759</v>
      </c>
      <c r="D579" t="s">
        <v>510</v>
      </c>
      <c r="E579">
        <v>1842.3773277545799</v>
      </c>
      <c r="F579">
        <v>1717.165952485183</v>
      </c>
      <c r="G579" t="s">
        <v>510</v>
      </c>
      <c r="H579" t="s">
        <v>519</v>
      </c>
    </row>
    <row r="580" spans="1:8" x14ac:dyDescent="0.55000000000000004">
      <c r="A580" t="s">
        <v>311</v>
      </c>
      <c r="B580">
        <v>1690.781709558823</v>
      </c>
      <c r="C580">
        <v>1737.015298282399</v>
      </c>
      <c r="D580" t="s">
        <v>510</v>
      </c>
      <c r="E580">
        <v>1876.9802204000539</v>
      </c>
      <c r="F580">
        <v>1840.595033842942</v>
      </c>
      <c r="G580" t="s">
        <v>510</v>
      </c>
      <c r="H580" t="s">
        <v>520</v>
      </c>
    </row>
    <row r="581" spans="1:8" x14ac:dyDescent="0.55000000000000004">
      <c r="A581" t="s">
        <v>312</v>
      </c>
      <c r="B581">
        <v>1673.8054701861211</v>
      </c>
      <c r="C581">
        <v>1739.5940444048711</v>
      </c>
      <c r="D581" t="s">
        <v>510</v>
      </c>
      <c r="E581">
        <v>1842.3773277545799</v>
      </c>
      <c r="F581">
        <v>1717.165952485183</v>
      </c>
      <c r="G581" t="s">
        <v>510</v>
      </c>
      <c r="H581" t="s">
        <v>519</v>
      </c>
    </row>
    <row r="582" spans="1:8" x14ac:dyDescent="0.55000000000000004">
      <c r="A582" t="s">
        <v>313</v>
      </c>
      <c r="B582">
        <v>1691.0473453297329</v>
      </c>
      <c r="C582">
        <v>1752.3652415556071</v>
      </c>
      <c r="D582" t="s">
        <v>510</v>
      </c>
      <c r="E582">
        <v>1876.9802204000539</v>
      </c>
      <c r="F582">
        <v>1840.595033842942</v>
      </c>
      <c r="G582" t="s">
        <v>510</v>
      </c>
      <c r="H582" t="s">
        <v>520</v>
      </c>
    </row>
    <row r="583" spans="1:8" x14ac:dyDescent="0.55000000000000004">
      <c r="A583" t="s">
        <v>314</v>
      </c>
      <c r="B583">
        <v>1756.1608814912679</v>
      </c>
      <c r="C583">
        <v>1791.825809254366</v>
      </c>
      <c r="D583" t="s">
        <v>510</v>
      </c>
      <c r="E583">
        <v>1844.2522309401941</v>
      </c>
      <c r="F583">
        <v>1733.9070783342629</v>
      </c>
      <c r="G583" t="s">
        <v>510</v>
      </c>
      <c r="H583" t="s">
        <v>519</v>
      </c>
    </row>
    <row r="584" spans="1:8" x14ac:dyDescent="0.55000000000000004">
      <c r="A584" t="s">
        <v>315</v>
      </c>
      <c r="B584">
        <v>1787.033436494715</v>
      </c>
      <c r="C584">
        <v>1786.405101102941</v>
      </c>
      <c r="D584" t="s">
        <v>510</v>
      </c>
      <c r="E584">
        <v>1878.454000538793</v>
      </c>
      <c r="F584">
        <v>1846.227812668373</v>
      </c>
      <c r="G584" t="s">
        <v>510</v>
      </c>
      <c r="H584" t="s">
        <v>520</v>
      </c>
    </row>
    <row r="585" spans="1:8" x14ac:dyDescent="0.55000000000000004">
      <c r="A585" t="s">
        <v>316</v>
      </c>
      <c r="B585">
        <v>1756.1608814912679</v>
      </c>
      <c r="C585">
        <v>1791.825809254366</v>
      </c>
      <c r="D585" t="s">
        <v>510</v>
      </c>
      <c r="E585">
        <v>1843.0578023976291</v>
      </c>
      <c r="F585">
        <v>1721.4282100282869</v>
      </c>
      <c r="G585" t="s">
        <v>510</v>
      </c>
      <c r="H585" t="s">
        <v>519</v>
      </c>
    </row>
    <row r="586" spans="1:8" x14ac:dyDescent="0.55000000000000004">
      <c r="A586" t="s">
        <v>317</v>
      </c>
      <c r="B586">
        <v>1787.033436494715</v>
      </c>
      <c r="C586">
        <v>1786.405101102941</v>
      </c>
      <c r="D586" t="s">
        <v>510</v>
      </c>
      <c r="E586">
        <v>1877.4626801589441</v>
      </c>
      <c r="F586">
        <v>1835.956606108567</v>
      </c>
      <c r="G586" t="s">
        <v>510</v>
      </c>
      <c r="H586" t="s">
        <v>520</v>
      </c>
    </row>
    <row r="587" spans="1:8" x14ac:dyDescent="0.55000000000000004">
      <c r="A587" t="s">
        <v>318</v>
      </c>
      <c r="B587">
        <v>1759.338016285616</v>
      </c>
      <c r="C587">
        <v>1818.369969985064</v>
      </c>
      <c r="D587" t="s">
        <v>510</v>
      </c>
      <c r="E587">
        <v>1843.0578023976291</v>
      </c>
      <c r="F587">
        <v>1721.4282100282869</v>
      </c>
      <c r="G587" t="s">
        <v>510</v>
      </c>
      <c r="H587" t="s">
        <v>519</v>
      </c>
    </row>
    <row r="588" spans="1:8" x14ac:dyDescent="0.55000000000000004">
      <c r="A588" t="s">
        <v>319</v>
      </c>
      <c r="B588">
        <v>1785.945115033318</v>
      </c>
      <c r="C588">
        <v>1796.6982996323529</v>
      </c>
      <c r="D588" t="s">
        <v>510</v>
      </c>
      <c r="E588">
        <v>1877.4626801589441</v>
      </c>
      <c r="F588">
        <v>1835.956606108567</v>
      </c>
      <c r="G588" t="s">
        <v>510</v>
      </c>
      <c r="H588" t="s">
        <v>520</v>
      </c>
    </row>
    <row r="589" spans="1:8" x14ac:dyDescent="0.55000000000000004">
      <c r="A589" t="s">
        <v>320</v>
      </c>
      <c r="B589">
        <v>1756.57806037454</v>
      </c>
      <c r="C589">
        <v>1799.369862275965</v>
      </c>
      <c r="D589" t="s">
        <v>510</v>
      </c>
      <c r="E589">
        <v>1850.337023504849</v>
      </c>
      <c r="F589">
        <v>1738.03941999163</v>
      </c>
      <c r="G589" t="s">
        <v>510</v>
      </c>
      <c r="H589" t="s">
        <v>519</v>
      </c>
    </row>
    <row r="590" spans="1:8" x14ac:dyDescent="0.55000000000000004">
      <c r="A590" t="s">
        <v>321</v>
      </c>
      <c r="B590">
        <v>1786.789586684283</v>
      </c>
      <c r="C590">
        <v>1791.109249339384</v>
      </c>
      <c r="D590" t="s">
        <v>510</v>
      </c>
      <c r="E590">
        <v>1878.233082738416</v>
      </c>
      <c r="F590">
        <v>1851.423899683459</v>
      </c>
      <c r="G590" t="s">
        <v>510</v>
      </c>
      <c r="H590" t="s">
        <v>520</v>
      </c>
    </row>
    <row r="591" spans="1:8" x14ac:dyDescent="0.55000000000000004">
      <c r="A591" t="s">
        <v>322</v>
      </c>
      <c r="B591">
        <v>1756.57806037454</v>
      </c>
      <c r="C591">
        <v>1799.369862275965</v>
      </c>
      <c r="D591" t="s">
        <v>510</v>
      </c>
      <c r="E591">
        <v>1838.3977724272629</v>
      </c>
      <c r="F591">
        <v>1728.6282706425111</v>
      </c>
      <c r="G591" t="s">
        <v>510</v>
      </c>
      <c r="H591" t="s">
        <v>519</v>
      </c>
    </row>
    <row r="592" spans="1:8" x14ac:dyDescent="0.55000000000000004">
      <c r="A592" t="s">
        <v>323</v>
      </c>
      <c r="B592">
        <v>1786.789586684283</v>
      </c>
      <c r="C592">
        <v>1791.109249339384</v>
      </c>
      <c r="D592" t="s">
        <v>510</v>
      </c>
      <c r="E592">
        <v>1877.8199084051721</v>
      </c>
      <c r="F592">
        <v>1839.060799434267</v>
      </c>
      <c r="G592" t="s">
        <v>510</v>
      </c>
      <c r="H592" t="s">
        <v>520</v>
      </c>
    </row>
    <row r="593" spans="1:8" x14ac:dyDescent="0.55000000000000004">
      <c r="A593" t="s">
        <v>324</v>
      </c>
      <c r="B593">
        <v>1761.1452672621781</v>
      </c>
      <c r="C593">
        <v>1829.60833381204</v>
      </c>
      <c r="D593" t="s">
        <v>510</v>
      </c>
      <c r="E593">
        <v>1838.3977724272629</v>
      </c>
      <c r="F593">
        <v>1728.6282706425111</v>
      </c>
      <c r="G593" t="s">
        <v>510</v>
      </c>
      <c r="H593" t="s">
        <v>519</v>
      </c>
    </row>
    <row r="594" spans="1:8" x14ac:dyDescent="0.55000000000000004">
      <c r="A594" t="s">
        <v>325</v>
      </c>
      <c r="B594">
        <v>1785.7032039866731</v>
      </c>
      <c r="C594">
        <v>1800.6060144761029</v>
      </c>
      <c r="D594" t="s">
        <v>510</v>
      </c>
      <c r="E594">
        <v>1877.8199084051721</v>
      </c>
      <c r="F594">
        <v>1839.060799434267</v>
      </c>
      <c r="G594" t="s">
        <v>510</v>
      </c>
      <c r="H594" t="s">
        <v>520</v>
      </c>
    </row>
    <row r="595" spans="1:8" x14ac:dyDescent="0.55000000000000004">
      <c r="A595" t="s">
        <v>326</v>
      </c>
      <c r="B595">
        <v>1755.790139590993</v>
      </c>
      <c r="C595">
        <v>1813.9421530330881</v>
      </c>
      <c r="D595" t="s">
        <v>510</v>
      </c>
      <c r="E595">
        <v>1848.6766609981139</v>
      </c>
      <c r="F595">
        <v>1749.056562151228</v>
      </c>
      <c r="G595" t="s">
        <v>510</v>
      </c>
      <c r="H595" t="s">
        <v>519</v>
      </c>
    </row>
    <row r="596" spans="1:8" x14ac:dyDescent="0.55000000000000004">
      <c r="A596" t="s">
        <v>327</v>
      </c>
      <c r="B596">
        <v>1786.501418169807</v>
      </c>
      <c r="C596">
        <v>1793.4484935087321</v>
      </c>
      <c r="D596" t="s">
        <v>510</v>
      </c>
      <c r="E596">
        <v>1877.8885540140091</v>
      </c>
      <c r="F596">
        <v>1859.0255968817351</v>
      </c>
      <c r="G596" t="s">
        <v>510</v>
      </c>
      <c r="H596" t="s">
        <v>520</v>
      </c>
    </row>
    <row r="597" spans="1:8" x14ac:dyDescent="0.55000000000000004">
      <c r="A597" t="s">
        <v>328</v>
      </c>
      <c r="B597">
        <v>1755.790139590993</v>
      </c>
      <c r="C597">
        <v>1813.9421530330881</v>
      </c>
      <c r="D597" t="s">
        <v>510</v>
      </c>
      <c r="E597">
        <v>1613.069285425647</v>
      </c>
      <c r="F597">
        <v>1138.244637625558</v>
      </c>
      <c r="G597" t="s">
        <v>510</v>
      </c>
      <c r="H597" t="s">
        <v>519</v>
      </c>
    </row>
    <row r="598" spans="1:8" x14ac:dyDescent="0.55000000000000004">
      <c r="A598" t="s">
        <v>329</v>
      </c>
      <c r="B598">
        <v>1786.501418169807</v>
      </c>
      <c r="C598">
        <v>1793.4484935087321</v>
      </c>
      <c r="D598" t="s">
        <v>510</v>
      </c>
      <c r="E598">
        <v>1656.115305933459</v>
      </c>
      <c r="F598">
        <v>1604.8542378743491</v>
      </c>
      <c r="G598" t="s">
        <v>510</v>
      </c>
      <c r="H598" t="s">
        <v>520</v>
      </c>
    </row>
    <row r="599" spans="1:8" x14ac:dyDescent="0.55000000000000004">
      <c r="A599" t="s">
        <v>330</v>
      </c>
      <c r="B599">
        <v>1767.1270069795501</v>
      </c>
      <c r="C599">
        <v>1844.0954266716451</v>
      </c>
      <c r="D599" t="s">
        <v>510</v>
      </c>
      <c r="E599">
        <v>1613.069285425647</v>
      </c>
      <c r="F599">
        <v>1138.244637625558</v>
      </c>
      <c r="G599" t="s">
        <v>510</v>
      </c>
      <c r="H599" t="s">
        <v>519</v>
      </c>
    </row>
    <row r="600" spans="1:8" x14ac:dyDescent="0.55000000000000004">
      <c r="A600" t="s">
        <v>331</v>
      </c>
      <c r="B600">
        <v>1785.634004480698</v>
      </c>
      <c r="C600">
        <v>1806.438846363741</v>
      </c>
      <c r="D600" t="s">
        <v>510</v>
      </c>
      <c r="E600">
        <v>1656.115305933459</v>
      </c>
      <c r="F600">
        <v>1604.8542378743491</v>
      </c>
      <c r="G600" t="s">
        <v>510</v>
      </c>
      <c r="H600" t="s">
        <v>520</v>
      </c>
    </row>
    <row r="601" spans="1:8" x14ac:dyDescent="0.55000000000000004">
      <c r="A601" t="s">
        <v>332</v>
      </c>
      <c r="B601">
        <v>1847.126059139476</v>
      </c>
      <c r="C601">
        <v>1856.115956025965</v>
      </c>
      <c r="D601" t="s">
        <v>510</v>
      </c>
      <c r="E601">
        <v>1611.129028320312</v>
      </c>
      <c r="F601">
        <v>1113.5515488844651</v>
      </c>
      <c r="G601" t="s">
        <v>510</v>
      </c>
      <c r="H601" t="s">
        <v>519</v>
      </c>
    </row>
    <row r="602" spans="1:8" x14ac:dyDescent="0.55000000000000004">
      <c r="A602" t="s">
        <v>333</v>
      </c>
      <c r="B602">
        <v>1885.79249123966</v>
      </c>
      <c r="C602">
        <v>1862.5195384306071</v>
      </c>
      <c r="D602" t="s">
        <v>510</v>
      </c>
      <c r="E602">
        <v>1655.090593009159</v>
      </c>
      <c r="F602">
        <v>1617.530017089844</v>
      </c>
      <c r="G602" t="s">
        <v>510</v>
      </c>
      <c r="H602" t="s">
        <v>520</v>
      </c>
    </row>
    <row r="603" spans="1:8" x14ac:dyDescent="0.55000000000000004">
      <c r="A603" t="s">
        <v>334</v>
      </c>
      <c r="B603">
        <v>1847.126059139476</v>
      </c>
      <c r="C603">
        <v>1856.115956025965</v>
      </c>
      <c r="D603" t="s">
        <v>510</v>
      </c>
      <c r="E603">
        <v>1612.1493382947201</v>
      </c>
      <c r="F603">
        <v>1125.596989558293</v>
      </c>
      <c r="G603" t="s">
        <v>510</v>
      </c>
      <c r="H603" t="s">
        <v>519</v>
      </c>
    </row>
    <row r="604" spans="1:8" x14ac:dyDescent="0.55000000000000004">
      <c r="A604" t="s">
        <v>335</v>
      </c>
      <c r="B604">
        <v>1885.79249123966</v>
      </c>
      <c r="C604">
        <v>1862.5195384306071</v>
      </c>
      <c r="D604" t="s">
        <v>510</v>
      </c>
      <c r="E604">
        <v>1656.4502626616379</v>
      </c>
      <c r="F604">
        <v>1607.865885416667</v>
      </c>
      <c r="G604" t="s">
        <v>510</v>
      </c>
      <c r="H604" t="s">
        <v>520</v>
      </c>
    </row>
    <row r="605" spans="1:8" x14ac:dyDescent="0.55000000000000004">
      <c r="A605" t="s">
        <v>336</v>
      </c>
      <c r="B605">
        <v>1856.851192698759</v>
      </c>
      <c r="C605">
        <v>1859.041891659007</v>
      </c>
      <c r="D605" t="s">
        <v>510</v>
      </c>
      <c r="E605">
        <v>1612.1493382947201</v>
      </c>
      <c r="F605">
        <v>1125.596989558293</v>
      </c>
      <c r="G605" t="s">
        <v>510</v>
      </c>
      <c r="H605" t="s">
        <v>519</v>
      </c>
    </row>
    <row r="606" spans="1:8" x14ac:dyDescent="0.55000000000000004">
      <c r="A606" t="s">
        <v>337</v>
      </c>
      <c r="B606">
        <v>1884.507992015165</v>
      </c>
      <c r="C606">
        <v>1871.910949707031</v>
      </c>
      <c r="D606" t="s">
        <v>510</v>
      </c>
      <c r="E606">
        <v>1656.4502626616379</v>
      </c>
      <c r="F606">
        <v>1607.865885416667</v>
      </c>
      <c r="G606" t="s">
        <v>510</v>
      </c>
      <c r="H606" t="s">
        <v>520</v>
      </c>
    </row>
    <row r="607" spans="1:8" x14ac:dyDescent="0.55000000000000004">
      <c r="A607" t="s">
        <v>338</v>
      </c>
      <c r="B607">
        <v>1847.7987599092371</v>
      </c>
      <c r="C607">
        <v>1863.1132956112131</v>
      </c>
      <c r="D607" t="s">
        <v>510</v>
      </c>
      <c r="E607">
        <v>1612.5002062567351</v>
      </c>
      <c r="F607">
        <v>1116.306286151593</v>
      </c>
      <c r="G607" t="s">
        <v>510</v>
      </c>
      <c r="H607" t="s">
        <v>519</v>
      </c>
    </row>
    <row r="608" spans="1:8" x14ac:dyDescent="0.55000000000000004">
      <c r="A608" t="s">
        <v>339</v>
      </c>
      <c r="B608">
        <v>1885.6022267061121</v>
      </c>
      <c r="C608">
        <v>1865.528736787684</v>
      </c>
      <c r="D608" t="s">
        <v>510</v>
      </c>
      <c r="E608">
        <v>1655.504158809267</v>
      </c>
      <c r="F608">
        <v>1628.096716839334</v>
      </c>
      <c r="G608" t="s">
        <v>510</v>
      </c>
      <c r="H608" t="s">
        <v>520</v>
      </c>
    </row>
    <row r="609" spans="1:8" x14ac:dyDescent="0.55000000000000004">
      <c r="A609" t="s">
        <v>340</v>
      </c>
      <c r="B609">
        <v>1847.7987599092371</v>
      </c>
      <c r="C609">
        <v>1863.1132956112131</v>
      </c>
      <c r="D609" t="s">
        <v>510</v>
      </c>
      <c r="E609">
        <v>1611.732602875808</v>
      </c>
      <c r="F609">
        <v>1131.519567153033</v>
      </c>
      <c r="G609" t="s">
        <v>510</v>
      </c>
      <c r="H609" t="s">
        <v>519</v>
      </c>
    </row>
    <row r="610" spans="1:8" x14ac:dyDescent="0.55000000000000004">
      <c r="A610" t="s">
        <v>341</v>
      </c>
      <c r="B610">
        <v>1885.6022267061121</v>
      </c>
      <c r="C610">
        <v>1865.528736787684</v>
      </c>
      <c r="D610" t="s">
        <v>510</v>
      </c>
      <c r="E610">
        <v>1655.681867928341</v>
      </c>
      <c r="F610">
        <v>1614.984171549479</v>
      </c>
      <c r="G610" t="s">
        <v>510</v>
      </c>
      <c r="H610" t="s">
        <v>520</v>
      </c>
    </row>
    <row r="611" spans="1:8" x14ac:dyDescent="0.55000000000000004">
      <c r="A611" t="s">
        <v>342</v>
      </c>
      <c r="B611">
        <v>1856.59178610409</v>
      </c>
      <c r="C611">
        <v>1870.0179120232081</v>
      </c>
      <c r="D611" t="s">
        <v>510</v>
      </c>
      <c r="E611">
        <v>1611.732602875808</v>
      </c>
      <c r="F611">
        <v>1131.519567153033</v>
      </c>
      <c r="G611" t="s">
        <v>510</v>
      </c>
      <c r="H611" t="s">
        <v>519</v>
      </c>
    </row>
    <row r="612" spans="1:8" x14ac:dyDescent="0.55000000000000004">
      <c r="A612" t="s">
        <v>343</v>
      </c>
      <c r="B612">
        <v>1884.274105296415</v>
      </c>
      <c r="C612">
        <v>1874.623010971967</v>
      </c>
      <c r="D612" t="s">
        <v>510</v>
      </c>
      <c r="E612">
        <v>1655.681867928341</v>
      </c>
      <c r="F612">
        <v>1614.984171549479</v>
      </c>
      <c r="G612" t="s">
        <v>510</v>
      </c>
      <c r="H612" t="s">
        <v>520</v>
      </c>
    </row>
    <row r="613" spans="1:8" x14ac:dyDescent="0.55000000000000004">
      <c r="A613" t="s">
        <v>344</v>
      </c>
      <c r="B613">
        <v>1847.833740234375</v>
      </c>
      <c r="C613">
        <v>1872.880834242877</v>
      </c>
      <c r="D613" t="s">
        <v>510</v>
      </c>
      <c r="E613">
        <v>1613.4635641163791</v>
      </c>
      <c r="F613">
        <v>1142.116149902344</v>
      </c>
      <c r="G613" t="s">
        <v>510</v>
      </c>
      <c r="H613" t="s">
        <v>519</v>
      </c>
    </row>
    <row r="614" spans="1:8" x14ac:dyDescent="0.55000000000000004">
      <c r="A614" t="s">
        <v>345</v>
      </c>
      <c r="B614">
        <v>1884.7835370232081</v>
      </c>
      <c r="C614">
        <v>1870.131372788373</v>
      </c>
      <c r="D614" t="s">
        <v>510</v>
      </c>
      <c r="E614">
        <v>1656.284558526401</v>
      </c>
      <c r="F614">
        <v>1621.620829264323</v>
      </c>
      <c r="G614" t="s">
        <v>510</v>
      </c>
      <c r="H614" t="s">
        <v>520</v>
      </c>
    </row>
    <row r="615" spans="1:8" x14ac:dyDescent="0.55000000000000004">
      <c r="A615" t="s">
        <v>346</v>
      </c>
      <c r="B615">
        <v>1847.833740234375</v>
      </c>
      <c r="C615">
        <v>1872.880834242877</v>
      </c>
      <c r="D615" t="s">
        <v>510</v>
      </c>
      <c r="E615">
        <v>1708.170654296875</v>
      </c>
      <c r="F615">
        <v>1183.3167215983069</v>
      </c>
      <c r="G615" t="s">
        <v>510</v>
      </c>
      <c r="H615" t="s">
        <v>519</v>
      </c>
    </row>
    <row r="616" spans="1:8" x14ac:dyDescent="0.55000000000000004">
      <c r="A616" t="s">
        <v>347</v>
      </c>
      <c r="B616">
        <v>1884.7835370232081</v>
      </c>
      <c r="C616">
        <v>1870.131372788373</v>
      </c>
      <c r="D616" t="s">
        <v>510</v>
      </c>
      <c r="E616">
        <v>1751.721734408675</v>
      </c>
      <c r="F616">
        <v>1654.5439831963899</v>
      </c>
      <c r="G616" t="s">
        <v>510</v>
      </c>
      <c r="H616" t="s">
        <v>520</v>
      </c>
    </row>
    <row r="617" spans="1:8" x14ac:dyDescent="0.55000000000000004">
      <c r="A617" t="s">
        <v>348</v>
      </c>
      <c r="B617">
        <v>1853.218358656939</v>
      </c>
      <c r="C617">
        <v>1883.8114731732539</v>
      </c>
      <c r="D617" t="s">
        <v>510</v>
      </c>
      <c r="E617">
        <v>1708.170654296875</v>
      </c>
      <c r="F617">
        <v>1183.3167215983069</v>
      </c>
      <c r="G617" t="s">
        <v>510</v>
      </c>
      <c r="H617" t="s">
        <v>519</v>
      </c>
    </row>
    <row r="618" spans="1:8" x14ac:dyDescent="0.55000000000000004">
      <c r="A618" t="s">
        <v>349</v>
      </c>
      <c r="B618">
        <v>1884.594349580653</v>
      </c>
      <c r="C618">
        <v>1883.721848431755</v>
      </c>
      <c r="D618" t="s">
        <v>510</v>
      </c>
      <c r="E618">
        <v>1751.721734408675</v>
      </c>
      <c r="F618">
        <v>1654.5439831963899</v>
      </c>
      <c r="G618" t="s">
        <v>510</v>
      </c>
      <c r="H618" t="s">
        <v>520</v>
      </c>
    </row>
    <row r="619" spans="1:8" x14ac:dyDescent="0.55000000000000004">
      <c r="A619" t="s">
        <v>350</v>
      </c>
      <c r="B619">
        <v>1637.640940946691</v>
      </c>
      <c r="C619">
        <v>1555.5378382065719</v>
      </c>
      <c r="D619" t="s">
        <v>510</v>
      </c>
      <c r="E619">
        <v>1704.644470214844</v>
      </c>
      <c r="F619">
        <v>1152.497619628906</v>
      </c>
      <c r="G619" t="s">
        <v>510</v>
      </c>
      <c r="H619" t="s">
        <v>519</v>
      </c>
    </row>
    <row r="620" spans="1:8" x14ac:dyDescent="0.55000000000000004">
      <c r="A620" t="s">
        <v>351</v>
      </c>
      <c r="B620">
        <v>1651.936695772059</v>
      </c>
      <c r="C620">
        <v>1647.60652070887</v>
      </c>
      <c r="D620" t="s">
        <v>510</v>
      </c>
      <c r="E620">
        <v>1751.6221544989221</v>
      </c>
      <c r="F620">
        <v>1665.4191431505931</v>
      </c>
      <c r="G620" t="s">
        <v>510</v>
      </c>
      <c r="H620" t="s">
        <v>520</v>
      </c>
    </row>
    <row r="621" spans="1:8" x14ac:dyDescent="0.55000000000000004">
      <c r="A621" t="s">
        <v>352</v>
      </c>
      <c r="B621">
        <v>1637.640940946691</v>
      </c>
      <c r="C621">
        <v>1555.5378382065719</v>
      </c>
      <c r="D621" t="s">
        <v>510</v>
      </c>
      <c r="E621">
        <v>1707.9883117675779</v>
      </c>
      <c r="F621">
        <v>1181.179574819711</v>
      </c>
      <c r="G621" t="s">
        <v>510</v>
      </c>
      <c r="H621" t="s">
        <v>519</v>
      </c>
    </row>
    <row r="622" spans="1:8" x14ac:dyDescent="0.55000000000000004">
      <c r="A622" t="s">
        <v>353</v>
      </c>
      <c r="B622">
        <v>1651.936695772059</v>
      </c>
      <c r="C622">
        <v>1647.60652070887</v>
      </c>
      <c r="D622" t="s">
        <v>510</v>
      </c>
      <c r="E622">
        <v>1751.6804788523709</v>
      </c>
      <c r="F622">
        <v>1658.431649043642</v>
      </c>
      <c r="G622" t="s">
        <v>510</v>
      </c>
      <c r="H622" t="s">
        <v>520</v>
      </c>
    </row>
    <row r="623" spans="1:8" x14ac:dyDescent="0.55000000000000004">
      <c r="A623" t="s">
        <v>354</v>
      </c>
      <c r="B623">
        <v>1638.213594324448</v>
      </c>
      <c r="C623">
        <v>1598.634568158318</v>
      </c>
      <c r="D623" t="s">
        <v>510</v>
      </c>
      <c r="E623">
        <v>1707.9883117675779</v>
      </c>
      <c r="F623">
        <v>1181.179574819711</v>
      </c>
      <c r="G623" t="s">
        <v>510</v>
      </c>
      <c r="H623" t="s">
        <v>519</v>
      </c>
    </row>
    <row r="624" spans="1:8" x14ac:dyDescent="0.55000000000000004">
      <c r="A624" t="s">
        <v>355</v>
      </c>
      <c r="B624">
        <v>1652.075051700368</v>
      </c>
      <c r="C624">
        <v>1656.4868128159469</v>
      </c>
      <c r="D624" t="s">
        <v>510</v>
      </c>
      <c r="E624">
        <v>1751.6804788523709</v>
      </c>
      <c r="F624">
        <v>1658.431649043642</v>
      </c>
      <c r="G624" t="s">
        <v>510</v>
      </c>
      <c r="H624" t="s">
        <v>520</v>
      </c>
    </row>
    <row r="625" spans="1:8" x14ac:dyDescent="0.55000000000000004">
      <c r="A625" t="s">
        <v>356</v>
      </c>
      <c r="B625">
        <v>1638.077467974495</v>
      </c>
      <c r="C625">
        <v>1564.0022762522981</v>
      </c>
      <c r="D625" t="s">
        <v>510</v>
      </c>
      <c r="E625">
        <v>1699.6780542834049</v>
      </c>
      <c r="F625">
        <v>1183.795776367188</v>
      </c>
      <c r="G625" t="s">
        <v>510</v>
      </c>
      <c r="H625" t="s">
        <v>519</v>
      </c>
    </row>
    <row r="626" spans="1:8" x14ac:dyDescent="0.55000000000000004">
      <c r="A626" t="s">
        <v>357</v>
      </c>
      <c r="B626">
        <v>1652.055541992188</v>
      </c>
      <c r="C626">
        <v>1652.945926441866</v>
      </c>
      <c r="D626" t="s">
        <v>510</v>
      </c>
      <c r="E626">
        <v>1751.7395693022629</v>
      </c>
      <c r="F626">
        <v>1670.132303172144</v>
      </c>
      <c r="G626" t="s">
        <v>510</v>
      </c>
      <c r="H626" t="s">
        <v>520</v>
      </c>
    </row>
    <row r="627" spans="1:8" x14ac:dyDescent="0.55000000000000004">
      <c r="A627" t="s">
        <v>358</v>
      </c>
      <c r="B627">
        <v>1638.077467974495</v>
      </c>
      <c r="C627">
        <v>1564.0022762522981</v>
      </c>
      <c r="D627" t="s">
        <v>510</v>
      </c>
      <c r="E627">
        <v>1709.9620753696991</v>
      </c>
      <c r="F627">
        <v>1177.4986900916469</v>
      </c>
      <c r="G627" t="s">
        <v>510</v>
      </c>
      <c r="H627" t="s">
        <v>519</v>
      </c>
    </row>
    <row r="628" spans="1:8" x14ac:dyDescent="0.55000000000000004">
      <c r="A628" t="s">
        <v>359</v>
      </c>
      <c r="B628">
        <v>1652.055541992188</v>
      </c>
      <c r="C628">
        <v>1652.945926441866</v>
      </c>
      <c r="D628" t="s">
        <v>510</v>
      </c>
      <c r="E628">
        <v>1751.7036469558191</v>
      </c>
      <c r="F628">
        <v>1663.2036974676721</v>
      </c>
      <c r="G628" t="s">
        <v>510</v>
      </c>
      <c r="H628" t="s">
        <v>520</v>
      </c>
    </row>
    <row r="629" spans="1:8" x14ac:dyDescent="0.55000000000000004">
      <c r="A629" t="s">
        <v>360</v>
      </c>
      <c r="B629">
        <v>1638.908874511719</v>
      </c>
      <c r="C629">
        <v>1608.922704360064</v>
      </c>
      <c r="D629" t="s">
        <v>510</v>
      </c>
      <c r="E629">
        <v>1709.9620753696991</v>
      </c>
      <c r="F629">
        <v>1177.4986900916469</v>
      </c>
      <c r="G629" t="s">
        <v>510</v>
      </c>
      <c r="H629" t="s">
        <v>519</v>
      </c>
    </row>
    <row r="630" spans="1:8" x14ac:dyDescent="0.55000000000000004">
      <c r="A630" t="s">
        <v>361</v>
      </c>
      <c r="B630">
        <v>1652.1846385282629</v>
      </c>
      <c r="C630">
        <v>1664.8888585707721</v>
      </c>
      <c r="D630" t="s">
        <v>510</v>
      </c>
      <c r="E630">
        <v>1751.7036469558191</v>
      </c>
      <c r="F630">
        <v>1663.2036974676721</v>
      </c>
      <c r="G630" t="s">
        <v>510</v>
      </c>
      <c r="H630" t="s">
        <v>520</v>
      </c>
    </row>
    <row r="631" spans="1:8" x14ac:dyDescent="0.55000000000000004">
      <c r="A631" t="s">
        <v>362</v>
      </c>
      <c r="B631">
        <v>1638.514748965993</v>
      </c>
      <c r="C631">
        <v>1576.915254480698</v>
      </c>
      <c r="D631" t="s">
        <v>510</v>
      </c>
      <c r="E631">
        <v>1698.839930216471</v>
      </c>
      <c r="F631">
        <v>1173.7109468900239</v>
      </c>
      <c r="G631" t="s">
        <v>510</v>
      </c>
      <c r="H631" t="s">
        <v>519</v>
      </c>
    </row>
    <row r="632" spans="1:8" x14ac:dyDescent="0.55000000000000004">
      <c r="A632" t="s">
        <v>363</v>
      </c>
      <c r="B632">
        <v>1651.7495296702671</v>
      </c>
      <c r="C632">
        <v>1657.8810855641079</v>
      </c>
      <c r="D632" t="s">
        <v>510</v>
      </c>
      <c r="E632">
        <v>1751.910076272899</v>
      </c>
      <c r="F632">
        <v>1677.904835668103</v>
      </c>
      <c r="G632" t="s">
        <v>510</v>
      </c>
      <c r="H632" t="s">
        <v>520</v>
      </c>
    </row>
    <row r="633" spans="1:8" x14ac:dyDescent="0.55000000000000004">
      <c r="A633" t="s">
        <v>364</v>
      </c>
      <c r="B633">
        <v>1638.514748965993</v>
      </c>
      <c r="C633">
        <v>1576.915254480698</v>
      </c>
      <c r="D633" t="s">
        <v>510</v>
      </c>
      <c r="E633">
        <v>1807.906384698276</v>
      </c>
      <c r="F633">
        <v>1235.8239203559031</v>
      </c>
      <c r="G633" t="s">
        <v>510</v>
      </c>
      <c r="H633" t="s">
        <v>519</v>
      </c>
    </row>
    <row r="634" spans="1:8" x14ac:dyDescent="0.55000000000000004">
      <c r="A634" t="s">
        <v>365</v>
      </c>
      <c r="B634">
        <v>1651.7495296702671</v>
      </c>
      <c r="C634">
        <v>1657.8810855641079</v>
      </c>
      <c r="D634" t="s">
        <v>510</v>
      </c>
      <c r="E634">
        <v>1845.866749730603</v>
      </c>
      <c r="F634">
        <v>1699.060131835937</v>
      </c>
      <c r="G634" t="s">
        <v>510</v>
      </c>
      <c r="H634" t="s">
        <v>520</v>
      </c>
    </row>
    <row r="635" spans="1:8" x14ac:dyDescent="0.55000000000000004">
      <c r="A635" t="s">
        <v>366</v>
      </c>
      <c r="B635">
        <v>1639.840001723345</v>
      </c>
      <c r="C635">
        <v>1624.1108434340531</v>
      </c>
      <c r="D635" t="s">
        <v>510</v>
      </c>
      <c r="E635">
        <v>1807.906384698276</v>
      </c>
      <c r="F635">
        <v>1235.8239203559031</v>
      </c>
      <c r="G635" t="s">
        <v>510</v>
      </c>
      <c r="H635" t="s">
        <v>519</v>
      </c>
    </row>
    <row r="636" spans="1:8" x14ac:dyDescent="0.55000000000000004">
      <c r="A636" t="s">
        <v>367</v>
      </c>
      <c r="B636">
        <v>1652.4296731387869</v>
      </c>
      <c r="C636">
        <v>1671.6271182789519</v>
      </c>
      <c r="D636" t="s">
        <v>510</v>
      </c>
      <c r="E636">
        <v>1845.866749730603</v>
      </c>
      <c r="F636">
        <v>1699.060131835937</v>
      </c>
      <c r="G636" t="s">
        <v>510</v>
      </c>
      <c r="H636" t="s">
        <v>520</v>
      </c>
    </row>
    <row r="637" spans="1:8" x14ac:dyDescent="0.55000000000000004">
      <c r="A637" t="s">
        <v>368</v>
      </c>
      <c r="B637">
        <v>1727.5575382008269</v>
      </c>
      <c r="C637">
        <v>1596.6109331916359</v>
      </c>
      <c r="D637" t="s">
        <v>510</v>
      </c>
      <c r="E637">
        <v>1818.570423955503</v>
      </c>
      <c r="F637">
        <v>1206.9379821777341</v>
      </c>
      <c r="G637" t="s">
        <v>510</v>
      </c>
      <c r="H637" t="s">
        <v>519</v>
      </c>
    </row>
    <row r="638" spans="1:8" x14ac:dyDescent="0.55000000000000004">
      <c r="A638" t="s">
        <v>369</v>
      </c>
      <c r="B638">
        <v>1748.5762221392461</v>
      </c>
      <c r="C638">
        <v>1721.924061494715</v>
      </c>
      <c r="D638" t="s">
        <v>510</v>
      </c>
      <c r="E638">
        <v>1846.2371278960129</v>
      </c>
      <c r="F638">
        <v>1719.602160223599</v>
      </c>
      <c r="G638" t="s">
        <v>510</v>
      </c>
      <c r="H638" t="s">
        <v>520</v>
      </c>
    </row>
    <row r="639" spans="1:8" x14ac:dyDescent="0.55000000000000004">
      <c r="A639" t="s">
        <v>370</v>
      </c>
      <c r="B639">
        <v>1727.5575382008269</v>
      </c>
      <c r="C639">
        <v>1596.6109331916359</v>
      </c>
      <c r="D639" t="s">
        <v>510</v>
      </c>
      <c r="E639">
        <v>1808.5784743736531</v>
      </c>
      <c r="F639">
        <v>1220.0655846228969</v>
      </c>
      <c r="G639" t="s">
        <v>510</v>
      </c>
      <c r="H639" t="s">
        <v>519</v>
      </c>
    </row>
    <row r="640" spans="1:8" x14ac:dyDescent="0.55000000000000004">
      <c r="A640" t="s">
        <v>371</v>
      </c>
      <c r="B640">
        <v>1748.5762221392461</v>
      </c>
      <c r="C640">
        <v>1721.924061494715</v>
      </c>
      <c r="D640" t="s">
        <v>510</v>
      </c>
      <c r="E640">
        <v>1846.110402074353</v>
      </c>
      <c r="F640">
        <v>1702.5730852399549</v>
      </c>
      <c r="G640" t="s">
        <v>510</v>
      </c>
      <c r="H640" t="s">
        <v>520</v>
      </c>
    </row>
    <row r="641" spans="1:8" x14ac:dyDescent="0.55000000000000004">
      <c r="A641" t="s">
        <v>372</v>
      </c>
      <c r="B641">
        <v>1726.474609375</v>
      </c>
      <c r="C641">
        <v>1596.3184491325831</v>
      </c>
      <c r="D641" t="s">
        <v>510</v>
      </c>
      <c r="E641">
        <v>1808.5784743736531</v>
      </c>
      <c r="F641">
        <v>1220.0655846228969</v>
      </c>
      <c r="G641" t="s">
        <v>510</v>
      </c>
      <c r="H641" t="s">
        <v>519</v>
      </c>
    </row>
    <row r="642" spans="1:8" x14ac:dyDescent="0.55000000000000004">
      <c r="A642" t="s">
        <v>373</v>
      </c>
      <c r="B642">
        <v>1748.7917049632349</v>
      </c>
      <c r="C642">
        <v>1736.284459731158</v>
      </c>
      <c r="D642" t="s">
        <v>510</v>
      </c>
      <c r="E642">
        <v>1846.110402074353</v>
      </c>
      <c r="F642">
        <v>1702.5730852399549</v>
      </c>
      <c r="G642" t="s">
        <v>510</v>
      </c>
      <c r="H642" t="s">
        <v>520</v>
      </c>
    </row>
    <row r="643" spans="1:8" x14ac:dyDescent="0.55000000000000004">
      <c r="A643" t="s">
        <v>374</v>
      </c>
      <c r="B643">
        <v>1728.9976124483001</v>
      </c>
      <c r="C643">
        <v>1603.129042681526</v>
      </c>
      <c r="D643" t="s">
        <v>510</v>
      </c>
      <c r="E643">
        <v>1822.432368351863</v>
      </c>
      <c r="F643">
        <v>1208.812631460336</v>
      </c>
      <c r="G643" t="s">
        <v>510</v>
      </c>
      <c r="H643" t="s">
        <v>519</v>
      </c>
    </row>
    <row r="644" spans="1:8" x14ac:dyDescent="0.55000000000000004">
      <c r="A644" t="s">
        <v>375</v>
      </c>
      <c r="B644">
        <v>1748.6583934110749</v>
      </c>
      <c r="C644">
        <v>1725.5561918370861</v>
      </c>
      <c r="D644" t="s">
        <v>510</v>
      </c>
      <c r="E644">
        <v>1846.779141130118</v>
      </c>
      <c r="F644">
        <v>1727.6153101427799</v>
      </c>
      <c r="G644" t="s">
        <v>510</v>
      </c>
      <c r="H644" t="s">
        <v>520</v>
      </c>
    </row>
    <row r="645" spans="1:8" x14ac:dyDescent="0.55000000000000004">
      <c r="A645" t="s">
        <v>376</v>
      </c>
      <c r="B645">
        <v>1728.9976124483001</v>
      </c>
      <c r="C645">
        <v>1603.129042681526</v>
      </c>
      <c r="D645" t="s">
        <v>510</v>
      </c>
      <c r="E645">
        <v>1809.9567618534479</v>
      </c>
      <c r="F645">
        <v>1220.762756347656</v>
      </c>
      <c r="G645" t="s">
        <v>510</v>
      </c>
      <c r="H645" t="s">
        <v>519</v>
      </c>
    </row>
    <row r="646" spans="1:8" x14ac:dyDescent="0.55000000000000004">
      <c r="A646" t="s">
        <v>377</v>
      </c>
      <c r="B646">
        <v>1748.6583934110749</v>
      </c>
      <c r="C646">
        <v>1725.5561918370861</v>
      </c>
      <c r="D646" t="s">
        <v>510</v>
      </c>
      <c r="E646">
        <v>1846.5638511920799</v>
      </c>
      <c r="F646">
        <v>1701.7910984584259</v>
      </c>
      <c r="G646" t="s">
        <v>510</v>
      </c>
      <c r="H646" t="s">
        <v>520</v>
      </c>
    </row>
    <row r="647" spans="1:8" x14ac:dyDescent="0.55000000000000004">
      <c r="A647" t="s">
        <v>378</v>
      </c>
      <c r="B647">
        <v>1726.681407255285</v>
      </c>
      <c r="C647">
        <v>1604.9928983800551</v>
      </c>
      <c r="D647" t="s">
        <v>510</v>
      </c>
      <c r="E647">
        <v>1809.9567618534479</v>
      </c>
      <c r="F647">
        <v>1220.762756347656</v>
      </c>
      <c r="G647" t="s">
        <v>510</v>
      </c>
      <c r="H647" t="s">
        <v>519</v>
      </c>
    </row>
    <row r="648" spans="1:8" x14ac:dyDescent="0.55000000000000004">
      <c r="A648" t="s">
        <v>379</v>
      </c>
      <c r="B648">
        <v>1748.859217026655</v>
      </c>
      <c r="C648">
        <v>1742.4050508386949</v>
      </c>
      <c r="D648" t="s">
        <v>510</v>
      </c>
      <c r="E648">
        <v>1846.5638511920799</v>
      </c>
      <c r="F648">
        <v>1701.7910984584259</v>
      </c>
      <c r="G648" t="s">
        <v>510</v>
      </c>
      <c r="H648" t="s">
        <v>520</v>
      </c>
    </row>
    <row r="649" spans="1:8" x14ac:dyDescent="0.55000000000000004">
      <c r="A649" t="s">
        <v>380</v>
      </c>
      <c r="B649">
        <v>1729.69969626034</v>
      </c>
      <c r="C649">
        <v>1614.3260569852939</v>
      </c>
      <c r="D649" t="s">
        <v>510</v>
      </c>
      <c r="E649">
        <v>1824.7852235991379</v>
      </c>
      <c r="F649">
        <v>1204.8688331886569</v>
      </c>
      <c r="G649" t="s">
        <v>510</v>
      </c>
      <c r="H649" t="s">
        <v>519</v>
      </c>
    </row>
    <row r="650" spans="1:8" x14ac:dyDescent="0.55000000000000004">
      <c r="A650" t="s">
        <v>381</v>
      </c>
      <c r="B650">
        <v>1748.844823500689</v>
      </c>
      <c r="C650">
        <v>1731.0705710018381</v>
      </c>
      <c r="D650" t="s">
        <v>510</v>
      </c>
      <c r="E650">
        <v>1847.205536941002</v>
      </c>
      <c r="F650">
        <v>1734.7598919046341</v>
      </c>
      <c r="G650" t="s">
        <v>510</v>
      </c>
      <c r="H650" t="s">
        <v>520</v>
      </c>
    </row>
    <row r="651" spans="1:8" x14ac:dyDescent="0.55000000000000004">
      <c r="A651" t="s">
        <v>382</v>
      </c>
      <c r="B651">
        <v>1729.69969626034</v>
      </c>
      <c r="C651">
        <v>1614.3260569852939</v>
      </c>
      <c r="D651" t="s">
        <v>510</v>
      </c>
      <c r="E651">
        <v>1783.0062213766159</v>
      </c>
      <c r="F651">
        <v>1781.5612531389511</v>
      </c>
      <c r="G651" t="s">
        <v>510</v>
      </c>
      <c r="H651" t="s">
        <v>519</v>
      </c>
    </row>
    <row r="652" spans="1:8" x14ac:dyDescent="0.55000000000000004">
      <c r="A652" t="s">
        <v>383</v>
      </c>
      <c r="B652">
        <v>1748.844823500689</v>
      </c>
      <c r="C652">
        <v>1731.0705710018381</v>
      </c>
      <c r="D652" t="s">
        <v>510</v>
      </c>
      <c r="E652">
        <v>1774.863076171875</v>
      </c>
      <c r="F652">
        <v>1797.664973332332</v>
      </c>
      <c r="G652" t="s">
        <v>510</v>
      </c>
      <c r="H652" t="s">
        <v>520</v>
      </c>
    </row>
    <row r="653" spans="1:8" x14ac:dyDescent="0.55000000000000004">
      <c r="A653" t="s">
        <v>384</v>
      </c>
      <c r="B653">
        <v>1729.022116268382</v>
      </c>
      <c r="C653">
        <v>1621.290897144991</v>
      </c>
      <c r="D653" t="s">
        <v>510</v>
      </c>
      <c r="E653">
        <v>1783.0062213766159</v>
      </c>
      <c r="F653">
        <v>1781.5612531389511</v>
      </c>
      <c r="G653" t="s">
        <v>510</v>
      </c>
      <c r="H653" t="s">
        <v>519</v>
      </c>
    </row>
    <row r="654" spans="1:8" x14ac:dyDescent="0.55000000000000004">
      <c r="A654" t="s">
        <v>385</v>
      </c>
      <c r="B654">
        <v>1748.7963364545039</v>
      </c>
      <c r="C654">
        <v>1752.0646470013789</v>
      </c>
      <c r="D654" t="s">
        <v>510</v>
      </c>
      <c r="E654">
        <v>1774.863076171875</v>
      </c>
      <c r="F654">
        <v>1797.664973332332</v>
      </c>
      <c r="G654" t="s">
        <v>510</v>
      </c>
      <c r="H654" t="s">
        <v>520</v>
      </c>
    </row>
    <row r="655" spans="1:8" x14ac:dyDescent="0.55000000000000004">
      <c r="A655" t="s">
        <v>386</v>
      </c>
      <c r="B655">
        <v>1814.634230669807</v>
      </c>
      <c r="C655">
        <v>1594.924118939568</v>
      </c>
      <c r="D655" t="s">
        <v>510</v>
      </c>
      <c r="E655">
        <v>1787.425625505118</v>
      </c>
      <c r="F655">
        <v>1790.5265764508929</v>
      </c>
      <c r="G655" t="s">
        <v>510</v>
      </c>
      <c r="H655" t="s">
        <v>519</v>
      </c>
    </row>
    <row r="656" spans="1:8" x14ac:dyDescent="0.55000000000000004">
      <c r="A656" t="s">
        <v>387</v>
      </c>
      <c r="B656">
        <v>1846.473417394302</v>
      </c>
      <c r="C656">
        <v>1789.4838723575369</v>
      </c>
      <c r="D656" t="s">
        <v>510</v>
      </c>
      <c r="E656">
        <v>1771.9370369746771</v>
      </c>
      <c r="F656">
        <v>1797.791919849537</v>
      </c>
      <c r="G656" t="s">
        <v>510</v>
      </c>
      <c r="H656" t="s">
        <v>520</v>
      </c>
    </row>
    <row r="657" spans="1:8" x14ac:dyDescent="0.55000000000000004">
      <c r="A657" t="s">
        <v>388</v>
      </c>
      <c r="B657">
        <v>1814.634230669807</v>
      </c>
      <c r="C657">
        <v>1594.924118939568</v>
      </c>
      <c r="D657" t="s">
        <v>510</v>
      </c>
      <c r="E657">
        <v>1788.7425158270471</v>
      </c>
      <c r="F657">
        <v>1783.0680803571429</v>
      </c>
      <c r="G657" t="s">
        <v>510</v>
      </c>
      <c r="H657" t="s">
        <v>519</v>
      </c>
    </row>
    <row r="658" spans="1:8" x14ac:dyDescent="0.55000000000000004">
      <c r="A658" t="s">
        <v>389</v>
      </c>
      <c r="B658">
        <v>1846.473417394302</v>
      </c>
      <c r="C658">
        <v>1789.4838723575369</v>
      </c>
      <c r="D658" t="s">
        <v>510</v>
      </c>
      <c r="E658">
        <v>1776.2930468750001</v>
      </c>
      <c r="F658">
        <v>1798.299175555889</v>
      </c>
      <c r="G658" t="s">
        <v>510</v>
      </c>
      <c r="H658" t="s">
        <v>520</v>
      </c>
    </row>
    <row r="659" spans="1:8" x14ac:dyDescent="0.55000000000000004">
      <c r="A659" t="s">
        <v>390</v>
      </c>
      <c r="B659">
        <v>1818.5004667394301</v>
      </c>
      <c r="C659">
        <v>1611.9022144990811</v>
      </c>
      <c r="D659" t="s">
        <v>510</v>
      </c>
      <c r="E659">
        <v>1788.7425158270471</v>
      </c>
      <c r="F659">
        <v>1783.0680803571429</v>
      </c>
      <c r="G659" t="s">
        <v>510</v>
      </c>
      <c r="H659" t="s">
        <v>519</v>
      </c>
    </row>
    <row r="660" spans="1:8" x14ac:dyDescent="0.55000000000000004">
      <c r="A660" t="s">
        <v>391</v>
      </c>
      <c r="B660">
        <v>1846.6137767118571</v>
      </c>
      <c r="C660">
        <v>1805.0285249597889</v>
      </c>
      <c r="D660" t="s">
        <v>510</v>
      </c>
      <c r="E660">
        <v>1776.2930468750001</v>
      </c>
      <c r="F660">
        <v>1798.299175555889</v>
      </c>
      <c r="G660" t="s">
        <v>510</v>
      </c>
      <c r="H660" t="s">
        <v>520</v>
      </c>
    </row>
    <row r="661" spans="1:8" x14ac:dyDescent="0.55000000000000004">
      <c r="A661" t="s">
        <v>392</v>
      </c>
      <c r="B661">
        <v>1816.741110409007</v>
      </c>
      <c r="C661">
        <v>1600.846948960248</v>
      </c>
      <c r="D661" t="s">
        <v>510</v>
      </c>
      <c r="E661">
        <v>1784.3987995016159</v>
      </c>
      <c r="F661">
        <v>1798.076472691127</v>
      </c>
      <c r="G661" t="s">
        <v>510</v>
      </c>
      <c r="H661" t="s">
        <v>519</v>
      </c>
    </row>
    <row r="662" spans="1:8" x14ac:dyDescent="0.55000000000000004">
      <c r="A662" t="s">
        <v>393</v>
      </c>
      <c r="B662">
        <v>1846.5950281479779</v>
      </c>
      <c r="C662">
        <v>1794.325320973116</v>
      </c>
      <c r="D662" t="s">
        <v>510</v>
      </c>
      <c r="E662">
        <v>1775.9410147831361</v>
      </c>
      <c r="F662">
        <v>1807.477737991898</v>
      </c>
      <c r="G662" t="s">
        <v>510</v>
      </c>
      <c r="H662" t="s">
        <v>520</v>
      </c>
    </row>
    <row r="663" spans="1:8" x14ac:dyDescent="0.55000000000000004">
      <c r="A663" t="s">
        <v>394</v>
      </c>
      <c r="B663">
        <v>1816.741110409007</v>
      </c>
      <c r="C663">
        <v>1600.846948960248</v>
      </c>
      <c r="D663" t="s">
        <v>510</v>
      </c>
      <c r="E663">
        <v>1789.8785568763469</v>
      </c>
      <c r="F663">
        <v>1788.6490304129461</v>
      </c>
      <c r="G663" t="s">
        <v>510</v>
      </c>
      <c r="H663" t="s">
        <v>519</v>
      </c>
    </row>
    <row r="664" spans="1:8" x14ac:dyDescent="0.55000000000000004">
      <c r="A664" t="s">
        <v>395</v>
      </c>
      <c r="B664">
        <v>1846.5950281479779</v>
      </c>
      <c r="C664">
        <v>1794.325320973116</v>
      </c>
      <c r="D664" t="s">
        <v>510</v>
      </c>
      <c r="E664">
        <v>1772.8792382812501</v>
      </c>
      <c r="F664">
        <v>1803.818002554086</v>
      </c>
      <c r="G664" t="s">
        <v>510</v>
      </c>
      <c r="H664" t="s">
        <v>520</v>
      </c>
    </row>
    <row r="665" spans="1:8" x14ac:dyDescent="0.55000000000000004">
      <c r="A665" t="s">
        <v>396</v>
      </c>
      <c r="B665">
        <v>1820.6188426298249</v>
      </c>
      <c r="C665">
        <v>1622.5254803825831</v>
      </c>
      <c r="D665" t="s">
        <v>510</v>
      </c>
      <c r="E665">
        <v>1789.8785568763469</v>
      </c>
      <c r="F665">
        <v>1788.6490304129461</v>
      </c>
      <c r="G665" t="s">
        <v>510</v>
      </c>
      <c r="H665" t="s">
        <v>519</v>
      </c>
    </row>
    <row r="666" spans="1:8" x14ac:dyDescent="0.55000000000000004">
      <c r="A666" t="s">
        <v>397</v>
      </c>
      <c r="B666">
        <v>1846.7363676183361</v>
      </c>
      <c r="C666">
        <v>1812.2295316808361</v>
      </c>
      <c r="D666" t="s">
        <v>510</v>
      </c>
      <c r="E666">
        <v>1772.8792382812501</v>
      </c>
      <c r="F666">
        <v>1803.818002554086</v>
      </c>
      <c r="G666" t="s">
        <v>510</v>
      </c>
      <c r="H666" t="s">
        <v>520</v>
      </c>
    </row>
    <row r="667" spans="1:8" x14ac:dyDescent="0.55000000000000004">
      <c r="A667" t="s">
        <v>398</v>
      </c>
      <c r="B667">
        <v>1815.929414636948</v>
      </c>
      <c r="C667">
        <v>1606.61026539522</v>
      </c>
      <c r="D667" t="s">
        <v>510</v>
      </c>
      <c r="E667">
        <v>1780.3570598733841</v>
      </c>
      <c r="F667">
        <v>1813.790640694755</v>
      </c>
      <c r="G667" t="s">
        <v>510</v>
      </c>
      <c r="H667" t="s">
        <v>519</v>
      </c>
    </row>
    <row r="668" spans="1:8" x14ac:dyDescent="0.55000000000000004">
      <c r="A668" t="s">
        <v>399</v>
      </c>
      <c r="B668">
        <v>1846.795291676241</v>
      </c>
      <c r="C668">
        <v>1804.460621553309</v>
      </c>
      <c r="D668" t="s">
        <v>510</v>
      </c>
      <c r="E668">
        <v>1770.095294820851</v>
      </c>
      <c r="F668">
        <v>1832.775617928341</v>
      </c>
      <c r="G668" t="s">
        <v>510</v>
      </c>
      <c r="H668" t="s">
        <v>520</v>
      </c>
    </row>
    <row r="669" spans="1:8" x14ac:dyDescent="0.55000000000000004">
      <c r="A669" t="s">
        <v>400</v>
      </c>
      <c r="B669">
        <v>1815.929414636948</v>
      </c>
      <c r="C669">
        <v>1606.61026539522</v>
      </c>
      <c r="D669" t="s">
        <v>510</v>
      </c>
      <c r="E669">
        <v>1849.01171875</v>
      </c>
      <c r="F669">
        <v>1857.502942766462</v>
      </c>
      <c r="G669" t="s">
        <v>510</v>
      </c>
      <c r="H669" t="s">
        <v>519</v>
      </c>
    </row>
    <row r="670" spans="1:8" x14ac:dyDescent="0.55000000000000004">
      <c r="A670" t="s">
        <v>401</v>
      </c>
      <c r="B670">
        <v>1846.795291676241</v>
      </c>
      <c r="C670">
        <v>1804.460621553309</v>
      </c>
      <c r="D670" t="s">
        <v>510</v>
      </c>
      <c r="E670">
        <v>1849.0099218749999</v>
      </c>
      <c r="F670">
        <v>1865.5199483235681</v>
      </c>
      <c r="G670" t="s">
        <v>510</v>
      </c>
      <c r="H670" t="s">
        <v>520</v>
      </c>
    </row>
    <row r="671" spans="1:8" x14ac:dyDescent="0.55000000000000004">
      <c r="A671" t="s">
        <v>402</v>
      </c>
      <c r="B671">
        <v>1820.06094898897</v>
      </c>
      <c r="C671">
        <v>1631.787389418658</v>
      </c>
      <c r="D671" t="s">
        <v>510</v>
      </c>
      <c r="E671">
        <v>1849.01171875</v>
      </c>
      <c r="F671">
        <v>1857.502942766462</v>
      </c>
      <c r="G671" t="s">
        <v>510</v>
      </c>
      <c r="H671" t="s">
        <v>519</v>
      </c>
    </row>
    <row r="672" spans="1:8" x14ac:dyDescent="0.55000000000000004">
      <c r="A672" t="s">
        <v>403</v>
      </c>
      <c r="B672">
        <v>1846.57952521829</v>
      </c>
      <c r="C672">
        <v>1821.7402882295501</v>
      </c>
      <c r="D672" t="s">
        <v>510</v>
      </c>
      <c r="E672">
        <v>1849.0099218749999</v>
      </c>
      <c r="F672">
        <v>1865.5199483235681</v>
      </c>
      <c r="G672" t="s">
        <v>510</v>
      </c>
      <c r="H672" t="s">
        <v>520</v>
      </c>
    </row>
    <row r="673" spans="1:8" x14ac:dyDescent="0.55000000000000004">
      <c r="A673" t="s">
        <v>404</v>
      </c>
      <c r="B673">
        <v>1798.4512616325831</v>
      </c>
      <c r="C673">
        <v>1827.496520996094</v>
      </c>
      <c r="D673" t="s">
        <v>510</v>
      </c>
      <c r="E673">
        <v>1852.2147385169719</v>
      </c>
      <c r="F673">
        <v>1878.109209333147</v>
      </c>
      <c r="G673" t="s">
        <v>510</v>
      </c>
      <c r="H673" t="s">
        <v>519</v>
      </c>
    </row>
    <row r="674" spans="1:8" x14ac:dyDescent="0.55000000000000004">
      <c r="A674" t="s">
        <v>405</v>
      </c>
      <c r="B674">
        <v>1803.3915979721969</v>
      </c>
      <c r="C674">
        <v>1805.3288251091451</v>
      </c>
      <c r="D674" t="s">
        <v>510</v>
      </c>
      <c r="E674">
        <v>1847.1376616379309</v>
      </c>
      <c r="F674">
        <v>1871.5802307128911</v>
      </c>
      <c r="G674" t="s">
        <v>510</v>
      </c>
      <c r="H674" t="s">
        <v>520</v>
      </c>
    </row>
    <row r="675" spans="1:8" x14ac:dyDescent="0.55000000000000004">
      <c r="A675" t="s">
        <v>406</v>
      </c>
      <c r="B675">
        <v>1798.4512616325831</v>
      </c>
      <c r="C675">
        <v>1827.496520996094</v>
      </c>
      <c r="D675" t="s">
        <v>510</v>
      </c>
      <c r="E675">
        <v>1850.319516938308</v>
      </c>
      <c r="F675">
        <v>1850.5394069126669</v>
      </c>
      <c r="G675" t="s">
        <v>510</v>
      </c>
      <c r="H675" t="s">
        <v>519</v>
      </c>
    </row>
    <row r="676" spans="1:8" x14ac:dyDescent="0.55000000000000004">
      <c r="A676" t="s">
        <v>407</v>
      </c>
      <c r="B676">
        <v>1803.3915979721969</v>
      </c>
      <c r="C676">
        <v>1805.3288251091451</v>
      </c>
      <c r="D676" t="s">
        <v>510</v>
      </c>
      <c r="E676">
        <v>1849.0064257812501</v>
      </c>
      <c r="F676">
        <v>1868.164525349935</v>
      </c>
      <c r="G676" t="s">
        <v>510</v>
      </c>
      <c r="H676" t="s">
        <v>520</v>
      </c>
    </row>
    <row r="677" spans="1:8" x14ac:dyDescent="0.55000000000000004">
      <c r="A677" t="s">
        <v>26</v>
      </c>
      <c r="B677">
        <v>1791.6990141027111</v>
      </c>
      <c r="C677">
        <v>1840.1865162568929</v>
      </c>
      <c r="D677" t="s">
        <v>510</v>
      </c>
      <c r="E677">
        <v>1850.319516938308</v>
      </c>
      <c r="F677">
        <v>1850.5394069126669</v>
      </c>
      <c r="G677" t="s">
        <v>510</v>
      </c>
      <c r="H677" t="s">
        <v>519</v>
      </c>
    </row>
    <row r="678" spans="1:8" x14ac:dyDescent="0.55000000000000004">
      <c r="A678" t="s">
        <v>27</v>
      </c>
      <c r="B678">
        <v>1804.527512494255</v>
      </c>
      <c r="C678">
        <v>1816.6261704388789</v>
      </c>
      <c r="D678" t="s">
        <v>510</v>
      </c>
      <c r="E678">
        <v>1849.0064257812501</v>
      </c>
      <c r="F678">
        <v>1868.164525349935</v>
      </c>
      <c r="G678" t="s">
        <v>510</v>
      </c>
      <c r="H678" t="s">
        <v>520</v>
      </c>
    </row>
    <row r="679" spans="1:8" x14ac:dyDescent="0.55000000000000004">
      <c r="A679" t="s">
        <v>408</v>
      </c>
      <c r="B679">
        <v>1799.04645134421</v>
      </c>
      <c r="C679">
        <v>1828.7243616440719</v>
      </c>
      <c r="D679" t="s">
        <v>510</v>
      </c>
      <c r="E679">
        <v>1853.0920999461209</v>
      </c>
      <c r="F679">
        <v>1885.861454554966</v>
      </c>
      <c r="G679" t="s">
        <v>510</v>
      </c>
      <c r="H679" t="s">
        <v>519</v>
      </c>
    </row>
    <row r="680" spans="1:8" x14ac:dyDescent="0.55000000000000004">
      <c r="A680" t="s">
        <v>409</v>
      </c>
      <c r="B680">
        <v>1804.0886409983921</v>
      </c>
      <c r="C680">
        <v>1808.495386460248</v>
      </c>
      <c r="D680" t="s">
        <v>510</v>
      </c>
      <c r="E680">
        <v>1848.6196415342131</v>
      </c>
      <c r="F680">
        <v>1876.960362752279</v>
      </c>
      <c r="G680" t="s">
        <v>510</v>
      </c>
      <c r="H680" t="s">
        <v>520</v>
      </c>
    </row>
    <row r="681" spans="1:8" x14ac:dyDescent="0.55000000000000004">
      <c r="A681" t="s">
        <v>410</v>
      </c>
      <c r="B681">
        <v>1799.04645134421</v>
      </c>
      <c r="C681">
        <v>1828.7243616440719</v>
      </c>
      <c r="D681" t="s">
        <v>510</v>
      </c>
      <c r="E681">
        <v>1855.2089507004309</v>
      </c>
      <c r="F681">
        <v>1857.082288469587</v>
      </c>
      <c r="G681" t="s">
        <v>510</v>
      </c>
      <c r="H681" t="s">
        <v>519</v>
      </c>
    </row>
    <row r="682" spans="1:8" x14ac:dyDescent="0.55000000000000004">
      <c r="A682" t="s">
        <v>411</v>
      </c>
      <c r="B682">
        <v>1804.0886409983921</v>
      </c>
      <c r="C682">
        <v>1808.495386460248</v>
      </c>
      <c r="D682" t="s">
        <v>510</v>
      </c>
      <c r="E682">
        <v>1847.042065429687</v>
      </c>
      <c r="F682">
        <v>1870.840128580729</v>
      </c>
      <c r="G682" t="s">
        <v>510</v>
      </c>
      <c r="H682" t="s">
        <v>520</v>
      </c>
    </row>
    <row r="683" spans="1:8" x14ac:dyDescent="0.55000000000000004">
      <c r="A683" t="s">
        <v>412</v>
      </c>
      <c r="B683">
        <v>1788.1879487879139</v>
      </c>
      <c r="C683">
        <v>1849.0234698127299</v>
      </c>
      <c r="D683" t="s">
        <v>510</v>
      </c>
      <c r="E683">
        <v>1855.2089507004309</v>
      </c>
      <c r="F683">
        <v>1857.082288469587</v>
      </c>
      <c r="G683" t="s">
        <v>510</v>
      </c>
      <c r="H683" t="s">
        <v>519</v>
      </c>
    </row>
    <row r="684" spans="1:8" x14ac:dyDescent="0.55000000000000004">
      <c r="A684" t="s">
        <v>413</v>
      </c>
      <c r="B684">
        <v>1801.9511287913599</v>
      </c>
      <c r="C684">
        <v>1822.6422190946689</v>
      </c>
      <c r="D684" t="s">
        <v>510</v>
      </c>
      <c r="E684">
        <v>1847.042065429687</v>
      </c>
      <c r="F684">
        <v>1870.840128580729</v>
      </c>
      <c r="G684" t="s">
        <v>510</v>
      </c>
      <c r="H684" t="s">
        <v>520</v>
      </c>
    </row>
    <row r="685" spans="1:8" x14ac:dyDescent="0.55000000000000004">
      <c r="A685" t="s">
        <v>414</v>
      </c>
      <c r="B685">
        <v>1795.5789974437041</v>
      </c>
      <c r="C685">
        <v>1832.6445492015171</v>
      </c>
      <c r="D685" t="s">
        <v>510</v>
      </c>
      <c r="E685">
        <v>1856.8726175242459</v>
      </c>
      <c r="F685">
        <v>1883.602412632534</v>
      </c>
      <c r="G685" t="s">
        <v>510</v>
      </c>
      <c r="H685" t="s">
        <v>519</v>
      </c>
    </row>
    <row r="686" spans="1:8" x14ac:dyDescent="0.55000000000000004">
      <c r="A686" t="s">
        <v>415</v>
      </c>
      <c r="B686">
        <v>1799.2789629767919</v>
      </c>
      <c r="C686">
        <v>1810.427393296186</v>
      </c>
      <c r="D686" t="s">
        <v>510</v>
      </c>
      <c r="E686">
        <v>1846.335794383082</v>
      </c>
      <c r="F686">
        <v>1894.2997583849681</v>
      </c>
      <c r="G686" t="s">
        <v>510</v>
      </c>
      <c r="H686" t="s">
        <v>520</v>
      </c>
    </row>
    <row r="687" spans="1:8" x14ac:dyDescent="0.55000000000000004">
      <c r="A687" t="s">
        <v>416</v>
      </c>
      <c r="B687">
        <v>1795.5789974437041</v>
      </c>
      <c r="C687">
        <v>1832.6445492015171</v>
      </c>
      <c r="D687" t="s">
        <v>510</v>
      </c>
      <c r="E687">
        <v>1913.710398706897</v>
      </c>
      <c r="F687">
        <v>1923.350511823382</v>
      </c>
      <c r="G687" t="s">
        <v>510</v>
      </c>
      <c r="H687" t="s">
        <v>519</v>
      </c>
    </row>
    <row r="688" spans="1:8" x14ac:dyDescent="0.55000000000000004">
      <c r="A688" t="s">
        <v>417</v>
      </c>
      <c r="B688">
        <v>1799.2789629767919</v>
      </c>
      <c r="C688">
        <v>1810.427393296186</v>
      </c>
      <c r="D688" t="s">
        <v>510</v>
      </c>
      <c r="E688">
        <v>1905.518563106142</v>
      </c>
      <c r="F688">
        <v>1931.346372407058</v>
      </c>
      <c r="G688" t="s">
        <v>510</v>
      </c>
      <c r="H688" t="s">
        <v>520</v>
      </c>
    </row>
    <row r="689" spans="1:8" x14ac:dyDescent="0.55000000000000004">
      <c r="A689" t="s">
        <v>418</v>
      </c>
      <c r="B689">
        <v>1786.3475772633269</v>
      </c>
      <c r="C689">
        <v>1854.82820039637</v>
      </c>
      <c r="D689" t="s">
        <v>510</v>
      </c>
      <c r="E689">
        <v>1913.710398706897</v>
      </c>
      <c r="F689">
        <v>1923.350511823382</v>
      </c>
      <c r="G689" t="s">
        <v>510</v>
      </c>
      <c r="H689" t="s">
        <v>519</v>
      </c>
    </row>
    <row r="690" spans="1:8" x14ac:dyDescent="0.55000000000000004">
      <c r="A690" t="s">
        <v>419</v>
      </c>
      <c r="B690">
        <v>1799.8309505687041</v>
      </c>
      <c r="C690">
        <v>1834.114584530101</v>
      </c>
      <c r="D690" t="s">
        <v>510</v>
      </c>
      <c r="E690">
        <v>1905.518563106142</v>
      </c>
      <c r="F690">
        <v>1931.346372407058</v>
      </c>
      <c r="G690" t="s">
        <v>510</v>
      </c>
      <c r="H690" t="s">
        <v>520</v>
      </c>
    </row>
    <row r="691" spans="1:8" x14ac:dyDescent="0.55000000000000004">
      <c r="A691" t="s">
        <v>420</v>
      </c>
      <c r="B691">
        <v>1843.461282169118</v>
      </c>
      <c r="C691">
        <v>1900.8430032169119</v>
      </c>
      <c r="D691" t="s">
        <v>510</v>
      </c>
      <c r="E691">
        <v>1916.175730738147</v>
      </c>
      <c r="F691">
        <v>1931.0005841936379</v>
      </c>
      <c r="G691" t="s">
        <v>510</v>
      </c>
      <c r="H691" t="s">
        <v>519</v>
      </c>
    </row>
    <row r="692" spans="1:8" x14ac:dyDescent="0.55000000000000004">
      <c r="A692" t="s">
        <v>421</v>
      </c>
      <c r="B692">
        <v>1861.0022008559281</v>
      </c>
      <c r="C692">
        <v>1870.677127613741</v>
      </c>
      <c r="D692" t="s">
        <v>510</v>
      </c>
      <c r="E692">
        <v>1908.2598413927799</v>
      </c>
      <c r="F692">
        <v>1948.035600585938</v>
      </c>
      <c r="G692" t="s">
        <v>510</v>
      </c>
      <c r="H692" t="s">
        <v>520</v>
      </c>
    </row>
    <row r="693" spans="1:8" x14ac:dyDescent="0.55000000000000004">
      <c r="A693" t="s">
        <v>422</v>
      </c>
      <c r="B693">
        <v>1843.461282169118</v>
      </c>
      <c r="C693">
        <v>1900.8430032169119</v>
      </c>
      <c r="D693" t="s">
        <v>510</v>
      </c>
      <c r="E693">
        <v>1914.9868416621771</v>
      </c>
      <c r="F693">
        <v>1935.6064671107699</v>
      </c>
      <c r="G693" t="s">
        <v>510</v>
      </c>
      <c r="H693" t="s">
        <v>519</v>
      </c>
    </row>
    <row r="694" spans="1:8" x14ac:dyDescent="0.55000000000000004">
      <c r="A694" t="s">
        <v>423</v>
      </c>
      <c r="B694">
        <v>1861.0022008559281</v>
      </c>
      <c r="C694">
        <v>1870.677127613741</v>
      </c>
      <c r="D694" t="s">
        <v>510</v>
      </c>
      <c r="E694">
        <v>1905.37094221444</v>
      </c>
      <c r="F694">
        <v>1927.815926387392</v>
      </c>
      <c r="G694" t="s">
        <v>510</v>
      </c>
      <c r="H694" t="s">
        <v>520</v>
      </c>
    </row>
    <row r="695" spans="1:8" x14ac:dyDescent="0.55000000000000004">
      <c r="A695" t="s">
        <v>424</v>
      </c>
      <c r="B695">
        <v>1845.090195599724</v>
      </c>
      <c r="C695">
        <v>1908.215414608226</v>
      </c>
      <c r="D695" t="s">
        <v>510</v>
      </c>
      <c r="E695">
        <v>1914.9868416621771</v>
      </c>
      <c r="F695">
        <v>1935.6064671107699</v>
      </c>
      <c r="G695" t="s">
        <v>510</v>
      </c>
      <c r="H695" t="s">
        <v>519</v>
      </c>
    </row>
    <row r="696" spans="1:8" x14ac:dyDescent="0.55000000000000004">
      <c r="A696" t="s">
        <v>425</v>
      </c>
      <c r="B696">
        <v>1855.286161534927</v>
      </c>
      <c r="C696">
        <v>1893.5504940257349</v>
      </c>
      <c r="D696" t="s">
        <v>510</v>
      </c>
      <c r="E696">
        <v>1905.37094221444</v>
      </c>
      <c r="F696">
        <v>1927.815926387392</v>
      </c>
      <c r="G696" t="s">
        <v>510</v>
      </c>
      <c r="H696" t="s">
        <v>520</v>
      </c>
    </row>
    <row r="697" spans="1:8" x14ac:dyDescent="0.55000000000000004">
      <c r="A697" t="s">
        <v>426</v>
      </c>
      <c r="B697">
        <v>1852.8306238511029</v>
      </c>
      <c r="C697">
        <v>1902.451498592601</v>
      </c>
      <c r="D697" t="s">
        <v>510</v>
      </c>
      <c r="E697">
        <v>1912.573747306034</v>
      </c>
      <c r="F697">
        <v>1942.8620125906809</v>
      </c>
      <c r="G697" t="s">
        <v>510</v>
      </c>
      <c r="H697" t="s">
        <v>519</v>
      </c>
    </row>
    <row r="698" spans="1:8" x14ac:dyDescent="0.55000000000000004">
      <c r="A698" t="s">
        <v>427</v>
      </c>
      <c r="B698">
        <v>1857.356470444623</v>
      </c>
      <c r="C698">
        <v>1874.3090138154871</v>
      </c>
      <c r="D698" t="s">
        <v>510</v>
      </c>
      <c r="E698">
        <v>1910.671298323007</v>
      </c>
      <c r="F698">
        <v>1948.847158203125</v>
      </c>
      <c r="G698" t="s">
        <v>510</v>
      </c>
      <c r="H698" t="s">
        <v>520</v>
      </c>
    </row>
    <row r="699" spans="1:8" x14ac:dyDescent="0.55000000000000004">
      <c r="A699" t="s">
        <v>428</v>
      </c>
      <c r="B699">
        <v>1852.8306238511029</v>
      </c>
      <c r="C699">
        <v>1902.451498592601</v>
      </c>
      <c r="D699" t="s">
        <v>510</v>
      </c>
      <c r="E699">
        <v>1916.0742566338899</v>
      </c>
      <c r="F699">
        <v>1917.368338448661</v>
      </c>
      <c r="G699" t="s">
        <v>510</v>
      </c>
      <c r="H699" t="s">
        <v>519</v>
      </c>
    </row>
    <row r="700" spans="1:8" x14ac:dyDescent="0.55000000000000004">
      <c r="A700" t="s">
        <v>429</v>
      </c>
      <c r="B700">
        <v>1857.356470444623</v>
      </c>
      <c r="C700">
        <v>1874.3090138154871</v>
      </c>
      <c r="D700" t="s">
        <v>510</v>
      </c>
      <c r="E700">
        <v>1902.452076879041</v>
      </c>
      <c r="F700">
        <v>1960.7714717470369</v>
      </c>
      <c r="G700" t="s">
        <v>510</v>
      </c>
      <c r="H700" t="s">
        <v>520</v>
      </c>
    </row>
    <row r="701" spans="1:8" x14ac:dyDescent="0.55000000000000004">
      <c r="A701" t="s">
        <v>430</v>
      </c>
      <c r="B701">
        <v>1851.4833768956801</v>
      </c>
      <c r="C701">
        <v>1913.826976102941</v>
      </c>
      <c r="D701" t="s">
        <v>510</v>
      </c>
      <c r="E701">
        <v>1916.0742566338899</v>
      </c>
      <c r="F701">
        <v>1917.368338448661</v>
      </c>
      <c r="G701" t="s">
        <v>510</v>
      </c>
      <c r="H701" t="s">
        <v>519</v>
      </c>
    </row>
    <row r="702" spans="1:8" x14ac:dyDescent="0.55000000000000004">
      <c r="A702" t="s">
        <v>431</v>
      </c>
      <c r="B702">
        <v>1857.09222053079</v>
      </c>
      <c r="C702">
        <v>1897.255098230698</v>
      </c>
      <c r="D702" t="s">
        <v>510</v>
      </c>
      <c r="E702">
        <v>1902.452076879041</v>
      </c>
      <c r="F702">
        <v>1960.7714717470369</v>
      </c>
      <c r="G702" t="s">
        <v>510</v>
      </c>
      <c r="H702" t="s">
        <v>520</v>
      </c>
    </row>
    <row r="703" spans="1:8" x14ac:dyDescent="0.55000000000000004">
      <c r="A703" t="s">
        <v>432</v>
      </c>
      <c r="B703">
        <v>1842.713913861443</v>
      </c>
      <c r="C703">
        <v>1900.452001235064</v>
      </c>
      <c r="D703" t="s">
        <v>510</v>
      </c>
      <c r="E703">
        <v>1917.203550141433</v>
      </c>
      <c r="F703">
        <v>1964.2800728934151</v>
      </c>
      <c r="G703" t="s">
        <v>510</v>
      </c>
      <c r="H703" t="s">
        <v>519</v>
      </c>
    </row>
    <row r="704" spans="1:8" x14ac:dyDescent="0.55000000000000004">
      <c r="A704" t="s">
        <v>433</v>
      </c>
      <c r="B704">
        <v>1860.35992790671</v>
      </c>
      <c r="C704">
        <v>1876.389368393842</v>
      </c>
      <c r="D704" t="s">
        <v>510</v>
      </c>
      <c r="E704">
        <v>1908.0907024515091</v>
      </c>
      <c r="F704">
        <v>1952.6972891000601</v>
      </c>
      <c r="G704" t="s">
        <v>510</v>
      </c>
      <c r="H704" t="s">
        <v>520</v>
      </c>
    </row>
    <row r="705" spans="1:8" x14ac:dyDescent="0.55000000000000004">
      <c r="A705" t="s">
        <v>434</v>
      </c>
      <c r="B705">
        <v>1842.713913861443</v>
      </c>
      <c r="C705">
        <v>1900.452001235064</v>
      </c>
      <c r="D705" t="s">
        <v>510</v>
      </c>
      <c r="E705">
        <v>1704.991361177885</v>
      </c>
      <c r="F705">
        <v>1670.3900230670799</v>
      </c>
      <c r="G705" t="s">
        <v>510</v>
      </c>
      <c r="H705" t="s">
        <v>519</v>
      </c>
    </row>
    <row r="706" spans="1:8" x14ac:dyDescent="0.55000000000000004">
      <c r="A706" t="s">
        <v>435</v>
      </c>
      <c r="B706">
        <v>1860.35992790671</v>
      </c>
      <c r="C706">
        <v>1876.389368393842</v>
      </c>
      <c r="D706" t="s">
        <v>510</v>
      </c>
      <c r="E706">
        <v>1688.006713867188</v>
      </c>
      <c r="F706">
        <v>1747.7172725282869</v>
      </c>
      <c r="G706" t="s">
        <v>510</v>
      </c>
      <c r="H706" t="s">
        <v>520</v>
      </c>
    </row>
    <row r="707" spans="1:8" x14ac:dyDescent="0.55000000000000004">
      <c r="A707" t="s">
        <v>436</v>
      </c>
      <c r="B707">
        <v>1853.967443129595</v>
      </c>
      <c r="C707">
        <v>1918.511593089384</v>
      </c>
      <c r="D707" t="s">
        <v>510</v>
      </c>
      <c r="E707">
        <v>1704.991361177885</v>
      </c>
      <c r="F707">
        <v>1670.3900230670799</v>
      </c>
      <c r="G707" t="s">
        <v>510</v>
      </c>
      <c r="H707" t="s">
        <v>519</v>
      </c>
    </row>
    <row r="708" spans="1:8" x14ac:dyDescent="0.55000000000000004">
      <c r="A708" t="s">
        <v>437</v>
      </c>
      <c r="B708">
        <v>1857.7165311925551</v>
      </c>
      <c r="C708">
        <v>1904.617776309743</v>
      </c>
      <c r="D708" t="s">
        <v>510</v>
      </c>
      <c r="E708">
        <v>1688.006713867188</v>
      </c>
      <c r="F708">
        <v>1747.7172725282869</v>
      </c>
      <c r="G708" t="s">
        <v>510</v>
      </c>
      <c r="H708" t="s">
        <v>520</v>
      </c>
    </row>
    <row r="709" spans="1:8" x14ac:dyDescent="0.55000000000000004">
      <c r="A709" t="s">
        <v>438</v>
      </c>
      <c r="B709">
        <v>1925.9382144703579</v>
      </c>
      <c r="C709">
        <v>1956.970505658318</v>
      </c>
      <c r="D709" t="s">
        <v>510</v>
      </c>
      <c r="E709">
        <v>1714.8546612079331</v>
      </c>
      <c r="F709">
        <v>1614.93130387931</v>
      </c>
      <c r="G709" t="s">
        <v>510</v>
      </c>
      <c r="H709" t="s">
        <v>519</v>
      </c>
    </row>
    <row r="710" spans="1:8" x14ac:dyDescent="0.55000000000000004">
      <c r="A710" t="s">
        <v>439</v>
      </c>
      <c r="B710">
        <v>1918.2114221909469</v>
      </c>
      <c r="C710">
        <v>1940.0708546358001</v>
      </c>
      <c r="D710" t="s">
        <v>510</v>
      </c>
      <c r="E710">
        <v>1693.8273620605471</v>
      </c>
      <c r="F710">
        <v>1745.4706280048081</v>
      </c>
      <c r="G710" t="s">
        <v>510</v>
      </c>
      <c r="H710" t="s">
        <v>520</v>
      </c>
    </row>
    <row r="711" spans="1:8" x14ac:dyDescent="0.55000000000000004">
      <c r="A711" t="s">
        <v>440</v>
      </c>
      <c r="B711">
        <v>1925.9382144703579</v>
      </c>
      <c r="C711">
        <v>1956.970505658318</v>
      </c>
      <c r="D711" t="s">
        <v>510</v>
      </c>
      <c r="E711">
        <v>1707.0330951397241</v>
      </c>
      <c r="F711">
        <v>1674.209906216325</v>
      </c>
      <c r="G711" t="s">
        <v>510</v>
      </c>
      <c r="H711" t="s">
        <v>519</v>
      </c>
    </row>
    <row r="712" spans="1:8" x14ac:dyDescent="0.55000000000000004">
      <c r="A712" t="s">
        <v>441</v>
      </c>
      <c r="B712">
        <v>1918.2114221909469</v>
      </c>
      <c r="C712">
        <v>1940.0708546358001</v>
      </c>
      <c r="D712" t="s">
        <v>510</v>
      </c>
      <c r="E712">
        <v>1686.5797511509491</v>
      </c>
      <c r="F712">
        <v>1743.705882105334</v>
      </c>
      <c r="G712" t="s">
        <v>510</v>
      </c>
      <c r="H712" t="s">
        <v>520</v>
      </c>
    </row>
    <row r="713" spans="1:8" x14ac:dyDescent="0.55000000000000004">
      <c r="A713" t="s">
        <v>28</v>
      </c>
      <c r="B713">
        <v>1930.344457289752</v>
      </c>
      <c r="C713">
        <v>1976.2750782686121</v>
      </c>
      <c r="D713" t="s">
        <v>510</v>
      </c>
      <c r="E713">
        <v>1707.0330951397241</v>
      </c>
      <c r="F713">
        <v>1674.209906216325</v>
      </c>
      <c r="G713" t="s">
        <v>510</v>
      </c>
      <c r="H713" t="s">
        <v>519</v>
      </c>
    </row>
    <row r="714" spans="1:8" x14ac:dyDescent="0.55000000000000004">
      <c r="A714" t="s">
        <v>29</v>
      </c>
      <c r="B714">
        <v>1930.0542315314799</v>
      </c>
      <c r="C714">
        <v>1963.038681927849</v>
      </c>
      <c r="D714" t="s">
        <v>510</v>
      </c>
      <c r="E714">
        <v>1686.5797511509491</v>
      </c>
      <c r="F714">
        <v>1743.705882105334</v>
      </c>
      <c r="G714" t="s">
        <v>510</v>
      </c>
      <c r="H714" t="s">
        <v>520</v>
      </c>
    </row>
    <row r="715" spans="1:8" x14ac:dyDescent="0.55000000000000004">
      <c r="A715" t="s">
        <v>442</v>
      </c>
      <c r="B715">
        <v>1928.509902056526</v>
      </c>
      <c r="C715">
        <v>1962.8404110179231</v>
      </c>
      <c r="D715" t="s">
        <v>510</v>
      </c>
      <c r="E715">
        <v>1717.0750309870789</v>
      </c>
      <c r="F715">
        <v>1629.1855294363841</v>
      </c>
      <c r="G715" t="s">
        <v>510</v>
      </c>
      <c r="H715" t="s">
        <v>519</v>
      </c>
    </row>
    <row r="716" spans="1:8" x14ac:dyDescent="0.55000000000000004">
      <c r="A716" t="s">
        <v>443</v>
      </c>
      <c r="B716">
        <v>1918.006764131434</v>
      </c>
      <c r="C716">
        <v>1947.8000308766079</v>
      </c>
      <c r="D716" t="s">
        <v>510</v>
      </c>
      <c r="E716">
        <v>1694.7763889857699</v>
      </c>
      <c r="F716">
        <v>1744.6772554837739</v>
      </c>
      <c r="G716" t="s">
        <v>510</v>
      </c>
      <c r="H716" t="s">
        <v>520</v>
      </c>
    </row>
    <row r="717" spans="1:8" x14ac:dyDescent="0.55000000000000004">
      <c r="A717" t="s">
        <v>444</v>
      </c>
      <c r="B717">
        <v>1928.509902056526</v>
      </c>
      <c r="C717">
        <v>1962.8404110179231</v>
      </c>
      <c r="D717" t="s">
        <v>510</v>
      </c>
      <c r="E717">
        <v>1705.2500878906251</v>
      </c>
      <c r="F717">
        <v>1687.8337707519529</v>
      </c>
      <c r="G717" t="s">
        <v>510</v>
      </c>
      <c r="H717" t="s">
        <v>519</v>
      </c>
    </row>
    <row r="718" spans="1:8" x14ac:dyDescent="0.55000000000000004">
      <c r="A718" t="s">
        <v>445</v>
      </c>
      <c r="B718">
        <v>1918.006764131434</v>
      </c>
      <c r="C718">
        <v>1947.8000308766079</v>
      </c>
      <c r="D718" t="s">
        <v>510</v>
      </c>
      <c r="E718">
        <v>1689.3552071707591</v>
      </c>
      <c r="F718">
        <v>1732.7184300915951</v>
      </c>
      <c r="G718" t="s">
        <v>510</v>
      </c>
      <c r="H718" t="s">
        <v>520</v>
      </c>
    </row>
    <row r="719" spans="1:8" x14ac:dyDescent="0.55000000000000004">
      <c r="A719" t="s">
        <v>446</v>
      </c>
      <c r="B719">
        <v>1920.667200425092</v>
      </c>
      <c r="C719">
        <v>1981.3158030790439</v>
      </c>
      <c r="D719" t="s">
        <v>510</v>
      </c>
      <c r="E719">
        <v>1705.2500878906251</v>
      </c>
      <c r="F719">
        <v>1687.8337707519529</v>
      </c>
      <c r="G719" t="s">
        <v>510</v>
      </c>
      <c r="H719" t="s">
        <v>519</v>
      </c>
    </row>
    <row r="720" spans="1:8" x14ac:dyDescent="0.55000000000000004">
      <c r="A720" t="s">
        <v>447</v>
      </c>
      <c r="B720">
        <v>1927.9163997874541</v>
      </c>
      <c r="C720">
        <v>1964.4158253389251</v>
      </c>
      <c r="D720" t="s">
        <v>510</v>
      </c>
      <c r="E720">
        <v>1689.3552071707591</v>
      </c>
      <c r="F720">
        <v>1732.7184300915951</v>
      </c>
      <c r="G720" t="s">
        <v>510</v>
      </c>
      <c r="H720" t="s">
        <v>520</v>
      </c>
    </row>
    <row r="721" spans="1:8" x14ac:dyDescent="0.55000000000000004">
      <c r="A721" t="s">
        <v>448</v>
      </c>
      <c r="B721">
        <v>1928.507015452665</v>
      </c>
      <c r="C721">
        <v>1972.722386977252</v>
      </c>
      <c r="D721" t="s">
        <v>510</v>
      </c>
      <c r="E721">
        <v>1720.434260441707</v>
      </c>
      <c r="F721">
        <v>1643.407945905413</v>
      </c>
      <c r="G721" t="s">
        <v>510</v>
      </c>
      <c r="H721" t="s">
        <v>519</v>
      </c>
    </row>
    <row r="722" spans="1:8" x14ac:dyDescent="0.55000000000000004">
      <c r="A722" t="s">
        <v>449</v>
      </c>
      <c r="B722">
        <v>1920.7096126780791</v>
      </c>
      <c r="C722">
        <v>1953.7210047104779</v>
      </c>
      <c r="D722" t="s">
        <v>510</v>
      </c>
      <c r="E722">
        <v>1697.158582414899</v>
      </c>
      <c r="F722">
        <v>1767.521139210668</v>
      </c>
      <c r="G722" t="s">
        <v>510</v>
      </c>
      <c r="H722" t="s">
        <v>520</v>
      </c>
    </row>
    <row r="723" spans="1:8" x14ac:dyDescent="0.55000000000000004">
      <c r="A723" t="s">
        <v>450</v>
      </c>
      <c r="B723">
        <v>1928.507015452665</v>
      </c>
      <c r="C723">
        <v>1972.722386977252</v>
      </c>
      <c r="D723" t="s">
        <v>510</v>
      </c>
      <c r="E723">
        <v>1789.1120654296869</v>
      </c>
      <c r="F723">
        <v>1690.4232135641159</v>
      </c>
      <c r="G723" t="s">
        <v>510</v>
      </c>
      <c r="H723" t="s">
        <v>519</v>
      </c>
    </row>
    <row r="724" spans="1:8" x14ac:dyDescent="0.55000000000000004">
      <c r="A724" t="s">
        <v>451</v>
      </c>
      <c r="B724">
        <v>1920.7096126780791</v>
      </c>
      <c r="C724">
        <v>1953.7210047104779</v>
      </c>
      <c r="D724" t="s">
        <v>510</v>
      </c>
      <c r="E724">
        <v>1770.7942897251669</v>
      </c>
      <c r="F724">
        <v>1796.890225114493</v>
      </c>
      <c r="G724" t="s">
        <v>510</v>
      </c>
      <c r="H724" t="s">
        <v>520</v>
      </c>
    </row>
    <row r="725" spans="1:8" x14ac:dyDescent="0.55000000000000004">
      <c r="A725" t="s">
        <v>30</v>
      </c>
      <c r="B725">
        <v>1914.6805707146141</v>
      </c>
      <c r="C725">
        <v>1989.272277832031</v>
      </c>
      <c r="D725" t="s">
        <v>510</v>
      </c>
      <c r="E725">
        <v>1789.1120654296869</v>
      </c>
      <c r="F725">
        <v>1690.4232135641159</v>
      </c>
      <c r="G725" t="s">
        <v>510</v>
      </c>
      <c r="H725" t="s">
        <v>519</v>
      </c>
    </row>
    <row r="726" spans="1:8" x14ac:dyDescent="0.55000000000000004">
      <c r="A726" t="s">
        <v>31</v>
      </c>
      <c r="B726">
        <v>1926.3817784926471</v>
      </c>
      <c r="C726">
        <v>1966.245580336627</v>
      </c>
      <c r="D726" t="s">
        <v>510</v>
      </c>
      <c r="E726">
        <v>1770.7942897251669</v>
      </c>
      <c r="F726">
        <v>1796.890225114493</v>
      </c>
      <c r="G726" t="s">
        <v>510</v>
      </c>
      <c r="H726" t="s">
        <v>520</v>
      </c>
    </row>
    <row r="727" spans="1:8" x14ac:dyDescent="0.55000000000000004">
      <c r="A727" t="s">
        <v>452</v>
      </c>
      <c r="B727">
        <v>1699.140409581802</v>
      </c>
      <c r="C727">
        <v>1716.740805233226</v>
      </c>
      <c r="D727" t="s">
        <v>510</v>
      </c>
      <c r="E727">
        <v>1792.462680664062</v>
      </c>
      <c r="F727">
        <v>1700.245390793373</v>
      </c>
      <c r="G727" t="s">
        <v>510</v>
      </c>
      <c r="H727" t="s">
        <v>519</v>
      </c>
    </row>
    <row r="728" spans="1:8" x14ac:dyDescent="0.55000000000000004">
      <c r="A728" t="s">
        <v>453</v>
      </c>
      <c r="B728">
        <v>1678.9739810719209</v>
      </c>
      <c r="C728">
        <v>1760.749971277573</v>
      </c>
      <c r="D728" t="s">
        <v>510</v>
      </c>
      <c r="E728">
        <v>1772.885375976562</v>
      </c>
      <c r="F728">
        <v>1810.5810883620691</v>
      </c>
      <c r="G728" t="s">
        <v>510</v>
      </c>
      <c r="H728" t="s">
        <v>520</v>
      </c>
    </row>
    <row r="729" spans="1:8" x14ac:dyDescent="0.55000000000000004">
      <c r="A729" t="s">
        <v>32</v>
      </c>
      <c r="B729">
        <v>1699.140409581802</v>
      </c>
      <c r="C729">
        <v>1716.740805233226</v>
      </c>
      <c r="D729" t="s">
        <v>510</v>
      </c>
      <c r="E729">
        <v>1789.263793945312</v>
      </c>
      <c r="F729">
        <v>1693.4391416352371</v>
      </c>
      <c r="G729" t="s">
        <v>510</v>
      </c>
      <c r="H729" t="s">
        <v>519</v>
      </c>
    </row>
    <row r="730" spans="1:8" x14ac:dyDescent="0.55000000000000004">
      <c r="A730" t="s">
        <v>33</v>
      </c>
      <c r="B730">
        <v>1678.9739810719209</v>
      </c>
      <c r="C730">
        <v>1760.749971277573</v>
      </c>
      <c r="D730" t="s">
        <v>510</v>
      </c>
      <c r="E730">
        <v>1771.9541495186941</v>
      </c>
      <c r="F730">
        <v>1796.0020836139549</v>
      </c>
      <c r="G730" t="s">
        <v>510</v>
      </c>
      <c r="H730" t="s">
        <v>520</v>
      </c>
    </row>
    <row r="731" spans="1:8" x14ac:dyDescent="0.55000000000000004">
      <c r="A731" t="s">
        <v>34</v>
      </c>
      <c r="B731">
        <v>1691.0280905330881</v>
      </c>
      <c r="C731">
        <v>1754.4436825022981</v>
      </c>
      <c r="D731" t="s">
        <v>510</v>
      </c>
      <c r="E731">
        <v>1789.263793945312</v>
      </c>
      <c r="F731">
        <v>1693.4391416352371</v>
      </c>
      <c r="G731" t="s">
        <v>510</v>
      </c>
      <c r="H731" t="s">
        <v>519</v>
      </c>
    </row>
    <row r="732" spans="1:8" x14ac:dyDescent="0.55000000000000004">
      <c r="A732" t="s">
        <v>35</v>
      </c>
      <c r="B732">
        <v>1684.56688376034</v>
      </c>
      <c r="C732">
        <v>1782.6267412971049</v>
      </c>
      <c r="D732" t="s">
        <v>510</v>
      </c>
      <c r="E732">
        <v>1771.9541495186941</v>
      </c>
      <c r="F732">
        <v>1796.0020836139549</v>
      </c>
      <c r="G732" t="s">
        <v>510</v>
      </c>
      <c r="H732" t="s">
        <v>520</v>
      </c>
    </row>
    <row r="733" spans="1:8" x14ac:dyDescent="0.55000000000000004">
      <c r="A733" t="s">
        <v>36</v>
      </c>
      <c r="B733">
        <v>1696.5825374827671</v>
      </c>
      <c r="C733">
        <v>1722.1517154469209</v>
      </c>
      <c r="D733" t="s">
        <v>510</v>
      </c>
      <c r="E733">
        <v>1793.9876171875001</v>
      </c>
      <c r="F733">
        <v>1710.9270566743</v>
      </c>
      <c r="G733" t="s">
        <v>510</v>
      </c>
      <c r="H733" t="s">
        <v>519</v>
      </c>
    </row>
    <row r="734" spans="1:8" x14ac:dyDescent="0.55000000000000004">
      <c r="A734" t="s">
        <v>37</v>
      </c>
      <c r="B734">
        <v>1680.330627441406</v>
      </c>
      <c r="C734">
        <v>1762.555355296415</v>
      </c>
      <c r="D734" t="s">
        <v>510</v>
      </c>
      <c r="E734">
        <v>1777.6011657714839</v>
      </c>
      <c r="F734">
        <v>1819.136129445043</v>
      </c>
      <c r="G734" t="s">
        <v>510</v>
      </c>
      <c r="H734" t="s">
        <v>520</v>
      </c>
    </row>
    <row r="735" spans="1:8" x14ac:dyDescent="0.55000000000000004">
      <c r="A735" t="s">
        <v>454</v>
      </c>
      <c r="B735">
        <v>1696.5825374827671</v>
      </c>
      <c r="C735">
        <v>1722.1517154469209</v>
      </c>
      <c r="D735" t="s">
        <v>510</v>
      </c>
      <c r="E735">
        <v>1789.540141601562</v>
      </c>
      <c r="F735">
        <v>1701.8899262526941</v>
      </c>
      <c r="G735" t="s">
        <v>510</v>
      </c>
      <c r="H735" t="s">
        <v>519</v>
      </c>
    </row>
    <row r="736" spans="1:8" x14ac:dyDescent="0.55000000000000004">
      <c r="A736" t="s">
        <v>455</v>
      </c>
      <c r="B736">
        <v>1680.330627441406</v>
      </c>
      <c r="C736">
        <v>1762.555355296415</v>
      </c>
      <c r="D736" t="s">
        <v>510</v>
      </c>
      <c r="E736">
        <v>1772.902723039899</v>
      </c>
      <c r="F736">
        <v>1804.525908371498</v>
      </c>
      <c r="G736" t="s">
        <v>510</v>
      </c>
      <c r="H736" t="s">
        <v>520</v>
      </c>
    </row>
    <row r="737" spans="1:8" x14ac:dyDescent="0.55000000000000004">
      <c r="A737" t="s">
        <v>38</v>
      </c>
      <c r="B737">
        <v>1693.400308048024</v>
      </c>
      <c r="C737">
        <v>1761.851634306066</v>
      </c>
      <c r="D737" t="s">
        <v>510</v>
      </c>
      <c r="E737">
        <v>1789.540141601562</v>
      </c>
      <c r="F737">
        <v>1701.8899262526941</v>
      </c>
      <c r="G737" t="s">
        <v>510</v>
      </c>
      <c r="H737" t="s">
        <v>519</v>
      </c>
    </row>
    <row r="738" spans="1:8" x14ac:dyDescent="0.55000000000000004">
      <c r="A738" t="s">
        <v>39</v>
      </c>
      <c r="B738">
        <v>1685.603906968061</v>
      </c>
      <c r="C738">
        <v>1788.4213938993571</v>
      </c>
      <c r="D738" t="s">
        <v>510</v>
      </c>
      <c r="E738">
        <v>1772.902723039899</v>
      </c>
      <c r="F738">
        <v>1804.525908371498</v>
      </c>
      <c r="G738" t="s">
        <v>510</v>
      </c>
      <c r="H738" t="s">
        <v>520</v>
      </c>
    </row>
    <row r="739" spans="1:8" x14ac:dyDescent="0.55000000000000004">
      <c r="A739" t="s">
        <v>456</v>
      </c>
      <c r="B739">
        <v>1694.5897647633269</v>
      </c>
      <c r="C739">
        <v>1728.06388944738</v>
      </c>
      <c r="D739" t="s">
        <v>510</v>
      </c>
      <c r="E739">
        <v>1799.7321675618491</v>
      </c>
      <c r="F739">
        <v>1730.3014168574889</v>
      </c>
      <c r="G739" t="s">
        <v>510</v>
      </c>
      <c r="H739" t="s">
        <v>519</v>
      </c>
    </row>
    <row r="740" spans="1:8" x14ac:dyDescent="0.55000000000000004">
      <c r="A740" t="s">
        <v>457</v>
      </c>
      <c r="B740">
        <v>1682.170194738052</v>
      </c>
      <c r="C740">
        <v>1765.627990722656</v>
      </c>
      <c r="D740" t="s">
        <v>510</v>
      </c>
      <c r="E740">
        <v>1781.067814418248</v>
      </c>
      <c r="F740">
        <v>1826.5623400457971</v>
      </c>
      <c r="G740" t="s">
        <v>510</v>
      </c>
      <c r="H740" t="s">
        <v>520</v>
      </c>
    </row>
    <row r="741" spans="1:8" x14ac:dyDescent="0.55000000000000004">
      <c r="A741" t="s">
        <v>458</v>
      </c>
      <c r="B741">
        <v>1694.5897647633269</v>
      </c>
      <c r="C741">
        <v>1728.06388944738</v>
      </c>
      <c r="D741" t="s">
        <v>510</v>
      </c>
      <c r="E741">
        <v>1872.353427229257</v>
      </c>
      <c r="F741">
        <v>1761.1041217672409</v>
      </c>
      <c r="G741" t="s">
        <v>510</v>
      </c>
      <c r="H741" t="s">
        <v>519</v>
      </c>
    </row>
    <row r="742" spans="1:8" x14ac:dyDescent="0.55000000000000004">
      <c r="A742" t="s">
        <v>459</v>
      </c>
      <c r="B742">
        <v>1682.170194738052</v>
      </c>
      <c r="C742">
        <v>1765.627990722656</v>
      </c>
      <c r="D742" t="s">
        <v>510</v>
      </c>
      <c r="E742">
        <v>1862.305032664332</v>
      </c>
      <c r="F742">
        <v>1882.437436860183</v>
      </c>
      <c r="G742" t="s">
        <v>510</v>
      </c>
      <c r="H742" t="s">
        <v>520</v>
      </c>
    </row>
    <row r="743" spans="1:8" x14ac:dyDescent="0.55000000000000004">
      <c r="A743" t="s">
        <v>460</v>
      </c>
      <c r="B743">
        <v>1695.465439740349</v>
      </c>
      <c r="C743">
        <v>1771.9113195082721</v>
      </c>
      <c r="D743" t="s">
        <v>510</v>
      </c>
      <c r="E743">
        <v>1872.353427229257</v>
      </c>
      <c r="F743">
        <v>1761.1041217672409</v>
      </c>
      <c r="G743" t="s">
        <v>510</v>
      </c>
      <c r="H743" t="s">
        <v>519</v>
      </c>
    </row>
    <row r="744" spans="1:8" x14ac:dyDescent="0.55000000000000004">
      <c r="A744" t="s">
        <v>461</v>
      </c>
      <c r="B744">
        <v>1685.546566233915</v>
      </c>
      <c r="C744">
        <v>1793.347817813649</v>
      </c>
      <c r="D744" t="s">
        <v>510</v>
      </c>
      <c r="E744">
        <v>1862.305032664332</v>
      </c>
      <c r="F744">
        <v>1882.437436860183</v>
      </c>
      <c r="G744" t="s">
        <v>510</v>
      </c>
      <c r="H744" t="s">
        <v>520</v>
      </c>
    </row>
    <row r="745" spans="1:8" x14ac:dyDescent="0.55000000000000004">
      <c r="A745" t="s">
        <v>462</v>
      </c>
      <c r="B745">
        <v>1770.7893604951751</v>
      </c>
      <c r="C745">
        <v>1792.888499540441</v>
      </c>
      <c r="D745" t="s">
        <v>510</v>
      </c>
      <c r="E745">
        <v>1876.8328941608299</v>
      </c>
      <c r="F745">
        <v>1802.6134790880931</v>
      </c>
      <c r="G745" t="s">
        <v>510</v>
      </c>
      <c r="H745" t="s">
        <v>519</v>
      </c>
    </row>
    <row r="746" spans="1:8" x14ac:dyDescent="0.55000000000000004">
      <c r="A746" t="s">
        <v>463</v>
      </c>
      <c r="B746">
        <v>1766.902512494255</v>
      </c>
      <c r="C746">
        <v>1827.001924402573</v>
      </c>
      <c r="D746" t="s">
        <v>510</v>
      </c>
      <c r="E746">
        <v>1863.642317147091</v>
      </c>
      <c r="F746">
        <v>1889.2677801724139</v>
      </c>
      <c r="G746" t="s">
        <v>510</v>
      </c>
      <c r="H746" t="s">
        <v>520</v>
      </c>
    </row>
    <row r="747" spans="1:8" x14ac:dyDescent="0.55000000000000004">
      <c r="A747" t="s">
        <v>464</v>
      </c>
      <c r="B747">
        <v>1770.7893604951751</v>
      </c>
      <c r="C747">
        <v>1792.888499540441</v>
      </c>
      <c r="D747" t="s">
        <v>510</v>
      </c>
      <c r="E747">
        <v>1871.291857489224</v>
      </c>
      <c r="F747">
        <v>1775.591359105603</v>
      </c>
      <c r="G747" t="s">
        <v>510</v>
      </c>
      <c r="H747" t="s">
        <v>519</v>
      </c>
    </row>
    <row r="748" spans="1:8" x14ac:dyDescent="0.55000000000000004">
      <c r="A748" t="s">
        <v>465</v>
      </c>
      <c r="B748">
        <v>1766.902512494255</v>
      </c>
      <c r="C748">
        <v>1827.001924402573</v>
      </c>
      <c r="D748" t="s">
        <v>510</v>
      </c>
      <c r="E748">
        <v>1862.388478246228</v>
      </c>
      <c r="F748">
        <v>1869.690593851024</v>
      </c>
      <c r="G748" t="s">
        <v>510</v>
      </c>
      <c r="H748" t="s">
        <v>520</v>
      </c>
    </row>
    <row r="749" spans="1:8" x14ac:dyDescent="0.55000000000000004">
      <c r="A749" t="s">
        <v>40</v>
      </c>
      <c r="B749">
        <v>1779.1626479204961</v>
      </c>
      <c r="C749">
        <v>1815.419153550092</v>
      </c>
      <c r="D749" t="s">
        <v>510</v>
      </c>
      <c r="E749">
        <v>1871.291857489224</v>
      </c>
      <c r="F749">
        <v>1775.591359105603</v>
      </c>
      <c r="G749" t="s">
        <v>510</v>
      </c>
      <c r="H749" t="s">
        <v>519</v>
      </c>
    </row>
    <row r="750" spans="1:8" x14ac:dyDescent="0.55000000000000004">
      <c r="A750" t="s">
        <v>41</v>
      </c>
      <c r="B750">
        <v>1770.245260799632</v>
      </c>
      <c r="C750">
        <v>1835.679813160616</v>
      </c>
      <c r="D750" t="s">
        <v>510</v>
      </c>
      <c r="E750">
        <v>1862.388478246228</v>
      </c>
      <c r="F750">
        <v>1869.690593851024</v>
      </c>
      <c r="G750" t="s">
        <v>510</v>
      </c>
      <c r="H750" t="s">
        <v>520</v>
      </c>
    </row>
    <row r="751" spans="1:8" x14ac:dyDescent="0.55000000000000004">
      <c r="A751" t="s">
        <v>466</v>
      </c>
      <c r="B751">
        <v>1774.050612505745</v>
      </c>
      <c r="C751">
        <v>1792.8818862017461</v>
      </c>
      <c r="D751" t="s">
        <v>510</v>
      </c>
      <c r="E751">
        <v>1877.9190715921341</v>
      </c>
      <c r="F751">
        <v>1806.1229079674031</v>
      </c>
      <c r="G751" t="s">
        <v>510</v>
      </c>
      <c r="H751" t="s">
        <v>519</v>
      </c>
    </row>
    <row r="752" spans="1:8" x14ac:dyDescent="0.55000000000000004">
      <c r="A752" t="s">
        <v>467</v>
      </c>
      <c r="B752">
        <v>1767.8474551930151</v>
      </c>
      <c r="C752">
        <v>1824.845983168658</v>
      </c>
      <c r="D752" t="s">
        <v>510</v>
      </c>
      <c r="E752">
        <v>1865.5463488348601</v>
      </c>
      <c r="F752">
        <v>1889.535417227909</v>
      </c>
      <c r="G752" t="s">
        <v>510</v>
      </c>
      <c r="H752" t="s">
        <v>520</v>
      </c>
    </row>
    <row r="753" spans="1:8" x14ac:dyDescent="0.55000000000000004">
      <c r="A753" t="s">
        <v>468</v>
      </c>
      <c r="B753">
        <v>1774.050612505745</v>
      </c>
      <c r="C753">
        <v>1792.8818862017461</v>
      </c>
      <c r="D753" t="s">
        <v>510</v>
      </c>
      <c r="E753">
        <v>1873.1199151400861</v>
      </c>
      <c r="F753">
        <v>1758.783573695591</v>
      </c>
      <c r="G753" t="s">
        <v>510</v>
      </c>
      <c r="H753" t="s">
        <v>519</v>
      </c>
    </row>
    <row r="754" spans="1:8" x14ac:dyDescent="0.55000000000000004">
      <c r="A754" t="s">
        <v>469</v>
      </c>
      <c r="B754">
        <v>1767.8474551930151</v>
      </c>
      <c r="C754">
        <v>1824.845983168658</v>
      </c>
      <c r="D754" t="s">
        <v>510</v>
      </c>
      <c r="E754">
        <v>1862.7995731748381</v>
      </c>
      <c r="F754">
        <v>1877.6974634630931</v>
      </c>
      <c r="G754" t="s">
        <v>510</v>
      </c>
      <c r="H754" t="s">
        <v>520</v>
      </c>
    </row>
    <row r="755" spans="1:8" x14ac:dyDescent="0.55000000000000004">
      <c r="A755" t="s">
        <v>470</v>
      </c>
      <c r="B755">
        <v>1782.1572947782629</v>
      </c>
      <c r="C755">
        <v>1822.6050307329961</v>
      </c>
      <c r="D755" t="s">
        <v>510</v>
      </c>
      <c r="E755">
        <v>1873.1199151400861</v>
      </c>
      <c r="F755">
        <v>1758.783573695591</v>
      </c>
      <c r="G755" t="s">
        <v>510</v>
      </c>
      <c r="H755" t="s">
        <v>519</v>
      </c>
    </row>
    <row r="756" spans="1:8" x14ac:dyDescent="0.55000000000000004">
      <c r="A756" t="s">
        <v>471</v>
      </c>
      <c r="B756">
        <v>1773.5400390625</v>
      </c>
      <c r="C756">
        <v>1848.0105662626379</v>
      </c>
      <c r="D756" t="s">
        <v>510</v>
      </c>
      <c r="E756">
        <v>1862.7995731748381</v>
      </c>
      <c r="F756">
        <v>1877.6974634630931</v>
      </c>
      <c r="G756" t="s">
        <v>510</v>
      </c>
      <c r="H756" t="s">
        <v>520</v>
      </c>
    </row>
    <row r="757" spans="1:8" x14ac:dyDescent="0.55000000000000004">
      <c r="A757" t="s">
        <v>472</v>
      </c>
      <c r="B757">
        <v>1774.6452493106619</v>
      </c>
      <c r="C757">
        <v>1792.5652394014251</v>
      </c>
      <c r="D757" t="s">
        <v>510</v>
      </c>
      <c r="E757">
        <v>1882.4492061220369</v>
      </c>
      <c r="F757">
        <v>1818.6592386179959</v>
      </c>
      <c r="G757" t="s">
        <v>510</v>
      </c>
      <c r="H757" t="s">
        <v>519</v>
      </c>
    </row>
    <row r="758" spans="1:8" x14ac:dyDescent="0.55000000000000004">
      <c r="A758" t="s">
        <v>473</v>
      </c>
      <c r="B758">
        <v>1769.6785709156709</v>
      </c>
      <c r="C758">
        <v>1832.215676700368</v>
      </c>
      <c r="D758" t="s">
        <v>510</v>
      </c>
      <c r="E758">
        <v>1866.438914331897</v>
      </c>
      <c r="F758">
        <v>1884.5739367254851</v>
      </c>
      <c r="G758" t="s">
        <v>510</v>
      </c>
      <c r="H758" t="s">
        <v>520</v>
      </c>
    </row>
    <row r="759" spans="1:8" x14ac:dyDescent="0.55000000000000004">
      <c r="A759" t="s">
        <v>474</v>
      </c>
      <c r="B759">
        <v>1774.6452493106619</v>
      </c>
      <c r="C759">
        <v>1792.5652394014251</v>
      </c>
      <c r="D759" t="s">
        <v>510</v>
      </c>
      <c r="E759">
        <v>1647.7162851186899</v>
      </c>
      <c r="F759">
        <v>1572.0547716864221</v>
      </c>
      <c r="G759" t="s">
        <v>510</v>
      </c>
      <c r="H759" t="s">
        <v>519</v>
      </c>
    </row>
    <row r="760" spans="1:8" x14ac:dyDescent="0.55000000000000004">
      <c r="A760" t="s">
        <v>475</v>
      </c>
      <c r="B760">
        <v>1769.6785709156709</v>
      </c>
      <c r="C760">
        <v>1832.215676700368</v>
      </c>
      <c r="D760" t="s">
        <v>510</v>
      </c>
      <c r="E760">
        <v>1650.4376178609909</v>
      </c>
      <c r="F760">
        <v>1679.965386752425</v>
      </c>
      <c r="G760" t="s">
        <v>510</v>
      </c>
      <c r="H760" t="s">
        <v>520</v>
      </c>
    </row>
    <row r="761" spans="1:8" x14ac:dyDescent="0.55000000000000004">
      <c r="A761" t="s">
        <v>476</v>
      </c>
      <c r="B761">
        <v>1782.4921372357539</v>
      </c>
      <c r="C761">
        <v>1828.5125445197609</v>
      </c>
      <c r="D761" t="s">
        <v>510</v>
      </c>
      <c r="E761">
        <v>1647.7162851186899</v>
      </c>
      <c r="F761">
        <v>1572.0547716864221</v>
      </c>
      <c r="G761" t="s">
        <v>510</v>
      </c>
      <c r="H761" t="s">
        <v>519</v>
      </c>
    </row>
    <row r="762" spans="1:8" x14ac:dyDescent="0.55000000000000004">
      <c r="A762" t="s">
        <v>477</v>
      </c>
      <c r="B762">
        <v>1775.606211942785</v>
      </c>
      <c r="C762">
        <v>1858.6806137982539</v>
      </c>
      <c r="D762" t="s">
        <v>510</v>
      </c>
      <c r="E762">
        <v>1650.4376178609909</v>
      </c>
      <c r="F762">
        <v>1679.965386752425</v>
      </c>
      <c r="G762" t="s">
        <v>510</v>
      </c>
      <c r="H762" t="s">
        <v>520</v>
      </c>
    </row>
    <row r="763" spans="1:8" x14ac:dyDescent="0.55000000000000004">
      <c r="A763" t="s">
        <v>478</v>
      </c>
      <c r="B763">
        <v>1857.5187916475179</v>
      </c>
      <c r="C763">
        <v>1872.0896570542279</v>
      </c>
      <c r="D763" t="s">
        <v>510</v>
      </c>
      <c r="E763">
        <v>1648.4143254206731</v>
      </c>
      <c r="F763">
        <v>1609.889736833243</v>
      </c>
      <c r="G763" t="s">
        <v>510</v>
      </c>
      <c r="H763" t="s">
        <v>519</v>
      </c>
    </row>
    <row r="764" spans="1:8" x14ac:dyDescent="0.55000000000000004">
      <c r="A764" t="s">
        <v>479</v>
      </c>
      <c r="B764">
        <v>1858.629006778493</v>
      </c>
      <c r="C764">
        <v>1896.667591768153</v>
      </c>
      <c r="D764" t="s">
        <v>510</v>
      </c>
      <c r="E764">
        <v>1649.749284415409</v>
      </c>
      <c r="F764">
        <v>1676.252990722656</v>
      </c>
      <c r="G764" t="s">
        <v>510</v>
      </c>
      <c r="H764" t="s">
        <v>520</v>
      </c>
    </row>
    <row r="765" spans="1:8" x14ac:dyDescent="0.55000000000000004">
      <c r="A765" t="s">
        <v>480</v>
      </c>
      <c r="B765">
        <v>1857.5187916475179</v>
      </c>
      <c r="C765">
        <v>1872.0896570542279</v>
      </c>
      <c r="D765" t="s">
        <v>510</v>
      </c>
      <c r="E765">
        <v>1648.415954589844</v>
      </c>
      <c r="F765">
        <v>1579.3459135910559</v>
      </c>
      <c r="G765" t="s">
        <v>510</v>
      </c>
      <c r="H765" t="s">
        <v>519</v>
      </c>
    </row>
    <row r="766" spans="1:8" x14ac:dyDescent="0.55000000000000004">
      <c r="A766" t="s">
        <v>481</v>
      </c>
      <c r="B766">
        <v>1858.629006778493</v>
      </c>
      <c r="C766">
        <v>1896.667591768153</v>
      </c>
      <c r="D766" t="s">
        <v>510</v>
      </c>
      <c r="E766">
        <v>1650.72998046875</v>
      </c>
      <c r="F766">
        <v>1683.1290367389549</v>
      </c>
      <c r="G766" t="s">
        <v>510</v>
      </c>
      <c r="H766" t="s">
        <v>520</v>
      </c>
    </row>
    <row r="767" spans="1:8" x14ac:dyDescent="0.55000000000000004">
      <c r="A767" t="s">
        <v>482</v>
      </c>
      <c r="B767">
        <v>1858.6412030388331</v>
      </c>
      <c r="C767">
        <v>1887.089976591222</v>
      </c>
      <c r="D767" t="s">
        <v>510</v>
      </c>
      <c r="E767">
        <v>1648.415954589844</v>
      </c>
      <c r="F767">
        <v>1579.3459135910559</v>
      </c>
      <c r="G767" t="s">
        <v>510</v>
      </c>
      <c r="H767" t="s">
        <v>519</v>
      </c>
    </row>
    <row r="768" spans="1:8" x14ac:dyDescent="0.55000000000000004">
      <c r="A768" t="s">
        <v>483</v>
      </c>
      <c r="B768">
        <v>1861.2238625919119</v>
      </c>
      <c r="C768">
        <v>1907.948497099035</v>
      </c>
      <c r="D768" t="s">
        <v>510</v>
      </c>
      <c r="E768">
        <v>1650.72998046875</v>
      </c>
      <c r="F768">
        <v>1683.1290367389549</v>
      </c>
      <c r="G768" t="s">
        <v>510</v>
      </c>
      <c r="H768" t="s">
        <v>520</v>
      </c>
    </row>
    <row r="769" spans="1:8" x14ac:dyDescent="0.55000000000000004">
      <c r="A769" t="s">
        <v>484</v>
      </c>
      <c r="B769">
        <v>1855.9343656652111</v>
      </c>
      <c r="C769">
        <v>1874.621617934283</v>
      </c>
      <c r="D769" t="s">
        <v>510</v>
      </c>
      <c r="E769">
        <v>1649.550954965445</v>
      </c>
      <c r="F769">
        <v>1623.840277310075</v>
      </c>
      <c r="G769" t="s">
        <v>510</v>
      </c>
      <c r="H769" t="s">
        <v>519</v>
      </c>
    </row>
    <row r="770" spans="1:8" x14ac:dyDescent="0.55000000000000004">
      <c r="A770" t="s">
        <v>485</v>
      </c>
      <c r="B770">
        <v>1859.282739975873</v>
      </c>
      <c r="C770">
        <v>1901.2825496897981</v>
      </c>
      <c r="D770" t="s">
        <v>510</v>
      </c>
      <c r="E770">
        <v>1649.8894085061961</v>
      </c>
      <c r="F770">
        <v>1684.550354003906</v>
      </c>
      <c r="G770" t="s">
        <v>510</v>
      </c>
      <c r="H770" t="s">
        <v>520</v>
      </c>
    </row>
    <row r="771" spans="1:8" x14ac:dyDescent="0.55000000000000004">
      <c r="A771" t="s">
        <v>486</v>
      </c>
      <c r="B771">
        <v>1855.9343656652111</v>
      </c>
      <c r="C771">
        <v>1874.621617934283</v>
      </c>
      <c r="D771" t="s">
        <v>510</v>
      </c>
      <c r="E771">
        <v>1649.4279362605171</v>
      </c>
      <c r="F771">
        <v>1591.535299366918</v>
      </c>
      <c r="G771" t="s">
        <v>510</v>
      </c>
      <c r="H771" t="s">
        <v>519</v>
      </c>
    </row>
    <row r="772" spans="1:8" x14ac:dyDescent="0.55000000000000004">
      <c r="A772" t="s">
        <v>487</v>
      </c>
      <c r="B772">
        <v>1859.282739975873</v>
      </c>
      <c r="C772">
        <v>1901.2825496897981</v>
      </c>
      <c r="D772" t="s">
        <v>510</v>
      </c>
      <c r="E772">
        <v>1651.3555655643861</v>
      </c>
      <c r="F772">
        <v>1678.4526114628229</v>
      </c>
      <c r="G772" t="s">
        <v>510</v>
      </c>
      <c r="H772" t="s">
        <v>520</v>
      </c>
    </row>
    <row r="773" spans="1:8" x14ac:dyDescent="0.55000000000000004">
      <c r="A773" t="s">
        <v>488</v>
      </c>
      <c r="B773">
        <v>1860.6641199448529</v>
      </c>
      <c r="C773">
        <v>1891.285615808823</v>
      </c>
      <c r="D773" t="s">
        <v>510</v>
      </c>
      <c r="E773">
        <v>1649.4279362605171</v>
      </c>
      <c r="F773">
        <v>1591.535299366918</v>
      </c>
      <c r="G773" t="s">
        <v>510</v>
      </c>
      <c r="H773" t="s">
        <v>519</v>
      </c>
    </row>
    <row r="774" spans="1:8" x14ac:dyDescent="0.55000000000000004">
      <c r="A774" t="s">
        <v>489</v>
      </c>
      <c r="B774">
        <v>1862.624332203585</v>
      </c>
      <c r="C774">
        <v>1915.3152178596049</v>
      </c>
      <c r="D774" t="s">
        <v>510</v>
      </c>
      <c r="E774">
        <v>1651.3555655643861</v>
      </c>
      <c r="F774">
        <v>1678.4526114628229</v>
      </c>
      <c r="G774" t="s">
        <v>510</v>
      </c>
      <c r="H774" t="s">
        <v>520</v>
      </c>
    </row>
    <row r="775" spans="1:8" x14ac:dyDescent="0.55000000000000004">
      <c r="A775" t="s">
        <v>490</v>
      </c>
      <c r="B775">
        <v>1857.1366864372701</v>
      </c>
      <c r="C775">
        <v>1878.2611371208641</v>
      </c>
      <c r="D775" t="s">
        <v>510</v>
      </c>
      <c r="E775">
        <v>1650.9478290264419</v>
      </c>
      <c r="F775">
        <v>1645.893281081627</v>
      </c>
      <c r="G775" t="s">
        <v>510</v>
      </c>
      <c r="H775" t="s">
        <v>519</v>
      </c>
    </row>
    <row r="776" spans="1:8" x14ac:dyDescent="0.55000000000000004">
      <c r="A776" t="s">
        <v>491</v>
      </c>
      <c r="B776">
        <v>1860.5212581858921</v>
      </c>
      <c r="C776">
        <v>1904.7793507295501</v>
      </c>
      <c r="D776" t="s">
        <v>510</v>
      </c>
      <c r="E776">
        <v>1650.487893992457</v>
      </c>
      <c r="F776">
        <v>1687.7080859375001</v>
      </c>
      <c r="G776" t="s">
        <v>510</v>
      </c>
      <c r="H776" t="s">
        <v>520</v>
      </c>
    </row>
    <row r="777" spans="1:8" x14ac:dyDescent="0.55000000000000004">
      <c r="A777" t="s">
        <v>492</v>
      </c>
      <c r="B777">
        <v>1857.1366864372701</v>
      </c>
      <c r="C777">
        <v>1878.2611371208641</v>
      </c>
      <c r="D777" t="s">
        <v>510</v>
      </c>
      <c r="E777">
        <v>1732.5713454026441</v>
      </c>
      <c r="F777">
        <v>1623.766428980334</v>
      </c>
      <c r="G777" t="s">
        <v>510</v>
      </c>
      <c r="H777" t="s">
        <v>519</v>
      </c>
    </row>
    <row r="778" spans="1:8" x14ac:dyDescent="0.55000000000000004">
      <c r="A778" t="s">
        <v>493</v>
      </c>
      <c r="B778">
        <v>1860.5212581858921</v>
      </c>
      <c r="C778">
        <v>1904.7793507295501</v>
      </c>
      <c r="D778" t="s">
        <v>510</v>
      </c>
      <c r="E778">
        <v>1746.603742928341</v>
      </c>
      <c r="F778">
        <v>1728.176206391433</v>
      </c>
      <c r="G778" t="s">
        <v>510</v>
      </c>
      <c r="H778" t="s">
        <v>520</v>
      </c>
    </row>
    <row r="779" spans="1:8" x14ac:dyDescent="0.55000000000000004">
      <c r="A779" t="s">
        <v>494</v>
      </c>
      <c r="B779">
        <v>1864.04150390625</v>
      </c>
      <c r="C779">
        <v>1894.64215446921</v>
      </c>
      <c r="D779" t="s">
        <v>510</v>
      </c>
      <c r="E779">
        <v>1732.5713454026441</v>
      </c>
      <c r="F779">
        <v>1623.766428980334</v>
      </c>
      <c r="G779" t="s">
        <v>510</v>
      </c>
      <c r="H779" t="s">
        <v>519</v>
      </c>
    </row>
    <row r="780" spans="1:8" x14ac:dyDescent="0.55000000000000004">
      <c r="A780" t="s">
        <v>495</v>
      </c>
      <c r="B780">
        <v>1863.534018123851</v>
      </c>
      <c r="C780">
        <v>1924.0558866613051</v>
      </c>
      <c r="D780" t="s">
        <v>510</v>
      </c>
      <c r="E780">
        <v>1746.603742928341</v>
      </c>
      <c r="F780">
        <v>1728.176206391433</v>
      </c>
      <c r="G780" t="s">
        <v>510</v>
      </c>
      <c r="H780" t="s">
        <v>520</v>
      </c>
    </row>
    <row r="781" spans="1:8" x14ac:dyDescent="0.55000000000000004">
      <c r="A781" t="s">
        <v>496</v>
      </c>
      <c r="B781">
        <v>1649.7497379078579</v>
      </c>
      <c r="C781">
        <v>1669.403104894302</v>
      </c>
      <c r="D781" t="s">
        <v>510</v>
      </c>
      <c r="E781">
        <v>1734.624896709736</v>
      </c>
      <c r="F781">
        <v>1644.372920109676</v>
      </c>
      <c r="G781" t="s">
        <v>510</v>
      </c>
      <c r="H781" t="s">
        <v>519</v>
      </c>
    </row>
    <row r="782" spans="1:8" x14ac:dyDescent="0.55000000000000004">
      <c r="A782" t="s">
        <v>497</v>
      </c>
      <c r="B782">
        <v>1654.36807789522</v>
      </c>
      <c r="C782">
        <v>1722.015273150276</v>
      </c>
      <c r="D782" t="s">
        <v>510</v>
      </c>
      <c r="E782">
        <v>1746.0969280374461</v>
      </c>
      <c r="F782">
        <v>1734.613992625269</v>
      </c>
      <c r="G782" t="s">
        <v>510</v>
      </c>
      <c r="H782" t="s">
        <v>520</v>
      </c>
    </row>
    <row r="783" spans="1:8" x14ac:dyDescent="0.55000000000000004">
      <c r="A783" t="s">
        <v>498</v>
      </c>
      <c r="B783">
        <v>1649.7497379078579</v>
      </c>
      <c r="C783">
        <v>1669.403104894302</v>
      </c>
      <c r="D783" t="s">
        <v>510</v>
      </c>
      <c r="E783">
        <v>1733.284146822416</v>
      </c>
      <c r="F783">
        <v>1631.462410762392</v>
      </c>
      <c r="G783" t="s">
        <v>510</v>
      </c>
      <c r="H783" t="s">
        <v>519</v>
      </c>
    </row>
    <row r="784" spans="1:8" x14ac:dyDescent="0.55000000000000004">
      <c r="A784" t="s">
        <v>499</v>
      </c>
      <c r="B784">
        <v>1654.36807789522</v>
      </c>
      <c r="C784">
        <v>1722.015273150276</v>
      </c>
      <c r="D784" t="s">
        <v>510</v>
      </c>
      <c r="E784">
        <v>1746.313598632812</v>
      </c>
      <c r="F784">
        <v>1726.570577687231</v>
      </c>
      <c r="G784" t="s">
        <v>510</v>
      </c>
      <c r="H784" t="s">
        <v>520</v>
      </c>
    </row>
    <row r="785" spans="1:8" x14ac:dyDescent="0.55000000000000004">
      <c r="A785" t="s">
        <v>42</v>
      </c>
      <c r="B785">
        <v>1650.4760203641999</v>
      </c>
      <c r="C785">
        <v>1673.2844202378219</v>
      </c>
      <c r="D785" t="s">
        <v>510</v>
      </c>
      <c r="E785">
        <v>1733.284146822416</v>
      </c>
      <c r="F785">
        <v>1631.462410762392</v>
      </c>
      <c r="G785" t="s">
        <v>510</v>
      </c>
      <c r="H785" t="s">
        <v>519</v>
      </c>
    </row>
    <row r="786" spans="1:8" x14ac:dyDescent="0.55000000000000004">
      <c r="A786" t="s">
        <v>43</v>
      </c>
      <c r="B786">
        <v>1653.8435453527111</v>
      </c>
      <c r="C786">
        <v>1732.0818660960481</v>
      </c>
      <c r="D786" t="s">
        <v>510</v>
      </c>
      <c r="E786">
        <v>1746.313598632812</v>
      </c>
      <c r="F786">
        <v>1726.570577687231</v>
      </c>
      <c r="G786" t="s">
        <v>510</v>
      </c>
      <c r="H786" t="s">
        <v>520</v>
      </c>
    </row>
    <row r="787" spans="1:8" x14ac:dyDescent="0.55000000000000004">
      <c r="A787" t="s">
        <v>500</v>
      </c>
      <c r="B787">
        <v>1650.108753877528</v>
      </c>
      <c r="C787">
        <v>1672.6963034237131</v>
      </c>
      <c r="D787" t="s">
        <v>510</v>
      </c>
      <c r="E787">
        <v>1735.9398850661059</v>
      </c>
      <c r="F787">
        <v>1653.894183819111</v>
      </c>
      <c r="G787" t="s">
        <v>510</v>
      </c>
      <c r="H787" t="s">
        <v>519</v>
      </c>
    </row>
    <row r="788" spans="1:8" x14ac:dyDescent="0.55000000000000004">
      <c r="A788" t="s">
        <v>501</v>
      </c>
      <c r="B788">
        <v>1654.460912367877</v>
      </c>
      <c r="C788">
        <v>1721.810916676241</v>
      </c>
      <c r="D788" t="s">
        <v>510</v>
      </c>
      <c r="E788">
        <v>1746.5590483566809</v>
      </c>
      <c r="F788">
        <v>1741.975190429687</v>
      </c>
      <c r="G788" t="s">
        <v>510</v>
      </c>
      <c r="H788" t="s">
        <v>520</v>
      </c>
    </row>
    <row r="789" spans="1:8" x14ac:dyDescent="0.55000000000000004">
      <c r="A789" t="s">
        <v>502</v>
      </c>
      <c r="B789">
        <v>1650.108753877528</v>
      </c>
      <c r="C789">
        <v>1672.6963034237131</v>
      </c>
      <c r="D789" t="s">
        <v>510</v>
      </c>
      <c r="E789">
        <v>1734.281559870793</v>
      </c>
      <c r="F789">
        <v>1641.935647898707</v>
      </c>
      <c r="G789" t="s">
        <v>510</v>
      </c>
      <c r="H789" t="s">
        <v>519</v>
      </c>
    </row>
    <row r="790" spans="1:8" x14ac:dyDescent="0.55000000000000004">
      <c r="A790" t="s">
        <v>503</v>
      </c>
      <c r="B790">
        <v>1654.460912367877</v>
      </c>
      <c r="C790">
        <v>1721.810916676241</v>
      </c>
      <c r="D790" t="s">
        <v>510</v>
      </c>
      <c r="E790">
        <v>1747.3208849676721</v>
      </c>
      <c r="F790">
        <v>1743.2086265827049</v>
      </c>
      <c r="G790" t="s">
        <v>510</v>
      </c>
      <c r="H790" t="s">
        <v>520</v>
      </c>
    </row>
    <row r="791" spans="1:8" x14ac:dyDescent="0.55000000000000004">
      <c r="A791" t="s">
        <v>504</v>
      </c>
      <c r="B791">
        <v>1651.003859576057</v>
      </c>
      <c r="C791">
        <v>1683.634586109835</v>
      </c>
      <c r="D791" t="s">
        <v>510</v>
      </c>
      <c r="E791">
        <v>1734.281559870793</v>
      </c>
      <c r="F791">
        <v>1641.935647898707</v>
      </c>
      <c r="G791" t="s">
        <v>510</v>
      </c>
      <c r="H791" t="s">
        <v>519</v>
      </c>
    </row>
    <row r="792" spans="1:8" x14ac:dyDescent="0.55000000000000004">
      <c r="A792" t="s">
        <v>505</v>
      </c>
      <c r="B792">
        <v>1654.1836870978859</v>
      </c>
      <c r="C792">
        <v>1741.422725901884</v>
      </c>
      <c r="D792" t="s">
        <v>510</v>
      </c>
      <c r="E792">
        <v>1747.3208849676721</v>
      </c>
      <c r="F792">
        <v>1743.2086265827049</v>
      </c>
      <c r="G792" t="s">
        <v>510</v>
      </c>
      <c r="H792" t="s">
        <v>520</v>
      </c>
    </row>
    <row r="793" spans="1:8" x14ac:dyDescent="0.55000000000000004">
      <c r="A793" t="s">
        <v>506</v>
      </c>
      <c r="B793">
        <v>1650.719130572151</v>
      </c>
      <c r="C793">
        <v>1679.1379466337321</v>
      </c>
      <c r="D793" t="s">
        <v>510</v>
      </c>
      <c r="E793">
        <v>1737.7483097956731</v>
      </c>
      <c r="F793">
        <v>1665.6116564520471</v>
      </c>
      <c r="G793" t="s">
        <v>510</v>
      </c>
      <c r="H793" t="s">
        <v>519</v>
      </c>
    </row>
    <row r="794" spans="1:8" x14ac:dyDescent="0.55000000000000004">
      <c r="A794" t="s">
        <v>507</v>
      </c>
      <c r="B794">
        <v>1654.230820599724</v>
      </c>
      <c r="C794">
        <v>1730.5378346162679</v>
      </c>
      <c r="D794" t="s">
        <v>510</v>
      </c>
      <c r="E794">
        <v>1747.5735705145471</v>
      </c>
      <c r="F794">
        <v>1750.3759177879051</v>
      </c>
      <c r="G794" t="s">
        <v>510</v>
      </c>
      <c r="H794" t="s">
        <v>520</v>
      </c>
    </row>
    <row r="795" spans="1:8" x14ac:dyDescent="0.55000000000000004">
      <c r="A795" t="s">
        <v>46</v>
      </c>
      <c r="B795">
        <v>1650.719130572151</v>
      </c>
      <c r="C795">
        <v>1679.1379466337321</v>
      </c>
      <c r="D795" t="s">
        <v>510</v>
      </c>
      <c r="E795">
        <v>1811.326594426082</v>
      </c>
      <c r="F795">
        <v>1616.686912899926</v>
      </c>
      <c r="G795" t="s">
        <v>510</v>
      </c>
      <c r="H795" t="s">
        <v>519</v>
      </c>
    </row>
    <row r="796" spans="1:8" x14ac:dyDescent="0.55000000000000004">
      <c r="A796" t="s">
        <v>47</v>
      </c>
      <c r="B796">
        <v>1654.230820599724</v>
      </c>
      <c r="C796">
        <v>1730.5378346162679</v>
      </c>
      <c r="D796" t="s">
        <v>510</v>
      </c>
      <c r="E796">
        <v>1845.305492259838</v>
      </c>
      <c r="F796">
        <v>1796.1514808391701</v>
      </c>
      <c r="G796" t="s">
        <v>510</v>
      </c>
      <c r="H796" t="s">
        <v>520</v>
      </c>
    </row>
    <row r="797" spans="1:8" x14ac:dyDescent="0.55000000000000004">
      <c r="A797" t="s">
        <v>48</v>
      </c>
      <c r="B797">
        <v>1651.766282025505</v>
      </c>
      <c r="C797">
        <v>1699.620652142693</v>
      </c>
      <c r="D797" t="s">
        <v>510</v>
      </c>
      <c r="E797">
        <v>1811.326594426082</v>
      </c>
      <c r="F797">
        <v>1616.686912899926</v>
      </c>
      <c r="G797" t="s">
        <v>510</v>
      </c>
      <c r="H797" t="s">
        <v>519</v>
      </c>
    </row>
    <row r="798" spans="1:8" x14ac:dyDescent="0.55000000000000004">
      <c r="A798" t="s">
        <v>49</v>
      </c>
      <c r="B798">
        <v>1654.51571116728</v>
      </c>
      <c r="C798">
        <v>1749.780700683594</v>
      </c>
      <c r="D798" t="s">
        <v>510</v>
      </c>
      <c r="E798">
        <v>1845.305492259838</v>
      </c>
      <c r="F798">
        <v>1796.1514808391701</v>
      </c>
      <c r="G798" t="s">
        <v>510</v>
      </c>
      <c r="H798" t="s">
        <v>520</v>
      </c>
    </row>
    <row r="799" spans="1:8" x14ac:dyDescent="0.55000000000000004">
      <c r="A799" t="s">
        <v>50</v>
      </c>
      <c r="B799">
        <v>1741.1352969898901</v>
      </c>
      <c r="C799">
        <v>1696.4074922449449</v>
      </c>
      <c r="D799" t="s">
        <v>510</v>
      </c>
      <c r="E799">
        <v>1811.4821354792671</v>
      </c>
      <c r="F799">
        <v>1655.206567382812</v>
      </c>
      <c r="G799" t="s">
        <v>510</v>
      </c>
      <c r="H799" t="s">
        <v>519</v>
      </c>
    </row>
    <row r="800" spans="1:8" x14ac:dyDescent="0.55000000000000004">
      <c r="A800" t="s">
        <v>51</v>
      </c>
      <c r="B800">
        <v>1750.085086598116</v>
      </c>
      <c r="C800">
        <v>1788.196127498851</v>
      </c>
      <c r="D800" t="s">
        <v>510</v>
      </c>
      <c r="E800">
        <v>1845.150824185075</v>
      </c>
      <c r="F800">
        <v>1801.63367151331</v>
      </c>
      <c r="G800" t="s">
        <v>510</v>
      </c>
      <c r="H800" t="s">
        <v>520</v>
      </c>
    </row>
    <row r="801" spans="1:8" x14ac:dyDescent="0.55000000000000004">
      <c r="A801" t="s">
        <v>52</v>
      </c>
      <c r="B801">
        <v>1741.1352969898901</v>
      </c>
      <c r="C801">
        <v>1696.4074922449449</v>
      </c>
      <c r="D801" t="s">
        <v>510</v>
      </c>
      <c r="E801">
        <v>1810.961040790264</v>
      </c>
      <c r="F801">
        <v>1621.8998500279019</v>
      </c>
      <c r="G801" t="s">
        <v>510</v>
      </c>
      <c r="H801" t="s">
        <v>519</v>
      </c>
    </row>
    <row r="802" spans="1:8" x14ac:dyDescent="0.55000000000000004">
      <c r="A802" t="s">
        <v>53</v>
      </c>
      <c r="B802">
        <v>1750.085086598116</v>
      </c>
      <c r="C802">
        <v>1788.196127498851</v>
      </c>
      <c r="D802" t="s">
        <v>510</v>
      </c>
      <c r="E802">
        <v>1845.529658564815</v>
      </c>
      <c r="F802">
        <v>1798.7133746969289</v>
      </c>
      <c r="G802" t="s">
        <v>510</v>
      </c>
      <c r="H802" t="s">
        <v>520</v>
      </c>
    </row>
    <row r="803" spans="1:8" x14ac:dyDescent="0.55000000000000004">
      <c r="A803" t="s">
        <v>54</v>
      </c>
      <c r="B803">
        <v>1742.6840999827671</v>
      </c>
      <c r="C803">
        <v>1710.88385368796</v>
      </c>
      <c r="D803" t="s">
        <v>510</v>
      </c>
      <c r="E803">
        <v>1810.439591117527</v>
      </c>
      <c r="F803">
        <v>1626.4038357204861</v>
      </c>
      <c r="G803" t="s">
        <v>510</v>
      </c>
      <c r="H803" t="s">
        <v>519</v>
      </c>
    </row>
    <row r="804" spans="1:8" x14ac:dyDescent="0.55000000000000004">
      <c r="A804" t="s">
        <v>55</v>
      </c>
      <c r="B804">
        <v>1749.963343003217</v>
      </c>
      <c r="C804">
        <v>1793.9843714096969</v>
      </c>
      <c r="D804" t="s">
        <v>510</v>
      </c>
      <c r="E804">
        <v>1844.291682316707</v>
      </c>
      <c r="F804">
        <v>1820.631315104167</v>
      </c>
      <c r="G804" t="s">
        <v>510</v>
      </c>
      <c r="H804" t="s">
        <v>520</v>
      </c>
    </row>
    <row r="805" spans="1:8" x14ac:dyDescent="0.55000000000000004">
      <c r="A805" t="s">
        <v>56</v>
      </c>
      <c r="B805">
        <v>1741.7439754710481</v>
      </c>
      <c r="C805">
        <v>1701.1514964384189</v>
      </c>
      <c r="D805" t="s">
        <v>510</v>
      </c>
      <c r="E805">
        <v>1812.168764860734</v>
      </c>
      <c r="F805">
        <v>1671.127352627841</v>
      </c>
      <c r="G805" t="s">
        <v>510</v>
      </c>
      <c r="H805" t="s">
        <v>519</v>
      </c>
    </row>
    <row r="806" spans="1:8" x14ac:dyDescent="0.55000000000000004">
      <c r="A806" t="s">
        <v>57</v>
      </c>
      <c r="B806">
        <v>1750.40910429113</v>
      </c>
      <c r="C806">
        <v>1793.2687808766079</v>
      </c>
      <c r="D806" t="s">
        <v>510</v>
      </c>
      <c r="E806">
        <v>1843.836303710938</v>
      </c>
      <c r="F806">
        <v>1820.595286976207</v>
      </c>
      <c r="G806" t="s">
        <v>510</v>
      </c>
      <c r="H806" t="s">
        <v>520</v>
      </c>
    </row>
    <row r="807" spans="1:8" x14ac:dyDescent="0.55000000000000004">
      <c r="A807" t="s">
        <v>58</v>
      </c>
      <c r="B807">
        <v>1741.7439754710481</v>
      </c>
      <c r="C807">
        <v>1701.1514964384189</v>
      </c>
      <c r="D807" t="s">
        <v>510</v>
      </c>
      <c r="E807">
        <v>1812.844052522079</v>
      </c>
      <c r="F807">
        <v>1638.8047973632811</v>
      </c>
      <c r="G807" t="s">
        <v>510</v>
      </c>
      <c r="H807" t="s">
        <v>519</v>
      </c>
    </row>
    <row r="808" spans="1:8" x14ac:dyDescent="0.55000000000000004">
      <c r="A808" t="s">
        <v>59</v>
      </c>
      <c r="B808">
        <v>1750.40910429113</v>
      </c>
      <c r="C808">
        <v>1793.2687808766079</v>
      </c>
      <c r="D808" t="s">
        <v>510</v>
      </c>
      <c r="E808">
        <v>1844.5867553710939</v>
      </c>
      <c r="F808">
        <v>1810.552517977628</v>
      </c>
      <c r="G808" t="s">
        <v>510</v>
      </c>
      <c r="H808" t="s">
        <v>520</v>
      </c>
    </row>
    <row r="809" spans="1:8" x14ac:dyDescent="0.55000000000000004">
      <c r="A809" t="s">
        <v>60</v>
      </c>
      <c r="B809">
        <v>1743.002269071691</v>
      </c>
      <c r="C809">
        <v>1718.1569321576289</v>
      </c>
      <c r="D809" t="s">
        <v>510</v>
      </c>
      <c r="E809">
        <v>1817.102225167411</v>
      </c>
      <c r="F809">
        <v>1644.693339029948</v>
      </c>
      <c r="G809" t="s">
        <v>510</v>
      </c>
      <c r="H809" t="s">
        <v>519</v>
      </c>
    </row>
    <row r="810" spans="1:8" x14ac:dyDescent="0.55000000000000004">
      <c r="A810" t="s">
        <v>61</v>
      </c>
      <c r="B810">
        <v>1750.3748240751379</v>
      </c>
      <c r="C810">
        <v>1798.2249827665439</v>
      </c>
      <c r="D810" t="s">
        <v>510</v>
      </c>
      <c r="E810">
        <v>1844.5867553710939</v>
      </c>
      <c r="F810">
        <v>1810.552517977628</v>
      </c>
      <c r="G810" t="s">
        <v>510</v>
      </c>
      <c r="H810" t="s">
        <v>520</v>
      </c>
    </row>
    <row r="811" spans="1:8" x14ac:dyDescent="0.55000000000000004">
      <c r="A811" t="s">
        <v>62</v>
      </c>
      <c r="B811">
        <v>1742.6039608226099</v>
      </c>
      <c r="C811">
        <v>1708.1592191808361</v>
      </c>
      <c r="D811" t="s">
        <v>510</v>
      </c>
      <c r="E811">
        <v>1822.4217703683039</v>
      </c>
      <c r="F811">
        <v>1697.114229642428</v>
      </c>
      <c r="G811" t="s">
        <v>510</v>
      </c>
      <c r="H811" t="s">
        <v>519</v>
      </c>
    </row>
    <row r="812" spans="1:8" x14ac:dyDescent="0.55000000000000004">
      <c r="A812" t="s">
        <v>63</v>
      </c>
      <c r="B812">
        <v>1750.5655804802391</v>
      </c>
      <c r="C812">
        <v>1796.919336655561</v>
      </c>
      <c r="D812" t="s">
        <v>510</v>
      </c>
      <c r="E812">
        <v>1844.65472733347</v>
      </c>
      <c r="F812">
        <v>1836.1851549650489</v>
      </c>
      <c r="G812" t="s">
        <v>510</v>
      </c>
      <c r="H812" t="s">
        <v>520</v>
      </c>
    </row>
    <row r="813" spans="1:8" x14ac:dyDescent="0.55000000000000004">
      <c r="A813" t="s">
        <v>64</v>
      </c>
      <c r="B813">
        <v>1742.6039608226099</v>
      </c>
      <c r="C813">
        <v>1708.1592191808361</v>
      </c>
      <c r="D813" t="s">
        <v>510</v>
      </c>
      <c r="E813">
        <v>1766.528465857873</v>
      </c>
      <c r="F813">
        <v>1788.629216512044</v>
      </c>
      <c r="G813" t="s">
        <v>510</v>
      </c>
      <c r="H813" t="s">
        <v>519</v>
      </c>
    </row>
    <row r="814" spans="1:8" x14ac:dyDescent="0.55000000000000004">
      <c r="A814" t="s">
        <v>65</v>
      </c>
      <c r="B814">
        <v>1750.5655804802391</v>
      </c>
      <c r="C814">
        <v>1796.919336655561</v>
      </c>
      <c r="D814" t="s">
        <v>510</v>
      </c>
      <c r="E814">
        <v>1765.300499549279</v>
      </c>
      <c r="F814">
        <v>1803.11392106681</v>
      </c>
      <c r="G814" t="s">
        <v>510</v>
      </c>
      <c r="H814" t="s">
        <v>520</v>
      </c>
    </row>
    <row r="815" spans="1:8" x14ac:dyDescent="0.55000000000000004">
      <c r="A815" t="s">
        <v>66</v>
      </c>
      <c r="B815">
        <v>1744.5224681181071</v>
      </c>
      <c r="C815">
        <v>1731.611435834099</v>
      </c>
      <c r="D815" t="s">
        <v>510</v>
      </c>
      <c r="E815">
        <v>1766.528465857873</v>
      </c>
      <c r="F815">
        <v>1788.629216512044</v>
      </c>
      <c r="G815" t="s">
        <v>510</v>
      </c>
      <c r="H815" t="s">
        <v>519</v>
      </c>
    </row>
    <row r="816" spans="1:8" x14ac:dyDescent="0.55000000000000004">
      <c r="A816" t="s">
        <v>67</v>
      </c>
      <c r="B816">
        <v>1750.6870045381429</v>
      </c>
      <c r="C816">
        <v>1810.6078311695769</v>
      </c>
      <c r="D816" t="s">
        <v>510</v>
      </c>
      <c r="E816">
        <v>1765.300499549279</v>
      </c>
      <c r="F816">
        <v>1803.11392106681</v>
      </c>
      <c r="G816" t="s">
        <v>510</v>
      </c>
      <c r="H816" t="s">
        <v>520</v>
      </c>
    </row>
    <row r="817" spans="1:8" x14ac:dyDescent="0.55000000000000004">
      <c r="A817" t="s">
        <v>68</v>
      </c>
      <c r="B817">
        <v>1822.157994887408</v>
      </c>
      <c r="C817">
        <v>1754.808719410616</v>
      </c>
      <c r="D817" t="s">
        <v>510</v>
      </c>
      <c r="E817">
        <v>1764.958954909752</v>
      </c>
      <c r="F817">
        <v>1820.847176387392</v>
      </c>
      <c r="G817" t="s">
        <v>510</v>
      </c>
      <c r="H817" t="s">
        <v>519</v>
      </c>
    </row>
    <row r="818" spans="1:8" x14ac:dyDescent="0.55000000000000004">
      <c r="A818" t="s">
        <v>69</v>
      </c>
      <c r="B818">
        <v>1847.240884219899</v>
      </c>
      <c r="C818">
        <v>1838.449279785156</v>
      </c>
      <c r="D818" t="s">
        <v>510</v>
      </c>
      <c r="E818">
        <v>1770.47802734375</v>
      </c>
      <c r="F818">
        <v>1818.7795452249461</v>
      </c>
      <c r="G818" t="s">
        <v>510</v>
      </c>
      <c r="H818" t="s">
        <v>520</v>
      </c>
    </row>
    <row r="819" spans="1:8" x14ac:dyDescent="0.55000000000000004">
      <c r="A819" t="s">
        <v>70</v>
      </c>
      <c r="B819">
        <v>1822.157994887408</v>
      </c>
      <c r="C819">
        <v>1754.808719410616</v>
      </c>
      <c r="D819" t="s">
        <v>510</v>
      </c>
      <c r="E819">
        <v>1767.2007681039661</v>
      </c>
      <c r="F819">
        <v>1803.2986176589441</v>
      </c>
      <c r="G819" t="s">
        <v>510</v>
      </c>
      <c r="H819" t="s">
        <v>519</v>
      </c>
    </row>
    <row r="820" spans="1:8" x14ac:dyDescent="0.55000000000000004">
      <c r="A820" t="s">
        <v>71</v>
      </c>
      <c r="B820">
        <v>1847.240884219899</v>
      </c>
      <c r="C820">
        <v>1838.449279785156</v>
      </c>
      <c r="D820" t="s">
        <v>510</v>
      </c>
      <c r="E820">
        <v>1765.9966900165259</v>
      </c>
      <c r="F820">
        <v>1806.153989594558</v>
      </c>
      <c r="G820" t="s">
        <v>510</v>
      </c>
      <c r="H820" t="s">
        <v>520</v>
      </c>
    </row>
    <row r="821" spans="1:8" x14ac:dyDescent="0.55000000000000004">
      <c r="A821" t="s">
        <v>72</v>
      </c>
      <c r="B821">
        <v>1824.55021757238</v>
      </c>
      <c r="C821">
        <v>1770.498499253217</v>
      </c>
      <c r="D821" t="s">
        <v>510</v>
      </c>
      <c r="E821">
        <v>1767.2007681039661</v>
      </c>
      <c r="F821">
        <v>1803.2986176589441</v>
      </c>
      <c r="G821" t="s">
        <v>510</v>
      </c>
      <c r="H821" t="s">
        <v>519</v>
      </c>
    </row>
    <row r="822" spans="1:8" x14ac:dyDescent="0.55000000000000004">
      <c r="A822" t="s">
        <v>73</v>
      </c>
      <c r="B822">
        <v>1847.684462603401</v>
      </c>
      <c r="C822">
        <v>1848.6326365751379</v>
      </c>
      <c r="D822" t="s">
        <v>510</v>
      </c>
      <c r="E822">
        <v>1765.9966900165259</v>
      </c>
      <c r="F822">
        <v>1806.153989594558</v>
      </c>
      <c r="G822" t="s">
        <v>510</v>
      </c>
      <c r="H822" t="s">
        <v>520</v>
      </c>
    </row>
    <row r="823" spans="1:8" x14ac:dyDescent="0.55000000000000004">
      <c r="A823" t="s">
        <v>74</v>
      </c>
      <c r="B823">
        <v>1822.5040211397061</v>
      </c>
      <c r="C823">
        <v>1757.9391587201289</v>
      </c>
      <c r="D823" t="s">
        <v>510</v>
      </c>
      <c r="E823">
        <v>1764.1548230401399</v>
      </c>
      <c r="F823">
        <v>1833.385733768858</v>
      </c>
      <c r="G823" t="s">
        <v>510</v>
      </c>
      <c r="H823" t="s">
        <v>519</v>
      </c>
    </row>
    <row r="824" spans="1:8" x14ac:dyDescent="0.55000000000000004">
      <c r="A824" t="s">
        <v>75</v>
      </c>
      <c r="B824">
        <v>1847.29598460478</v>
      </c>
      <c r="C824">
        <v>1846.2353587431071</v>
      </c>
      <c r="D824" t="s">
        <v>510</v>
      </c>
      <c r="E824">
        <v>1768.377314640926</v>
      </c>
      <c r="F824">
        <v>1828.2404406317351</v>
      </c>
      <c r="G824" t="s">
        <v>510</v>
      </c>
      <c r="H824" t="s">
        <v>520</v>
      </c>
    </row>
    <row r="825" spans="1:8" x14ac:dyDescent="0.55000000000000004">
      <c r="A825" t="s">
        <v>76</v>
      </c>
      <c r="B825">
        <v>1822.5040211397061</v>
      </c>
      <c r="C825">
        <v>1757.9391587201289</v>
      </c>
      <c r="D825" t="s">
        <v>510</v>
      </c>
      <c r="E825">
        <v>1773.0102679912859</v>
      </c>
      <c r="F825">
        <v>1816.0991168844289</v>
      </c>
      <c r="G825" t="s">
        <v>510</v>
      </c>
      <c r="H825" t="s">
        <v>519</v>
      </c>
    </row>
    <row r="826" spans="1:8" x14ac:dyDescent="0.55000000000000004">
      <c r="A826" t="s">
        <v>77</v>
      </c>
      <c r="B826">
        <v>1847.29598460478</v>
      </c>
      <c r="C826">
        <v>1846.2353587431071</v>
      </c>
      <c r="D826" t="s">
        <v>510</v>
      </c>
      <c r="E826">
        <v>1766.465083195613</v>
      </c>
      <c r="F826">
        <v>1819.8814444706361</v>
      </c>
      <c r="G826" t="s">
        <v>510</v>
      </c>
      <c r="H826" t="s">
        <v>520</v>
      </c>
    </row>
    <row r="827" spans="1:8" x14ac:dyDescent="0.55000000000000004">
      <c r="A827" t="s">
        <v>78</v>
      </c>
      <c r="B827">
        <v>1827.012063419118</v>
      </c>
      <c r="C827">
        <v>1780.100313074448</v>
      </c>
      <c r="D827" t="s">
        <v>510</v>
      </c>
      <c r="E827">
        <v>1773.0102679912859</v>
      </c>
      <c r="F827">
        <v>1816.0991168844289</v>
      </c>
      <c r="G827" t="s">
        <v>510</v>
      </c>
      <c r="H827" t="s">
        <v>519</v>
      </c>
    </row>
    <row r="828" spans="1:8" x14ac:dyDescent="0.55000000000000004">
      <c r="A828" t="s">
        <v>79</v>
      </c>
      <c r="B828">
        <v>1847.15876680262</v>
      </c>
      <c r="C828">
        <v>1851.019222483915</v>
      </c>
      <c r="D828" t="s">
        <v>510</v>
      </c>
      <c r="E828">
        <v>1766.465083195613</v>
      </c>
      <c r="F828">
        <v>1819.8814444706361</v>
      </c>
      <c r="G828" t="s">
        <v>510</v>
      </c>
      <c r="H828" t="s">
        <v>520</v>
      </c>
    </row>
    <row r="829" spans="1:8" x14ac:dyDescent="0.55000000000000004">
      <c r="A829" t="s">
        <v>80</v>
      </c>
      <c r="B829">
        <v>1824.1727115406709</v>
      </c>
      <c r="C829">
        <v>1763.16839240579</v>
      </c>
      <c r="D829" t="s">
        <v>510</v>
      </c>
      <c r="E829">
        <v>1759.923413957868</v>
      </c>
      <c r="F829">
        <v>1848.0747449151399</v>
      </c>
      <c r="G829" t="s">
        <v>510</v>
      </c>
      <c r="H829" t="s">
        <v>519</v>
      </c>
    </row>
    <row r="830" spans="1:8" x14ac:dyDescent="0.55000000000000004">
      <c r="A830" t="s">
        <v>81</v>
      </c>
      <c r="B830">
        <v>1847.516030704274</v>
      </c>
      <c r="C830">
        <v>1852.411010742188</v>
      </c>
      <c r="D830" t="s">
        <v>510</v>
      </c>
      <c r="E830">
        <v>1770.81064077524</v>
      </c>
      <c r="F830">
        <v>1851.0368610250539</v>
      </c>
      <c r="G830" t="s">
        <v>510</v>
      </c>
      <c r="H830" t="s">
        <v>520</v>
      </c>
    </row>
    <row r="831" spans="1:8" x14ac:dyDescent="0.55000000000000004">
      <c r="A831" t="s">
        <v>82</v>
      </c>
      <c r="B831">
        <v>1824.1727115406709</v>
      </c>
      <c r="C831">
        <v>1763.16839240579</v>
      </c>
      <c r="D831" t="s">
        <v>510</v>
      </c>
      <c r="E831">
        <v>1836.091866629464</v>
      </c>
      <c r="F831">
        <v>1854.674758911133</v>
      </c>
      <c r="G831" t="s">
        <v>510</v>
      </c>
      <c r="H831" t="s">
        <v>519</v>
      </c>
    </row>
    <row r="832" spans="1:8" x14ac:dyDescent="0.55000000000000004">
      <c r="A832" t="s">
        <v>83</v>
      </c>
      <c r="B832">
        <v>1847.516030704274</v>
      </c>
      <c r="C832">
        <v>1852.411010742188</v>
      </c>
      <c r="D832" t="s">
        <v>510</v>
      </c>
      <c r="E832">
        <v>1826.107295283565</v>
      </c>
      <c r="F832">
        <v>1873.4433729383679</v>
      </c>
      <c r="G832" t="s">
        <v>510</v>
      </c>
      <c r="H832" t="s">
        <v>520</v>
      </c>
    </row>
    <row r="833" spans="1:8" x14ac:dyDescent="0.55000000000000004">
      <c r="A833" t="s">
        <v>84</v>
      </c>
      <c r="B833">
        <v>1828.461942784927</v>
      </c>
      <c r="C833">
        <v>1790.6712000229779</v>
      </c>
      <c r="D833" t="s">
        <v>510</v>
      </c>
      <c r="E833">
        <v>1836.091866629464</v>
      </c>
      <c r="F833">
        <v>1854.674758911133</v>
      </c>
      <c r="G833" t="s">
        <v>510</v>
      </c>
      <c r="H833" t="s">
        <v>519</v>
      </c>
    </row>
    <row r="834" spans="1:8" x14ac:dyDescent="0.55000000000000004">
      <c r="A834" t="s">
        <v>85</v>
      </c>
      <c r="B834">
        <v>1847.6101146024821</v>
      </c>
      <c r="C834">
        <v>1864.3166539809281</v>
      </c>
      <c r="D834" t="s">
        <v>510</v>
      </c>
      <c r="E834">
        <v>1826.107295283565</v>
      </c>
      <c r="F834">
        <v>1873.4433729383679</v>
      </c>
      <c r="G834" t="s">
        <v>510</v>
      </c>
      <c r="H834" t="s">
        <v>520</v>
      </c>
    </row>
    <row r="835" spans="1:8" x14ac:dyDescent="0.55000000000000004">
      <c r="A835" t="s">
        <v>86</v>
      </c>
      <c r="B835">
        <v>1775.4472871668199</v>
      </c>
      <c r="C835">
        <v>1830.7329891429231</v>
      </c>
      <c r="D835" t="s">
        <v>510</v>
      </c>
      <c r="E835">
        <v>1833.905725549768</v>
      </c>
      <c r="F835">
        <v>1883.234324488147</v>
      </c>
      <c r="G835" t="s">
        <v>510</v>
      </c>
      <c r="H835" t="s">
        <v>519</v>
      </c>
    </row>
    <row r="836" spans="1:8" x14ac:dyDescent="0.55000000000000004">
      <c r="A836" t="s">
        <v>87</v>
      </c>
      <c r="B836">
        <v>1774.132115981158</v>
      </c>
      <c r="C836">
        <v>1825.7140933766079</v>
      </c>
      <c r="D836" t="s">
        <v>510</v>
      </c>
      <c r="E836">
        <v>1835.9640692349139</v>
      </c>
      <c r="F836">
        <v>1886.9509656182649</v>
      </c>
      <c r="G836" t="s">
        <v>510</v>
      </c>
      <c r="H836" t="s">
        <v>520</v>
      </c>
    </row>
    <row r="837" spans="1:8" x14ac:dyDescent="0.55000000000000004">
      <c r="A837" t="s">
        <v>88</v>
      </c>
      <c r="B837">
        <v>1775.4472871668199</v>
      </c>
      <c r="C837">
        <v>1830.7329891429231</v>
      </c>
      <c r="D837" t="s">
        <v>510</v>
      </c>
      <c r="E837">
        <v>1838.0925118582591</v>
      </c>
      <c r="F837">
        <v>1863.2161696861531</v>
      </c>
      <c r="G837" t="s">
        <v>510</v>
      </c>
      <c r="H837" t="s">
        <v>519</v>
      </c>
    </row>
    <row r="838" spans="1:8" x14ac:dyDescent="0.55000000000000004">
      <c r="A838" t="s">
        <v>89</v>
      </c>
      <c r="B838">
        <v>1774.132115981158</v>
      </c>
      <c r="C838">
        <v>1825.7140933766079</v>
      </c>
      <c r="D838" t="s">
        <v>510</v>
      </c>
      <c r="E838">
        <v>1830.672327112268</v>
      </c>
      <c r="F838">
        <v>1881.5093741581361</v>
      </c>
      <c r="G838" t="s">
        <v>510</v>
      </c>
      <c r="H838" t="s">
        <v>520</v>
      </c>
    </row>
    <row r="839" spans="1:8" x14ac:dyDescent="0.55000000000000004">
      <c r="A839" t="s">
        <v>90</v>
      </c>
      <c r="B839">
        <v>1772.3205243278951</v>
      </c>
      <c r="C839">
        <v>1848.682735667509</v>
      </c>
      <c r="D839" t="s">
        <v>510</v>
      </c>
      <c r="E839">
        <v>1838.0925118582591</v>
      </c>
      <c r="F839">
        <v>1863.2161696861531</v>
      </c>
      <c r="G839" t="s">
        <v>510</v>
      </c>
      <c r="H839" t="s">
        <v>519</v>
      </c>
    </row>
    <row r="840" spans="1:8" x14ac:dyDescent="0.55000000000000004">
      <c r="A840" t="s">
        <v>91</v>
      </c>
      <c r="B840">
        <v>1783.645120059743</v>
      </c>
      <c r="C840">
        <v>1852.230213838465</v>
      </c>
      <c r="D840" t="s">
        <v>510</v>
      </c>
      <c r="E840">
        <v>1830.672327112268</v>
      </c>
      <c r="F840">
        <v>1881.5093741581361</v>
      </c>
      <c r="G840" t="s">
        <v>510</v>
      </c>
      <c r="H840" t="s">
        <v>520</v>
      </c>
    </row>
    <row r="841" spans="1:8" x14ac:dyDescent="0.55000000000000004">
      <c r="A841" t="s">
        <v>92</v>
      </c>
      <c r="B841">
        <v>1779.119754566866</v>
      </c>
      <c r="C841">
        <v>1833.4056109260109</v>
      </c>
      <c r="D841" t="s">
        <v>510</v>
      </c>
      <c r="E841">
        <v>1834.16552734375</v>
      </c>
      <c r="F841">
        <v>1890.983242692618</v>
      </c>
      <c r="G841" t="s">
        <v>510</v>
      </c>
      <c r="H841" t="s">
        <v>519</v>
      </c>
    </row>
    <row r="842" spans="1:8" x14ac:dyDescent="0.55000000000000004">
      <c r="A842" t="s">
        <v>93</v>
      </c>
      <c r="B842">
        <v>1775.924495921415</v>
      </c>
      <c r="C842">
        <v>1831.0983850815719</v>
      </c>
      <c r="D842" t="s">
        <v>510</v>
      </c>
      <c r="E842">
        <v>1839.6443923424031</v>
      </c>
      <c r="F842">
        <v>1891.8700793036101</v>
      </c>
      <c r="G842" t="s">
        <v>510</v>
      </c>
      <c r="H842" t="s">
        <v>520</v>
      </c>
    </row>
    <row r="843" spans="1:8" x14ac:dyDescent="0.55000000000000004">
      <c r="A843" t="s">
        <v>94</v>
      </c>
      <c r="B843">
        <v>1779.119754566866</v>
      </c>
      <c r="C843">
        <v>1833.4056109260109</v>
      </c>
      <c r="D843" t="s">
        <v>510</v>
      </c>
      <c r="E843">
        <v>1838.422908238002</v>
      </c>
      <c r="F843">
        <v>1880.6306194436961</v>
      </c>
      <c r="G843" t="s">
        <v>510</v>
      </c>
      <c r="H843" t="s">
        <v>519</v>
      </c>
    </row>
    <row r="844" spans="1:8" x14ac:dyDescent="0.55000000000000004">
      <c r="A844" t="s">
        <v>95</v>
      </c>
      <c r="B844">
        <v>1775.924495921415</v>
      </c>
      <c r="C844">
        <v>1831.0983850815719</v>
      </c>
      <c r="D844" t="s">
        <v>510</v>
      </c>
      <c r="E844">
        <v>1837.816284179688</v>
      </c>
      <c r="F844">
        <v>1878.7498316271549</v>
      </c>
      <c r="G844" t="s">
        <v>510</v>
      </c>
      <c r="H844" t="s">
        <v>520</v>
      </c>
    </row>
    <row r="845" spans="1:8" x14ac:dyDescent="0.55000000000000004">
      <c r="A845" t="s">
        <v>96</v>
      </c>
      <c r="B845">
        <v>1772.60065056296</v>
      </c>
      <c r="C845">
        <v>1861.368885713465</v>
      </c>
      <c r="D845" t="s">
        <v>510</v>
      </c>
      <c r="E845">
        <v>1838.422908238002</v>
      </c>
      <c r="F845">
        <v>1880.6306194436961</v>
      </c>
      <c r="G845" t="s">
        <v>510</v>
      </c>
      <c r="H845" t="s">
        <v>519</v>
      </c>
    </row>
    <row r="846" spans="1:8" x14ac:dyDescent="0.55000000000000004">
      <c r="A846" t="s">
        <v>97</v>
      </c>
      <c r="B846">
        <v>1785.517639160156</v>
      </c>
      <c r="C846">
        <v>1862.114965102252</v>
      </c>
      <c r="D846" t="s">
        <v>510</v>
      </c>
      <c r="E846">
        <v>1837.816284179688</v>
      </c>
      <c r="F846">
        <v>1878.7498316271549</v>
      </c>
      <c r="G846" t="s">
        <v>510</v>
      </c>
      <c r="H846" t="s">
        <v>520</v>
      </c>
    </row>
    <row r="847" spans="1:8" x14ac:dyDescent="0.55000000000000004">
      <c r="A847" t="s">
        <v>98</v>
      </c>
      <c r="B847">
        <v>1780.2872493968291</v>
      </c>
      <c r="C847">
        <v>1845.1111234777111</v>
      </c>
      <c r="D847" t="s">
        <v>510</v>
      </c>
      <c r="E847">
        <v>1831.2003038194439</v>
      </c>
      <c r="F847">
        <v>1904.2283304148709</v>
      </c>
      <c r="G847" t="s">
        <v>510</v>
      </c>
      <c r="H847" t="s">
        <v>519</v>
      </c>
    </row>
    <row r="848" spans="1:8" x14ac:dyDescent="0.55000000000000004">
      <c r="A848" t="s">
        <v>99</v>
      </c>
      <c r="B848">
        <v>1776.086095473345</v>
      </c>
      <c r="C848">
        <v>1847.423059800092</v>
      </c>
      <c r="D848" t="s">
        <v>510</v>
      </c>
      <c r="E848">
        <v>1841.4820177801721</v>
      </c>
      <c r="F848">
        <v>1908.8056514345369</v>
      </c>
      <c r="G848" t="s">
        <v>510</v>
      </c>
      <c r="H848" t="s">
        <v>520</v>
      </c>
    </row>
    <row r="849" spans="1:8" x14ac:dyDescent="0.55000000000000004">
      <c r="A849" t="s">
        <v>100</v>
      </c>
      <c r="B849">
        <v>1780.2872493968291</v>
      </c>
      <c r="C849">
        <v>1845.1111234777111</v>
      </c>
      <c r="D849" t="s">
        <v>510</v>
      </c>
      <c r="E849">
        <v>1906.109239850726</v>
      </c>
      <c r="F849">
        <v>1931.4334758890091</v>
      </c>
      <c r="G849" t="s">
        <v>510</v>
      </c>
      <c r="H849" t="s">
        <v>519</v>
      </c>
    </row>
    <row r="850" spans="1:8" x14ac:dyDescent="0.55000000000000004">
      <c r="A850" t="s">
        <v>101</v>
      </c>
      <c r="B850">
        <v>1776.086095473345</v>
      </c>
      <c r="C850">
        <v>1847.423059800092</v>
      </c>
      <c r="D850" t="s">
        <v>510</v>
      </c>
      <c r="E850">
        <v>1907.634593042834</v>
      </c>
      <c r="F850">
        <v>1930.561090642756</v>
      </c>
      <c r="G850" t="s">
        <v>510</v>
      </c>
      <c r="H850" t="s">
        <v>520</v>
      </c>
    </row>
    <row r="851" spans="1:8" x14ac:dyDescent="0.55000000000000004">
      <c r="A851" t="s">
        <v>102</v>
      </c>
      <c r="B851">
        <v>1774.8810460707721</v>
      </c>
      <c r="C851">
        <v>1879.1546092313879</v>
      </c>
      <c r="D851" t="s">
        <v>510</v>
      </c>
      <c r="E851">
        <v>1906.109239850726</v>
      </c>
      <c r="F851">
        <v>1931.4334758890091</v>
      </c>
      <c r="G851" t="s">
        <v>510</v>
      </c>
      <c r="H851" t="s">
        <v>519</v>
      </c>
    </row>
    <row r="852" spans="1:8" x14ac:dyDescent="0.55000000000000004">
      <c r="A852" t="s">
        <v>103</v>
      </c>
      <c r="B852">
        <v>1785.1984073414519</v>
      </c>
      <c r="C852">
        <v>1879.104370117188</v>
      </c>
      <c r="D852" t="s">
        <v>510</v>
      </c>
      <c r="E852">
        <v>1907.634593042834</v>
      </c>
      <c r="F852">
        <v>1930.561090642756</v>
      </c>
      <c r="G852" t="s">
        <v>510</v>
      </c>
      <c r="H852" t="s">
        <v>520</v>
      </c>
    </row>
    <row r="853" spans="1:8" x14ac:dyDescent="0.55000000000000004">
      <c r="A853" t="s">
        <v>104</v>
      </c>
      <c r="B853">
        <v>1850.957688275505</v>
      </c>
      <c r="C853">
        <v>1898.0582957548249</v>
      </c>
      <c r="D853" t="s">
        <v>510</v>
      </c>
      <c r="E853">
        <v>1899.143498011998</v>
      </c>
      <c r="F853">
        <v>1949.0386499865299</v>
      </c>
      <c r="G853" t="s">
        <v>510</v>
      </c>
      <c r="H853" t="s">
        <v>519</v>
      </c>
    </row>
    <row r="854" spans="1:8" x14ac:dyDescent="0.55000000000000004">
      <c r="A854" t="s">
        <v>513</v>
      </c>
      <c r="B854">
        <v>1850.364710190717</v>
      </c>
      <c r="C854">
        <v>1893.854176240809</v>
      </c>
      <c r="D854" t="s">
        <v>510</v>
      </c>
      <c r="E854">
        <v>1914.881899077317</v>
      </c>
      <c r="F854">
        <v>1947.231526692708</v>
      </c>
      <c r="G854" t="s">
        <v>510</v>
      </c>
      <c r="H854" t="s">
        <v>520</v>
      </c>
    </row>
    <row r="855" spans="1:8" x14ac:dyDescent="0.55000000000000004">
      <c r="A855" t="s">
        <v>105</v>
      </c>
      <c r="B855">
        <v>1850.957688275505</v>
      </c>
      <c r="C855">
        <v>1898.0582957548249</v>
      </c>
      <c r="D855" t="s">
        <v>510</v>
      </c>
      <c r="E855">
        <v>1904.097782679966</v>
      </c>
      <c r="F855">
        <v>1934.577729323815</v>
      </c>
      <c r="G855" t="s">
        <v>510</v>
      </c>
      <c r="H855" t="s">
        <v>519</v>
      </c>
    </row>
    <row r="856" spans="1:8" x14ac:dyDescent="0.55000000000000004">
      <c r="A856" t="s">
        <v>106</v>
      </c>
      <c r="B856">
        <v>1850.364710190717</v>
      </c>
      <c r="C856">
        <v>1893.854176240809</v>
      </c>
      <c r="D856" t="s">
        <v>510</v>
      </c>
      <c r="E856">
        <v>1907.7536031788791</v>
      </c>
      <c r="F856">
        <v>1942.440122407058</v>
      </c>
      <c r="G856" t="s">
        <v>510</v>
      </c>
      <c r="H856" t="s">
        <v>520</v>
      </c>
    </row>
    <row r="857" spans="1:8" x14ac:dyDescent="0.55000000000000004">
      <c r="A857" t="s">
        <v>107</v>
      </c>
      <c r="B857">
        <v>1839.918349322151</v>
      </c>
      <c r="C857">
        <v>1912.4333352481619</v>
      </c>
      <c r="D857" t="s">
        <v>510</v>
      </c>
      <c r="E857">
        <v>1904.097782679966</v>
      </c>
      <c r="F857">
        <v>1934.577729323815</v>
      </c>
      <c r="G857" t="s">
        <v>510</v>
      </c>
      <c r="H857" t="s">
        <v>519</v>
      </c>
    </row>
    <row r="858" spans="1:8" x14ac:dyDescent="0.55000000000000004">
      <c r="A858" t="s">
        <v>108</v>
      </c>
      <c r="B858">
        <v>1851.505884507123</v>
      </c>
      <c r="C858">
        <v>1917.274098115809</v>
      </c>
      <c r="D858" t="s">
        <v>510</v>
      </c>
      <c r="E858">
        <v>1907.7536031788791</v>
      </c>
      <c r="F858">
        <v>1942.440122407058</v>
      </c>
      <c r="G858" t="s">
        <v>510</v>
      </c>
      <c r="H858" t="s">
        <v>520</v>
      </c>
    </row>
    <row r="859" spans="1:8" x14ac:dyDescent="0.55000000000000004">
      <c r="A859" t="s">
        <v>109</v>
      </c>
      <c r="B859">
        <v>1848.8931453929231</v>
      </c>
      <c r="C859">
        <v>1899.834390079274</v>
      </c>
      <c r="D859" t="s">
        <v>510</v>
      </c>
      <c r="E859">
        <v>1899.9933864048551</v>
      </c>
      <c r="F859">
        <v>1958.016744679418</v>
      </c>
      <c r="G859" t="s">
        <v>510</v>
      </c>
      <c r="H859" t="s">
        <v>519</v>
      </c>
    </row>
    <row r="860" spans="1:8" x14ac:dyDescent="0.55000000000000004">
      <c r="A860" t="s">
        <v>110</v>
      </c>
      <c r="B860">
        <v>1850.43016501034</v>
      </c>
      <c r="C860">
        <v>1900.092676499311</v>
      </c>
      <c r="D860" t="s">
        <v>510</v>
      </c>
      <c r="E860">
        <v>1912.27603044181</v>
      </c>
      <c r="F860">
        <v>1962.839852168642</v>
      </c>
      <c r="G860" t="s">
        <v>510</v>
      </c>
      <c r="H860" t="s">
        <v>520</v>
      </c>
    </row>
    <row r="861" spans="1:8" x14ac:dyDescent="0.55000000000000004">
      <c r="A861" t="s">
        <v>111</v>
      </c>
      <c r="B861">
        <v>1848.8931453929231</v>
      </c>
      <c r="C861">
        <v>1899.834390079274</v>
      </c>
      <c r="D861" t="s">
        <v>510</v>
      </c>
      <c r="E861">
        <v>1902.2177211216519</v>
      </c>
      <c r="F861">
        <v>1941.468779465248</v>
      </c>
      <c r="G861" t="s">
        <v>510</v>
      </c>
      <c r="H861" t="s">
        <v>519</v>
      </c>
    </row>
    <row r="862" spans="1:8" x14ac:dyDescent="0.55000000000000004">
      <c r="A862" t="s">
        <v>112</v>
      </c>
      <c r="B862">
        <v>1850.43016501034</v>
      </c>
      <c r="C862">
        <v>1900.092676499311</v>
      </c>
      <c r="D862" t="s">
        <v>510</v>
      </c>
      <c r="E862">
        <v>1907.629937533675</v>
      </c>
      <c r="F862">
        <v>1952.688282933728</v>
      </c>
      <c r="G862" t="s">
        <v>510</v>
      </c>
      <c r="H862" t="s">
        <v>520</v>
      </c>
    </row>
    <row r="863" spans="1:8" x14ac:dyDescent="0.55000000000000004">
      <c r="A863" t="s">
        <v>113</v>
      </c>
      <c r="B863">
        <v>1845.0045704561121</v>
      </c>
      <c r="C863">
        <v>1922.334066951976</v>
      </c>
      <c r="D863" t="s">
        <v>510</v>
      </c>
      <c r="E863">
        <v>1902.2177211216519</v>
      </c>
      <c r="F863">
        <v>1941.468779465248</v>
      </c>
      <c r="G863" t="s">
        <v>510</v>
      </c>
      <c r="H863" t="s">
        <v>519</v>
      </c>
    </row>
    <row r="864" spans="1:8" x14ac:dyDescent="0.55000000000000004">
      <c r="A864" t="s">
        <v>114</v>
      </c>
      <c r="B864">
        <v>1851.172643324908</v>
      </c>
      <c r="C864">
        <v>1927.2383315142461</v>
      </c>
      <c r="D864" t="s">
        <v>510</v>
      </c>
      <c r="E864">
        <v>1907.629937533675</v>
      </c>
      <c r="F864">
        <v>1952.688282933728</v>
      </c>
      <c r="G864" t="s">
        <v>510</v>
      </c>
      <c r="H864" t="s">
        <v>520</v>
      </c>
    </row>
    <row r="865" spans="1:8" x14ac:dyDescent="0.55000000000000004">
      <c r="A865" t="s">
        <v>515</v>
      </c>
      <c r="B865">
        <v>1844.6054543887869</v>
      </c>
      <c r="C865">
        <v>1910.525229061351</v>
      </c>
      <c r="D865" t="s">
        <v>510</v>
      </c>
      <c r="E865">
        <v>1898.586255754743</v>
      </c>
      <c r="F865">
        <v>1973.8593707906789</v>
      </c>
      <c r="G865" t="s">
        <v>510</v>
      </c>
      <c r="H865" t="s">
        <v>519</v>
      </c>
    </row>
    <row r="866" spans="1:8" x14ac:dyDescent="0.55000000000000004">
      <c r="A866" t="s">
        <v>115</v>
      </c>
      <c r="B866">
        <v>1851.3068452722889</v>
      </c>
      <c r="C866">
        <v>1913.896347943474</v>
      </c>
      <c r="D866" t="s">
        <v>510</v>
      </c>
      <c r="E866">
        <v>1915.555310479526</v>
      </c>
      <c r="F866">
        <v>1969.9651426118</v>
      </c>
      <c r="G866" t="s">
        <v>510</v>
      </c>
      <c r="H866" t="s">
        <v>520</v>
      </c>
    </row>
    <row r="867" spans="1:8" x14ac:dyDescent="0.55000000000000004">
      <c r="A867" t="s">
        <v>116</v>
      </c>
      <c r="B867">
        <v>1844.6054543887869</v>
      </c>
      <c r="C867">
        <v>1910.525229061351</v>
      </c>
      <c r="D867" t="s">
        <v>510</v>
      </c>
      <c r="E867">
        <v>1713.497331290409</v>
      </c>
      <c r="F867">
        <v>1688.195478166853</v>
      </c>
      <c r="G867" t="s">
        <v>510</v>
      </c>
      <c r="H867" t="s">
        <v>519</v>
      </c>
    </row>
    <row r="868" spans="1:8" x14ac:dyDescent="0.55000000000000004">
      <c r="A868" t="s">
        <v>117</v>
      </c>
      <c r="B868">
        <v>1851.3068452722889</v>
      </c>
      <c r="C868">
        <v>1913.896347943474</v>
      </c>
      <c r="D868" t="s">
        <v>510</v>
      </c>
      <c r="E868">
        <v>1703.4286891392301</v>
      </c>
      <c r="F868">
        <v>1807.1406773158481</v>
      </c>
      <c r="G868" t="s">
        <v>510</v>
      </c>
      <c r="H868" t="s">
        <v>520</v>
      </c>
    </row>
    <row r="869" spans="1:8" x14ac:dyDescent="0.55000000000000004">
      <c r="A869" t="s">
        <v>118</v>
      </c>
      <c r="B869">
        <v>1840.8788488051471</v>
      </c>
      <c r="C869">
        <v>1939.5204862706801</v>
      </c>
      <c r="D869" t="s">
        <v>510</v>
      </c>
      <c r="E869">
        <v>1713.497331290409</v>
      </c>
      <c r="F869">
        <v>1688.195478166853</v>
      </c>
      <c r="G869" t="s">
        <v>510</v>
      </c>
      <c r="H869" t="s">
        <v>519</v>
      </c>
    </row>
    <row r="870" spans="1:8" x14ac:dyDescent="0.55000000000000004">
      <c r="A870" t="s">
        <v>119</v>
      </c>
      <c r="B870">
        <v>1856.6639583812041</v>
      </c>
      <c r="C870">
        <v>1942.5483972886029</v>
      </c>
      <c r="D870" t="s">
        <v>510</v>
      </c>
      <c r="E870">
        <v>1703.4286891392301</v>
      </c>
      <c r="F870">
        <v>1807.1406773158481</v>
      </c>
      <c r="G870" t="s">
        <v>510</v>
      </c>
      <c r="H870" t="s">
        <v>520</v>
      </c>
    </row>
    <row r="871" spans="1:8" x14ac:dyDescent="0.55000000000000004">
      <c r="A871" t="s">
        <v>120</v>
      </c>
      <c r="B871">
        <v>1923.87157126034</v>
      </c>
      <c r="C871">
        <v>1962.976013183594</v>
      </c>
      <c r="D871" t="s">
        <v>510</v>
      </c>
      <c r="E871">
        <v>1715.1688484981139</v>
      </c>
      <c r="F871">
        <v>1699.992358398438</v>
      </c>
      <c r="G871" t="s">
        <v>510</v>
      </c>
      <c r="H871" t="s">
        <v>519</v>
      </c>
    </row>
    <row r="872" spans="1:8" x14ac:dyDescent="0.55000000000000004">
      <c r="A872" t="s">
        <v>121</v>
      </c>
      <c r="B872">
        <v>1916.172952090993</v>
      </c>
      <c r="C872">
        <v>1960.795923569623</v>
      </c>
      <c r="D872" t="s">
        <v>510</v>
      </c>
      <c r="E872">
        <v>1707.9638536241321</v>
      </c>
      <c r="F872">
        <v>1813.785825195313</v>
      </c>
      <c r="G872" t="s">
        <v>510</v>
      </c>
      <c r="H872" t="s">
        <v>520</v>
      </c>
    </row>
    <row r="873" spans="1:8" x14ac:dyDescent="0.55000000000000004">
      <c r="A873" t="s">
        <v>122</v>
      </c>
      <c r="B873">
        <v>1923.87157126034</v>
      </c>
      <c r="C873">
        <v>1962.976013183594</v>
      </c>
      <c r="D873" t="s">
        <v>510</v>
      </c>
      <c r="E873">
        <v>1717.282693797144</v>
      </c>
      <c r="F873">
        <v>1691.5855538504461</v>
      </c>
      <c r="G873" t="s">
        <v>510</v>
      </c>
      <c r="H873" t="s">
        <v>519</v>
      </c>
    </row>
    <row r="874" spans="1:8" x14ac:dyDescent="0.55000000000000004">
      <c r="A874" t="s">
        <v>123</v>
      </c>
      <c r="B874">
        <v>1916.172952090993</v>
      </c>
      <c r="C874">
        <v>1960.795923569623</v>
      </c>
      <c r="D874" t="s">
        <v>510</v>
      </c>
      <c r="E874">
        <v>1706.634883335659</v>
      </c>
      <c r="F874">
        <v>1806.271240234375</v>
      </c>
      <c r="G874" t="s">
        <v>510</v>
      </c>
      <c r="H874" t="s">
        <v>520</v>
      </c>
    </row>
    <row r="875" spans="1:8" x14ac:dyDescent="0.55000000000000004">
      <c r="A875" t="s">
        <v>124</v>
      </c>
      <c r="B875">
        <v>1914.6562894933361</v>
      </c>
      <c r="C875">
        <v>1981.1795367072609</v>
      </c>
      <c r="D875" t="s">
        <v>510</v>
      </c>
      <c r="E875">
        <v>1717.282693797144</v>
      </c>
      <c r="F875">
        <v>1691.5855538504461</v>
      </c>
      <c r="G875" t="s">
        <v>510</v>
      </c>
      <c r="H875" t="s">
        <v>519</v>
      </c>
    </row>
    <row r="876" spans="1:8" x14ac:dyDescent="0.55000000000000004">
      <c r="A876" t="s">
        <v>125</v>
      </c>
      <c r="B876">
        <v>1922.1756268669581</v>
      </c>
      <c r="C876">
        <v>1980.4040383731619</v>
      </c>
      <c r="D876" t="s">
        <v>510</v>
      </c>
      <c r="E876">
        <v>1706.634883335659</v>
      </c>
      <c r="F876">
        <v>1806.271240234375</v>
      </c>
      <c r="G876" t="s">
        <v>510</v>
      </c>
      <c r="H876" t="s">
        <v>520</v>
      </c>
    </row>
    <row r="877" spans="1:8" x14ac:dyDescent="0.55000000000000004">
      <c r="A877" t="s">
        <v>126</v>
      </c>
      <c r="B877">
        <v>1920.408364688649</v>
      </c>
      <c r="C877">
        <v>1961.7534754136029</v>
      </c>
      <c r="D877" t="s">
        <v>510</v>
      </c>
      <c r="E877">
        <v>1718.704501448007</v>
      </c>
      <c r="F877">
        <v>1711.1144873046881</v>
      </c>
      <c r="G877" t="s">
        <v>510</v>
      </c>
      <c r="H877" t="s">
        <v>519</v>
      </c>
    </row>
    <row r="878" spans="1:8" x14ac:dyDescent="0.55000000000000004">
      <c r="A878" t="s">
        <v>127</v>
      </c>
      <c r="B878">
        <v>1911.692494111903</v>
      </c>
      <c r="C878">
        <v>1965.025598862592</v>
      </c>
      <c r="D878" t="s">
        <v>510</v>
      </c>
      <c r="E878">
        <v>1706.082600911458</v>
      </c>
      <c r="F878">
        <v>1823.711938476562</v>
      </c>
      <c r="G878" t="s">
        <v>510</v>
      </c>
      <c r="H878" t="s">
        <v>520</v>
      </c>
    </row>
    <row r="879" spans="1:8" x14ac:dyDescent="0.55000000000000004">
      <c r="A879" t="s">
        <v>128</v>
      </c>
      <c r="B879">
        <v>1920.408364688649</v>
      </c>
      <c r="C879">
        <v>1961.7534754136029</v>
      </c>
      <c r="D879" t="s">
        <v>510</v>
      </c>
      <c r="E879">
        <v>1721.472420528017</v>
      </c>
      <c r="F879">
        <v>1702.353511265346</v>
      </c>
      <c r="G879" t="s">
        <v>510</v>
      </c>
      <c r="H879" t="s">
        <v>519</v>
      </c>
    </row>
    <row r="880" spans="1:8" x14ac:dyDescent="0.55000000000000004">
      <c r="A880" t="s">
        <v>129</v>
      </c>
      <c r="B880">
        <v>1911.692494111903</v>
      </c>
      <c r="C880">
        <v>1965.025598862592</v>
      </c>
      <c r="D880" t="s">
        <v>510</v>
      </c>
      <c r="E880">
        <v>1710.235012478299</v>
      </c>
      <c r="F880">
        <v>1820.304371800916</v>
      </c>
      <c r="G880" t="s">
        <v>510</v>
      </c>
      <c r="H880" t="s">
        <v>520</v>
      </c>
    </row>
    <row r="881" spans="1:8" x14ac:dyDescent="0.55000000000000004">
      <c r="A881" t="s">
        <v>130</v>
      </c>
      <c r="B881">
        <v>1912.98102165671</v>
      </c>
      <c r="C881">
        <v>1987.0594051585481</v>
      </c>
      <c r="D881" t="s">
        <v>510</v>
      </c>
      <c r="E881">
        <v>1721.472420528017</v>
      </c>
      <c r="F881">
        <v>1702.353511265346</v>
      </c>
      <c r="G881" t="s">
        <v>510</v>
      </c>
      <c r="H881" t="s">
        <v>519</v>
      </c>
    </row>
    <row r="882" spans="1:8" x14ac:dyDescent="0.55000000000000004">
      <c r="A882" t="s">
        <v>131</v>
      </c>
      <c r="B882">
        <v>1918.5638499540439</v>
      </c>
      <c r="C882">
        <v>1987.303111356847</v>
      </c>
      <c r="D882" t="s">
        <v>510</v>
      </c>
      <c r="E882">
        <v>1710.235012478299</v>
      </c>
      <c r="F882">
        <v>1820.304371800916</v>
      </c>
      <c r="G882" t="s">
        <v>510</v>
      </c>
      <c r="H882" t="s">
        <v>520</v>
      </c>
    </row>
    <row r="883" spans="1:8" x14ac:dyDescent="0.55000000000000004">
      <c r="A883" t="s">
        <v>132</v>
      </c>
      <c r="B883">
        <v>1919.0047679227939</v>
      </c>
      <c r="C883">
        <v>1969.732874253217</v>
      </c>
      <c r="D883" t="s">
        <v>510</v>
      </c>
      <c r="E883">
        <v>1721.751637425916</v>
      </c>
      <c r="F883">
        <v>1746.632739257813</v>
      </c>
      <c r="G883" t="s">
        <v>510</v>
      </c>
      <c r="H883" t="s">
        <v>519</v>
      </c>
    </row>
    <row r="884" spans="1:8" x14ac:dyDescent="0.55000000000000004">
      <c r="A884" t="s">
        <v>133</v>
      </c>
      <c r="B884">
        <v>1917.858179428998</v>
      </c>
      <c r="C884">
        <v>1969.6928854549631</v>
      </c>
      <c r="D884" t="s">
        <v>510</v>
      </c>
      <c r="E884">
        <v>1703.7817925347219</v>
      </c>
      <c r="F884">
        <v>1843.1190564385779</v>
      </c>
      <c r="G884" t="s">
        <v>510</v>
      </c>
      <c r="H884" t="s">
        <v>520</v>
      </c>
    </row>
    <row r="885" spans="1:8" x14ac:dyDescent="0.55000000000000004">
      <c r="A885" t="s">
        <v>134</v>
      </c>
      <c r="B885">
        <v>1919.0047679227939</v>
      </c>
      <c r="C885">
        <v>1969.732874253217</v>
      </c>
      <c r="D885" t="s">
        <v>510</v>
      </c>
      <c r="E885">
        <v>1798.966716897899</v>
      </c>
      <c r="F885">
        <v>1738.7646719125601</v>
      </c>
      <c r="G885" t="s">
        <v>510</v>
      </c>
      <c r="H885" t="s">
        <v>519</v>
      </c>
    </row>
    <row r="886" spans="1:8" x14ac:dyDescent="0.55000000000000004">
      <c r="A886" t="s">
        <v>135</v>
      </c>
      <c r="B886">
        <v>1917.858179428998</v>
      </c>
      <c r="C886">
        <v>1969.6928854549631</v>
      </c>
      <c r="D886" t="s">
        <v>510</v>
      </c>
      <c r="E886">
        <v>1773.7330574824889</v>
      </c>
      <c r="F886">
        <v>1862.5000915527339</v>
      </c>
      <c r="G886" t="s">
        <v>510</v>
      </c>
      <c r="H886" t="s">
        <v>520</v>
      </c>
    </row>
    <row r="887" spans="1:8" x14ac:dyDescent="0.55000000000000004">
      <c r="A887" t="s">
        <v>136</v>
      </c>
      <c r="B887">
        <v>1911.244729434743</v>
      </c>
      <c r="C887">
        <v>2002.8460154813879</v>
      </c>
      <c r="D887" t="s">
        <v>510</v>
      </c>
      <c r="E887">
        <v>1798.966716897899</v>
      </c>
      <c r="F887">
        <v>1738.7646719125601</v>
      </c>
      <c r="G887" t="s">
        <v>510</v>
      </c>
      <c r="H887" t="s">
        <v>519</v>
      </c>
    </row>
    <row r="888" spans="1:8" x14ac:dyDescent="0.55000000000000004">
      <c r="A888" t="s">
        <v>137</v>
      </c>
      <c r="B888">
        <v>1919.119309369255</v>
      </c>
      <c r="C888">
        <v>2002.1699649586401</v>
      </c>
      <c r="D888" t="s">
        <v>510</v>
      </c>
      <c r="E888">
        <v>1773.7330574824889</v>
      </c>
      <c r="F888">
        <v>1862.5000915527339</v>
      </c>
      <c r="G888" t="s">
        <v>510</v>
      </c>
      <c r="H888" t="s">
        <v>520</v>
      </c>
    </row>
    <row r="889" spans="1:8" x14ac:dyDescent="0.55000000000000004">
      <c r="A889" t="s">
        <v>138</v>
      </c>
      <c r="B889">
        <v>1696.70801858341</v>
      </c>
      <c r="C889">
        <v>1759.84040742762</v>
      </c>
      <c r="D889" t="s">
        <v>510</v>
      </c>
      <c r="E889">
        <v>1797.1136727168639</v>
      </c>
      <c r="F889">
        <v>1755.517751840445</v>
      </c>
      <c r="G889" t="s">
        <v>510</v>
      </c>
      <c r="H889" t="s">
        <v>519</v>
      </c>
    </row>
    <row r="890" spans="1:8" x14ac:dyDescent="0.55000000000000004">
      <c r="A890" t="s">
        <v>139</v>
      </c>
      <c r="B890">
        <v>1711.5912152458641</v>
      </c>
      <c r="C890">
        <v>1817.7956507065719</v>
      </c>
      <c r="D890" t="s">
        <v>510</v>
      </c>
      <c r="E890">
        <v>1776.912833378233</v>
      </c>
      <c r="F890">
        <v>1875.1651357014971</v>
      </c>
      <c r="G890" t="s">
        <v>510</v>
      </c>
      <c r="H890" t="s">
        <v>520</v>
      </c>
    </row>
    <row r="891" spans="1:8" x14ac:dyDescent="0.55000000000000004">
      <c r="A891" t="s">
        <v>140</v>
      </c>
      <c r="B891">
        <v>1696.70801858341</v>
      </c>
      <c r="C891">
        <v>1759.84040742762</v>
      </c>
      <c r="D891" t="s">
        <v>510</v>
      </c>
      <c r="E891">
        <v>1798.4361488079201</v>
      </c>
      <c r="F891">
        <v>1745.187707971643</v>
      </c>
      <c r="G891" t="s">
        <v>510</v>
      </c>
      <c r="H891" t="s">
        <v>519</v>
      </c>
    </row>
    <row r="892" spans="1:8" x14ac:dyDescent="0.55000000000000004">
      <c r="A892" t="s">
        <v>141</v>
      </c>
      <c r="B892">
        <v>1711.5912152458641</v>
      </c>
      <c r="C892">
        <v>1817.7956507065719</v>
      </c>
      <c r="D892" t="s">
        <v>510</v>
      </c>
      <c r="E892">
        <v>1775.0804485452591</v>
      </c>
      <c r="F892">
        <v>1871.480911254883</v>
      </c>
      <c r="G892" t="s">
        <v>510</v>
      </c>
      <c r="H892" t="s">
        <v>520</v>
      </c>
    </row>
    <row r="893" spans="1:8" x14ac:dyDescent="0.55000000000000004">
      <c r="A893" t="s">
        <v>44</v>
      </c>
      <c r="B893">
        <v>1697.100550034467</v>
      </c>
      <c r="C893">
        <v>1784.3772511201751</v>
      </c>
      <c r="D893" t="s">
        <v>510</v>
      </c>
      <c r="E893">
        <v>1798.4361488079201</v>
      </c>
      <c r="F893">
        <v>1745.187707971643</v>
      </c>
      <c r="G893" t="s">
        <v>510</v>
      </c>
      <c r="H893" t="s">
        <v>519</v>
      </c>
    </row>
    <row r="894" spans="1:8" x14ac:dyDescent="0.55000000000000004">
      <c r="A894" t="s">
        <v>45</v>
      </c>
      <c r="B894">
        <v>1715.565817440257</v>
      </c>
      <c r="C894">
        <v>1834.7269610236669</v>
      </c>
      <c r="D894" t="s">
        <v>510</v>
      </c>
      <c r="E894">
        <v>1775.0804485452591</v>
      </c>
      <c r="F894">
        <v>1871.480911254883</v>
      </c>
      <c r="G894" t="s">
        <v>510</v>
      </c>
      <c r="H894" t="s">
        <v>520</v>
      </c>
    </row>
    <row r="895" spans="1:8" x14ac:dyDescent="0.55000000000000004">
      <c r="A895" t="s">
        <v>142</v>
      </c>
      <c r="B895">
        <v>1700.3488195082721</v>
      </c>
      <c r="C895">
        <v>1765.828322466682</v>
      </c>
      <c r="D895" t="s">
        <v>510</v>
      </c>
      <c r="E895">
        <v>1798.09198629445</v>
      </c>
      <c r="F895">
        <v>1767.9110740379051</v>
      </c>
      <c r="G895" t="s">
        <v>510</v>
      </c>
      <c r="H895" t="s">
        <v>519</v>
      </c>
    </row>
    <row r="896" spans="1:8" x14ac:dyDescent="0.55000000000000004">
      <c r="A896" t="s">
        <v>143</v>
      </c>
      <c r="B896">
        <v>1713.827758789062</v>
      </c>
      <c r="C896">
        <v>1826.142064711627</v>
      </c>
      <c r="D896" t="s">
        <v>510</v>
      </c>
      <c r="E896">
        <v>1779.43896484375</v>
      </c>
      <c r="F896">
        <v>1887.681279500325</v>
      </c>
      <c r="G896" t="s">
        <v>510</v>
      </c>
      <c r="H896" t="s">
        <v>520</v>
      </c>
    </row>
    <row r="897" spans="1:8" x14ac:dyDescent="0.55000000000000004">
      <c r="A897" t="s">
        <v>144</v>
      </c>
      <c r="B897">
        <v>1700.3488195082721</v>
      </c>
      <c r="C897">
        <v>1765.828322466682</v>
      </c>
      <c r="D897" t="s">
        <v>510</v>
      </c>
      <c r="E897">
        <v>1797.4627643453659</v>
      </c>
      <c r="F897">
        <v>1769.857615503772</v>
      </c>
      <c r="G897" t="s">
        <v>510</v>
      </c>
      <c r="H897" t="s">
        <v>519</v>
      </c>
    </row>
    <row r="898" spans="1:8" x14ac:dyDescent="0.55000000000000004">
      <c r="A898" t="s">
        <v>145</v>
      </c>
      <c r="B898">
        <v>1713.827758789062</v>
      </c>
      <c r="C898">
        <v>1826.142064711627</v>
      </c>
      <c r="D898" t="s">
        <v>510</v>
      </c>
      <c r="E898">
        <v>1780.957986765894</v>
      </c>
      <c r="F898">
        <v>1890.4481832570041</v>
      </c>
      <c r="G898" t="s">
        <v>510</v>
      </c>
      <c r="H898" t="s">
        <v>520</v>
      </c>
    </row>
    <row r="899" spans="1:8" x14ac:dyDescent="0.55000000000000004">
      <c r="A899" t="s">
        <v>146</v>
      </c>
      <c r="B899">
        <v>1697.409007352941</v>
      </c>
      <c r="C899">
        <v>1795.110024844899</v>
      </c>
      <c r="D899" t="s">
        <v>510</v>
      </c>
      <c r="E899">
        <v>1797.4627643453659</v>
      </c>
      <c r="F899">
        <v>1769.857615503772</v>
      </c>
      <c r="G899" t="s">
        <v>510</v>
      </c>
      <c r="H899" t="s">
        <v>519</v>
      </c>
    </row>
    <row r="900" spans="1:8" x14ac:dyDescent="0.55000000000000004">
      <c r="A900" t="s">
        <v>147</v>
      </c>
      <c r="B900">
        <v>1717.994093951057</v>
      </c>
      <c r="C900">
        <v>1844.4466839958641</v>
      </c>
      <c r="D900" t="s">
        <v>510</v>
      </c>
      <c r="E900">
        <v>1780.957986765894</v>
      </c>
      <c r="F900">
        <v>1890.4481832570041</v>
      </c>
      <c r="G900" t="s">
        <v>510</v>
      </c>
      <c r="H900" t="s">
        <v>520</v>
      </c>
    </row>
    <row r="901" spans="1:8" x14ac:dyDescent="0.55000000000000004">
      <c r="A901" t="s">
        <v>148</v>
      </c>
      <c r="B901">
        <v>1700.713106043198</v>
      </c>
      <c r="C901">
        <v>1784.1417954388789</v>
      </c>
      <c r="D901" t="s">
        <v>510</v>
      </c>
      <c r="E901">
        <v>1797.817677464978</v>
      </c>
      <c r="F901">
        <v>1795.750875538793</v>
      </c>
      <c r="G901" t="s">
        <v>510</v>
      </c>
      <c r="H901" t="s">
        <v>519</v>
      </c>
    </row>
    <row r="902" spans="1:8" x14ac:dyDescent="0.55000000000000004">
      <c r="A902" t="s">
        <v>149</v>
      </c>
      <c r="B902">
        <v>1718.1535141888789</v>
      </c>
      <c r="C902">
        <v>1833.29338163488</v>
      </c>
      <c r="D902" t="s">
        <v>510</v>
      </c>
      <c r="E902">
        <v>1784.4384176320041</v>
      </c>
      <c r="F902">
        <v>1906.680571457435</v>
      </c>
      <c r="G902" t="s">
        <v>510</v>
      </c>
      <c r="H902" t="s">
        <v>520</v>
      </c>
    </row>
    <row r="903" spans="1:8" x14ac:dyDescent="0.55000000000000004">
      <c r="A903" t="s">
        <v>150</v>
      </c>
      <c r="B903">
        <v>1700.713106043198</v>
      </c>
      <c r="C903">
        <v>1784.1417954388789</v>
      </c>
      <c r="D903" t="s">
        <v>510</v>
      </c>
      <c r="E903">
        <v>1877.9291150323279</v>
      </c>
      <c r="F903">
        <v>1838.9012310321509</v>
      </c>
      <c r="G903" t="s">
        <v>510</v>
      </c>
      <c r="H903" t="s">
        <v>519</v>
      </c>
    </row>
    <row r="904" spans="1:8" x14ac:dyDescent="0.55000000000000004">
      <c r="A904" t="s">
        <v>151</v>
      </c>
      <c r="B904">
        <v>1718.1535141888789</v>
      </c>
      <c r="C904">
        <v>1833.29338163488</v>
      </c>
      <c r="D904" t="s">
        <v>510</v>
      </c>
      <c r="E904">
        <v>1857.3058745285559</v>
      </c>
      <c r="F904">
        <v>1931.852274576823</v>
      </c>
      <c r="G904" t="s">
        <v>510</v>
      </c>
      <c r="H904" t="s">
        <v>520</v>
      </c>
    </row>
    <row r="905" spans="1:8" x14ac:dyDescent="0.55000000000000004">
      <c r="A905" t="s">
        <v>152</v>
      </c>
      <c r="B905">
        <v>1699.220376407399</v>
      </c>
      <c r="C905">
        <v>1813.5014827952671</v>
      </c>
      <c r="D905" t="s">
        <v>510</v>
      </c>
      <c r="E905">
        <v>1877.9291150323279</v>
      </c>
      <c r="F905">
        <v>1838.9012310321509</v>
      </c>
      <c r="G905" t="s">
        <v>510</v>
      </c>
      <c r="H905" t="s">
        <v>519</v>
      </c>
    </row>
    <row r="906" spans="1:8" x14ac:dyDescent="0.55000000000000004">
      <c r="A906" t="s">
        <v>153</v>
      </c>
      <c r="B906">
        <v>1721.0806812959561</v>
      </c>
      <c r="C906">
        <v>1859.7071605009189</v>
      </c>
      <c r="D906" t="s">
        <v>510</v>
      </c>
      <c r="E906">
        <v>1857.3058745285559</v>
      </c>
      <c r="F906">
        <v>1931.852274576823</v>
      </c>
      <c r="G906" t="s">
        <v>510</v>
      </c>
      <c r="H906" t="s">
        <v>520</v>
      </c>
    </row>
    <row r="907" spans="1:8" x14ac:dyDescent="0.55000000000000004">
      <c r="A907" t="s">
        <v>154</v>
      </c>
      <c r="B907">
        <v>1790.1820247874541</v>
      </c>
      <c r="C907">
        <v>1835.2926312614891</v>
      </c>
      <c r="D907" t="s">
        <v>510</v>
      </c>
      <c r="E907">
        <v>1876.0675006734909</v>
      </c>
      <c r="F907">
        <v>1845.7000101023709</v>
      </c>
      <c r="G907" t="s">
        <v>510</v>
      </c>
      <c r="H907" t="s">
        <v>519</v>
      </c>
    </row>
    <row r="908" spans="1:8" x14ac:dyDescent="0.55000000000000004">
      <c r="A908" t="s">
        <v>155</v>
      </c>
      <c r="B908">
        <v>1771.275990205653</v>
      </c>
      <c r="C908">
        <v>1883.771484375</v>
      </c>
      <c r="D908" t="s">
        <v>510</v>
      </c>
      <c r="E908">
        <v>1858.954872532895</v>
      </c>
      <c r="F908">
        <v>1951.5547526041671</v>
      </c>
      <c r="G908" t="s">
        <v>510</v>
      </c>
      <c r="H908" t="s">
        <v>520</v>
      </c>
    </row>
    <row r="909" spans="1:8" x14ac:dyDescent="0.55000000000000004">
      <c r="A909" t="s">
        <v>156</v>
      </c>
      <c r="B909">
        <v>1790.1820247874541</v>
      </c>
      <c r="C909">
        <v>1835.2926312614891</v>
      </c>
      <c r="D909" t="s">
        <v>510</v>
      </c>
      <c r="E909">
        <v>1878.3256709657869</v>
      </c>
      <c r="F909">
        <v>1849.5755573141159</v>
      </c>
      <c r="G909" t="s">
        <v>510</v>
      </c>
      <c r="H909" t="s">
        <v>519</v>
      </c>
    </row>
    <row r="910" spans="1:8" x14ac:dyDescent="0.55000000000000004">
      <c r="A910" t="s">
        <v>157</v>
      </c>
      <c r="B910">
        <v>1771.275990205653</v>
      </c>
      <c r="C910">
        <v>1883.771484375</v>
      </c>
      <c r="D910" t="s">
        <v>510</v>
      </c>
      <c r="E910">
        <v>1859.8250366210939</v>
      </c>
      <c r="F910">
        <v>1921.7827311197921</v>
      </c>
      <c r="G910" t="s">
        <v>510</v>
      </c>
      <c r="H910" t="s">
        <v>520</v>
      </c>
    </row>
    <row r="911" spans="1:8" x14ac:dyDescent="0.55000000000000004">
      <c r="A911" t="s">
        <v>158</v>
      </c>
      <c r="B911">
        <v>1791.238119686351</v>
      </c>
      <c r="C911">
        <v>1844.9329044117651</v>
      </c>
      <c r="D911" t="s">
        <v>510</v>
      </c>
      <c r="E911">
        <v>1878.1034807477679</v>
      </c>
      <c r="F911">
        <v>1848.0616673060831</v>
      </c>
      <c r="G911" t="s">
        <v>510</v>
      </c>
      <c r="H911" t="s">
        <v>519</v>
      </c>
    </row>
    <row r="912" spans="1:8" x14ac:dyDescent="0.55000000000000004">
      <c r="A912" t="s">
        <v>159</v>
      </c>
      <c r="B912">
        <v>1776.579564711627</v>
      </c>
      <c r="C912">
        <v>1897.1458309397981</v>
      </c>
      <c r="D912" t="s">
        <v>510</v>
      </c>
      <c r="E912">
        <v>1865.1252267020091</v>
      </c>
      <c r="F912">
        <v>1919.502237955729</v>
      </c>
      <c r="G912" t="s">
        <v>510</v>
      </c>
      <c r="H912" t="s">
        <v>520</v>
      </c>
    </row>
    <row r="913" spans="1:8" x14ac:dyDescent="0.55000000000000004">
      <c r="A913" t="s">
        <v>160</v>
      </c>
      <c r="B913">
        <v>1790.6594202378219</v>
      </c>
      <c r="C913">
        <v>1838.8520364200369</v>
      </c>
      <c r="D913" t="s">
        <v>510</v>
      </c>
      <c r="E913">
        <v>1876.749583277209</v>
      </c>
      <c r="F913">
        <v>1853.9746767241379</v>
      </c>
      <c r="G913" t="s">
        <v>510</v>
      </c>
      <c r="H913" t="s">
        <v>519</v>
      </c>
    </row>
    <row r="914" spans="1:8" x14ac:dyDescent="0.55000000000000004">
      <c r="A914" t="s">
        <v>161</v>
      </c>
      <c r="B914">
        <v>1771.8755062327671</v>
      </c>
      <c r="C914">
        <v>1889.3714922736669</v>
      </c>
      <c r="D914" t="s">
        <v>510</v>
      </c>
      <c r="E914">
        <v>1861.5835003030711</v>
      </c>
      <c r="F914">
        <v>1961.667535189925</v>
      </c>
      <c r="G914" t="s">
        <v>510</v>
      </c>
      <c r="H914" t="s">
        <v>520</v>
      </c>
    </row>
    <row r="915" spans="1:8" x14ac:dyDescent="0.55000000000000004">
      <c r="A915" t="s">
        <v>162</v>
      </c>
      <c r="B915">
        <v>1790.6594202378219</v>
      </c>
      <c r="C915">
        <v>1838.8520364200369</v>
      </c>
      <c r="D915" t="s">
        <v>510</v>
      </c>
      <c r="E915">
        <v>1879.3880699420799</v>
      </c>
      <c r="F915">
        <v>1866.7642906452049</v>
      </c>
      <c r="G915" t="s">
        <v>510</v>
      </c>
      <c r="H915" t="s">
        <v>519</v>
      </c>
    </row>
    <row r="916" spans="1:8" x14ac:dyDescent="0.55000000000000004">
      <c r="A916" t="s">
        <v>163</v>
      </c>
      <c r="B916">
        <v>1771.8755062327671</v>
      </c>
      <c r="C916">
        <v>1889.3714922736669</v>
      </c>
      <c r="D916" t="s">
        <v>510</v>
      </c>
      <c r="E916">
        <v>1862.910219389817</v>
      </c>
      <c r="F916">
        <v>1952.1748804552799</v>
      </c>
      <c r="G916" t="s">
        <v>510</v>
      </c>
      <c r="H916" t="s">
        <v>520</v>
      </c>
    </row>
    <row r="917" spans="1:8" x14ac:dyDescent="0.55000000000000004">
      <c r="A917" t="s">
        <v>164</v>
      </c>
      <c r="B917">
        <v>1791.8479793772981</v>
      </c>
      <c r="C917">
        <v>1852.1842579561121</v>
      </c>
      <c r="D917" t="s">
        <v>510</v>
      </c>
      <c r="E917">
        <v>1879.3880699420799</v>
      </c>
      <c r="F917">
        <v>1866.7642906452049</v>
      </c>
      <c r="G917" t="s">
        <v>510</v>
      </c>
      <c r="H917" t="s">
        <v>519</v>
      </c>
    </row>
    <row r="918" spans="1:8" x14ac:dyDescent="0.55000000000000004">
      <c r="A918" t="s">
        <v>165</v>
      </c>
      <c r="B918">
        <v>1775.2172815659469</v>
      </c>
      <c r="C918">
        <v>1907.6969999425551</v>
      </c>
      <c r="D918" t="s">
        <v>510</v>
      </c>
      <c r="E918">
        <v>1862.910219389817</v>
      </c>
      <c r="F918">
        <v>1952.1748804552799</v>
      </c>
      <c r="G918" t="s">
        <v>510</v>
      </c>
      <c r="H918" t="s">
        <v>520</v>
      </c>
    </row>
    <row r="919" spans="1:8" x14ac:dyDescent="0.55000000000000004">
      <c r="A919" t="s">
        <v>166</v>
      </c>
      <c r="B919">
        <v>1791.974411908318</v>
      </c>
      <c r="C919">
        <v>1845.0128712373621</v>
      </c>
      <c r="D919" t="s">
        <v>510</v>
      </c>
      <c r="E919">
        <v>1879.036288557382</v>
      </c>
      <c r="F919">
        <v>1877.4503215921341</v>
      </c>
      <c r="G919" t="s">
        <v>510</v>
      </c>
      <c r="H919" t="s">
        <v>519</v>
      </c>
    </row>
    <row r="920" spans="1:8" x14ac:dyDescent="0.55000000000000004">
      <c r="A920" t="s">
        <v>167</v>
      </c>
      <c r="B920">
        <v>1773.8237879136029</v>
      </c>
      <c r="C920">
        <v>1897.8180721507349</v>
      </c>
      <c r="D920" t="s">
        <v>510</v>
      </c>
      <c r="E920">
        <v>1862.519758553341</v>
      </c>
      <c r="F920">
        <v>1978.669614594558</v>
      </c>
      <c r="G920" t="s">
        <v>510</v>
      </c>
      <c r="H920" t="s">
        <v>520</v>
      </c>
    </row>
    <row r="921" spans="1:8" x14ac:dyDescent="0.55000000000000004">
      <c r="A921" t="s">
        <v>168</v>
      </c>
      <c r="B921">
        <v>1791.974411908318</v>
      </c>
      <c r="C921">
        <v>1845.0128712373621</v>
      </c>
      <c r="D921" t="s">
        <v>510</v>
      </c>
      <c r="E921">
        <v>1652.2610705145471</v>
      </c>
      <c r="F921">
        <v>1668.7271265490299</v>
      </c>
      <c r="G921" t="s">
        <v>510</v>
      </c>
      <c r="H921" t="s">
        <v>519</v>
      </c>
    </row>
    <row r="922" spans="1:8" x14ac:dyDescent="0.55000000000000004">
      <c r="A922" t="s">
        <v>169</v>
      </c>
      <c r="B922">
        <v>1773.8237879136029</v>
      </c>
      <c r="C922">
        <v>1897.8180721507349</v>
      </c>
      <c r="D922" t="s">
        <v>510</v>
      </c>
      <c r="E922">
        <v>1655.369793069774</v>
      </c>
      <c r="F922">
        <v>1721.395011112608</v>
      </c>
      <c r="G922" t="s">
        <v>510</v>
      </c>
      <c r="H922" t="s">
        <v>520</v>
      </c>
    </row>
    <row r="923" spans="1:8" x14ac:dyDescent="0.55000000000000004">
      <c r="A923" t="s">
        <v>170</v>
      </c>
      <c r="B923">
        <v>1789.551054113052</v>
      </c>
      <c r="C923">
        <v>1870.168273925781</v>
      </c>
      <c r="D923" t="s">
        <v>510</v>
      </c>
      <c r="E923">
        <v>1652.2610705145471</v>
      </c>
      <c r="F923">
        <v>1668.7271265490299</v>
      </c>
      <c r="G923" t="s">
        <v>510</v>
      </c>
      <c r="H923" t="s">
        <v>519</v>
      </c>
    </row>
    <row r="924" spans="1:8" x14ac:dyDescent="0.55000000000000004">
      <c r="A924" t="s">
        <v>171</v>
      </c>
      <c r="B924">
        <v>1778.2424388212321</v>
      </c>
      <c r="C924">
        <v>1926.8534115062041</v>
      </c>
      <c r="D924" t="s">
        <v>510</v>
      </c>
      <c r="E924">
        <v>1655.369793069774</v>
      </c>
      <c r="F924">
        <v>1721.395011112608</v>
      </c>
      <c r="G924" t="s">
        <v>510</v>
      </c>
      <c r="H924" t="s">
        <v>520</v>
      </c>
    </row>
    <row r="925" spans="1:8" x14ac:dyDescent="0.55000000000000004">
      <c r="A925" t="s">
        <v>172</v>
      </c>
      <c r="B925">
        <v>1865.7553208295039</v>
      </c>
      <c r="C925">
        <v>1908.816151338465</v>
      </c>
      <c r="D925" t="s">
        <v>510</v>
      </c>
      <c r="E925">
        <v>1653.639080179149</v>
      </c>
      <c r="F925">
        <v>1685.302469187769</v>
      </c>
      <c r="G925" t="s">
        <v>510</v>
      </c>
      <c r="H925" t="s">
        <v>519</v>
      </c>
    </row>
    <row r="926" spans="1:8" x14ac:dyDescent="0.55000000000000004">
      <c r="A926" t="s">
        <v>173</v>
      </c>
      <c r="B926">
        <v>1861.746826171875</v>
      </c>
      <c r="C926">
        <v>1947.010778090533</v>
      </c>
      <c r="D926" t="s">
        <v>510</v>
      </c>
      <c r="E926">
        <v>1656.2830010775861</v>
      </c>
      <c r="F926">
        <v>1732.8169366244611</v>
      </c>
      <c r="G926" t="s">
        <v>510</v>
      </c>
      <c r="H926" t="s">
        <v>520</v>
      </c>
    </row>
    <row r="927" spans="1:8" x14ac:dyDescent="0.55000000000000004">
      <c r="A927" t="s">
        <v>174</v>
      </c>
      <c r="B927">
        <v>1865.7553208295039</v>
      </c>
      <c r="C927">
        <v>1908.816151338465</v>
      </c>
      <c r="D927" t="s">
        <v>510</v>
      </c>
      <c r="E927">
        <v>1653.2425368736531</v>
      </c>
      <c r="F927">
        <v>1678.3665392645471</v>
      </c>
      <c r="G927" t="s">
        <v>510</v>
      </c>
      <c r="H927" t="s">
        <v>519</v>
      </c>
    </row>
    <row r="928" spans="1:8" x14ac:dyDescent="0.55000000000000004">
      <c r="A928" t="s">
        <v>175</v>
      </c>
      <c r="B928">
        <v>1861.746826171875</v>
      </c>
      <c r="C928">
        <v>1947.010778090533</v>
      </c>
      <c r="D928" t="s">
        <v>510</v>
      </c>
      <c r="E928">
        <v>1656.0996220029631</v>
      </c>
      <c r="F928">
        <v>1719.3356175915951</v>
      </c>
      <c r="G928" t="s">
        <v>510</v>
      </c>
      <c r="H928" t="s">
        <v>520</v>
      </c>
    </row>
    <row r="929" spans="1:8" x14ac:dyDescent="0.55000000000000004">
      <c r="A929" t="s">
        <v>176</v>
      </c>
      <c r="B929">
        <v>1866.896401798024</v>
      </c>
      <c r="C929">
        <v>1922.129369399127</v>
      </c>
      <c r="D929" t="s">
        <v>510</v>
      </c>
      <c r="E929">
        <v>1653.2425368736531</v>
      </c>
      <c r="F929">
        <v>1678.3665392645471</v>
      </c>
      <c r="G929" t="s">
        <v>510</v>
      </c>
      <c r="H929" t="s">
        <v>519</v>
      </c>
    </row>
    <row r="930" spans="1:8" x14ac:dyDescent="0.55000000000000004">
      <c r="A930" t="s">
        <v>177</v>
      </c>
      <c r="B930">
        <v>1863.87736600988</v>
      </c>
      <c r="C930">
        <v>1962.671106675092</v>
      </c>
      <c r="D930" t="s">
        <v>510</v>
      </c>
      <c r="E930">
        <v>1656.0996220029631</v>
      </c>
      <c r="F930">
        <v>1719.3356175915951</v>
      </c>
      <c r="G930" t="s">
        <v>510</v>
      </c>
      <c r="H930" t="s">
        <v>520</v>
      </c>
    </row>
    <row r="931" spans="1:8" x14ac:dyDescent="0.55000000000000004">
      <c r="A931" t="s">
        <v>178</v>
      </c>
      <c r="B931">
        <v>1867.481129365809</v>
      </c>
      <c r="C931">
        <v>1911.2672837201289</v>
      </c>
      <c r="D931" t="s">
        <v>510</v>
      </c>
      <c r="E931">
        <v>1654.8721166150319</v>
      </c>
      <c r="F931">
        <v>1698.5853818696121</v>
      </c>
      <c r="G931" t="s">
        <v>510</v>
      </c>
      <c r="H931" t="s">
        <v>519</v>
      </c>
    </row>
    <row r="932" spans="1:8" x14ac:dyDescent="0.55000000000000004">
      <c r="A932" t="s">
        <v>179</v>
      </c>
      <c r="B932">
        <v>1862.4794491038599</v>
      </c>
      <c r="C932">
        <v>1951.2162655101099</v>
      </c>
      <c r="D932" t="s">
        <v>510</v>
      </c>
      <c r="E932">
        <v>1656.9134058459049</v>
      </c>
      <c r="F932">
        <v>1739.7676033809271</v>
      </c>
      <c r="G932" t="s">
        <v>510</v>
      </c>
      <c r="H932" t="s">
        <v>520</v>
      </c>
    </row>
    <row r="933" spans="1:8" x14ac:dyDescent="0.55000000000000004">
      <c r="A933" t="s">
        <v>180</v>
      </c>
      <c r="B933">
        <v>1867.481129365809</v>
      </c>
      <c r="C933">
        <v>1911.2672837201289</v>
      </c>
      <c r="D933" t="s">
        <v>510</v>
      </c>
      <c r="E933">
        <v>1654.79360856681</v>
      </c>
      <c r="F933">
        <v>1694.6383688038791</v>
      </c>
      <c r="G933" t="s">
        <v>510</v>
      </c>
      <c r="H933" t="s">
        <v>519</v>
      </c>
    </row>
    <row r="934" spans="1:8" x14ac:dyDescent="0.55000000000000004">
      <c r="A934" t="s">
        <v>181</v>
      </c>
      <c r="B934">
        <v>1862.4794491038599</v>
      </c>
      <c r="C934">
        <v>1951.2162655101099</v>
      </c>
      <c r="D934" t="s">
        <v>510</v>
      </c>
      <c r="E934">
        <v>1657.312411604257</v>
      </c>
      <c r="F934">
        <v>1724.1413995150861</v>
      </c>
      <c r="G934" t="s">
        <v>510</v>
      </c>
      <c r="H934" t="s">
        <v>520</v>
      </c>
    </row>
    <row r="935" spans="1:8" x14ac:dyDescent="0.55000000000000004">
      <c r="A935" t="s">
        <v>182</v>
      </c>
      <c r="B935">
        <v>1869.141989315257</v>
      </c>
      <c r="C935">
        <v>1929.8820728975179</v>
      </c>
      <c r="D935" t="s">
        <v>510</v>
      </c>
      <c r="E935">
        <v>1654.79360856681</v>
      </c>
      <c r="F935">
        <v>1694.6383688038791</v>
      </c>
      <c r="G935" t="s">
        <v>510</v>
      </c>
      <c r="H935" t="s">
        <v>519</v>
      </c>
    </row>
    <row r="936" spans="1:8" x14ac:dyDescent="0.55000000000000004">
      <c r="A936" t="s">
        <v>183</v>
      </c>
      <c r="B936">
        <v>1863.7268030503219</v>
      </c>
      <c r="C936">
        <v>1969.536800608915</v>
      </c>
      <c r="D936" t="s">
        <v>510</v>
      </c>
      <c r="E936">
        <v>1657.312411604257</v>
      </c>
      <c r="F936">
        <v>1724.1413995150861</v>
      </c>
      <c r="G936" t="s">
        <v>510</v>
      </c>
      <c r="H936" t="s">
        <v>520</v>
      </c>
    </row>
    <row r="937" spans="1:8" x14ac:dyDescent="0.55000000000000004">
      <c r="A937" t="s">
        <v>184</v>
      </c>
      <c r="B937">
        <v>1869.149342256434</v>
      </c>
      <c r="C937">
        <v>1918.0414500516999</v>
      </c>
      <c r="D937" t="s">
        <v>510</v>
      </c>
      <c r="E937">
        <v>1656.628817854257</v>
      </c>
      <c r="F937">
        <v>1717.0343059671341</v>
      </c>
      <c r="G937" t="s">
        <v>510</v>
      </c>
      <c r="H937" t="s">
        <v>519</v>
      </c>
    </row>
    <row r="938" spans="1:8" x14ac:dyDescent="0.55000000000000004">
      <c r="A938" t="s">
        <v>185</v>
      </c>
      <c r="B938">
        <v>1862.8094913258269</v>
      </c>
      <c r="C938">
        <v>1959.4638097426471</v>
      </c>
      <c r="D938" t="s">
        <v>510</v>
      </c>
      <c r="E938">
        <v>1657.939187937769</v>
      </c>
      <c r="F938">
        <v>1752.153055125269</v>
      </c>
      <c r="G938" t="s">
        <v>510</v>
      </c>
      <c r="H938" t="s">
        <v>520</v>
      </c>
    </row>
    <row r="939" spans="1:8" x14ac:dyDescent="0.55000000000000004">
      <c r="A939" t="s">
        <v>186</v>
      </c>
      <c r="B939">
        <v>1869.149342256434</v>
      </c>
      <c r="C939">
        <v>1918.0414500516999</v>
      </c>
      <c r="D939" t="s">
        <v>510</v>
      </c>
      <c r="E939">
        <v>1739.129079965445</v>
      </c>
      <c r="F939">
        <v>1716.5827678811961</v>
      </c>
      <c r="G939" t="s">
        <v>510</v>
      </c>
      <c r="H939" t="s">
        <v>519</v>
      </c>
    </row>
    <row r="940" spans="1:8" x14ac:dyDescent="0.55000000000000004">
      <c r="A940" t="s">
        <v>187</v>
      </c>
      <c r="B940">
        <v>1862.8094913258269</v>
      </c>
      <c r="C940">
        <v>1959.4638097426471</v>
      </c>
      <c r="D940" t="s">
        <v>510</v>
      </c>
      <c r="E940">
        <v>1744.853515625</v>
      </c>
      <c r="F940">
        <v>1768.978923929149</v>
      </c>
      <c r="G940" t="s">
        <v>510</v>
      </c>
      <c r="H940" t="s">
        <v>520</v>
      </c>
    </row>
    <row r="941" spans="1:8" x14ac:dyDescent="0.55000000000000004">
      <c r="A941" t="s">
        <v>188</v>
      </c>
      <c r="B941">
        <v>1870.889404296875</v>
      </c>
      <c r="C941">
        <v>1943.567763384651</v>
      </c>
      <c r="D941" t="s">
        <v>510</v>
      </c>
      <c r="E941">
        <v>1739.129079965445</v>
      </c>
      <c r="F941">
        <v>1716.5827678811961</v>
      </c>
      <c r="G941" t="s">
        <v>510</v>
      </c>
      <c r="H941" t="s">
        <v>519</v>
      </c>
    </row>
    <row r="942" spans="1:8" x14ac:dyDescent="0.55000000000000004">
      <c r="A942" t="s">
        <v>189</v>
      </c>
      <c r="B942">
        <v>1864.673020306755</v>
      </c>
      <c r="C942">
        <v>1985.3918026194849</v>
      </c>
      <c r="D942" t="s">
        <v>510</v>
      </c>
      <c r="E942">
        <v>1744.853515625</v>
      </c>
      <c r="F942">
        <v>1768.978923929149</v>
      </c>
      <c r="G942" t="s">
        <v>510</v>
      </c>
      <c r="H942" t="s">
        <v>520</v>
      </c>
    </row>
    <row r="943" spans="1:8" x14ac:dyDescent="0.55000000000000004">
      <c r="A943" t="s">
        <v>190</v>
      </c>
      <c r="B943">
        <v>1651.972340303309</v>
      </c>
      <c r="C943">
        <v>1717.0123470530791</v>
      </c>
      <c r="D943" t="s">
        <v>510</v>
      </c>
      <c r="E943">
        <v>1741.723360501803</v>
      </c>
      <c r="F943">
        <v>1726.6548988079201</v>
      </c>
      <c r="G943" t="s">
        <v>510</v>
      </c>
      <c r="H943" t="s">
        <v>519</v>
      </c>
    </row>
    <row r="944" spans="1:8" x14ac:dyDescent="0.55000000000000004">
      <c r="A944" t="s">
        <v>191</v>
      </c>
      <c r="B944">
        <v>1653.755539838005</v>
      </c>
      <c r="C944">
        <v>1762.610534667969</v>
      </c>
      <c r="D944" t="s">
        <v>510</v>
      </c>
      <c r="E944">
        <v>1746.6556017645471</v>
      </c>
      <c r="F944">
        <v>1783.4170595366379</v>
      </c>
      <c r="G944" t="s">
        <v>510</v>
      </c>
      <c r="H944" t="s">
        <v>520</v>
      </c>
    </row>
    <row r="945" spans="1:8" x14ac:dyDescent="0.55000000000000004">
      <c r="A945" t="s">
        <v>192</v>
      </c>
      <c r="B945">
        <v>1651.972340303309</v>
      </c>
      <c r="C945">
        <v>1717.0123470530791</v>
      </c>
      <c r="D945" t="s">
        <v>510</v>
      </c>
      <c r="E945">
        <v>1740.0347477839539</v>
      </c>
      <c r="F945">
        <v>1720.433665308459</v>
      </c>
      <c r="G945" t="s">
        <v>510</v>
      </c>
      <c r="H945" t="s">
        <v>519</v>
      </c>
    </row>
    <row r="946" spans="1:8" x14ac:dyDescent="0.55000000000000004">
      <c r="A946" t="s">
        <v>193</v>
      </c>
      <c r="B946">
        <v>1653.755539838005</v>
      </c>
      <c r="C946">
        <v>1762.610534667969</v>
      </c>
      <c r="D946" t="s">
        <v>510</v>
      </c>
      <c r="E946">
        <v>1745.9678702518861</v>
      </c>
      <c r="F946">
        <v>1767.713054788524</v>
      </c>
      <c r="G946" t="s">
        <v>510</v>
      </c>
      <c r="H946" t="s">
        <v>520</v>
      </c>
    </row>
    <row r="947" spans="1:8" x14ac:dyDescent="0.55000000000000004">
      <c r="A947" t="s">
        <v>194</v>
      </c>
      <c r="B947">
        <v>1653.2225664924169</v>
      </c>
      <c r="C947">
        <v>1744.5622127757349</v>
      </c>
      <c r="D947" t="s">
        <v>510</v>
      </c>
      <c r="E947">
        <v>1740.0347477839539</v>
      </c>
      <c r="F947">
        <v>1720.433665308459</v>
      </c>
      <c r="G947" t="s">
        <v>510</v>
      </c>
      <c r="H947" t="s">
        <v>519</v>
      </c>
    </row>
    <row r="948" spans="1:8" x14ac:dyDescent="0.55000000000000004">
      <c r="A948" t="s">
        <v>195</v>
      </c>
      <c r="B948">
        <v>1654.483007094439</v>
      </c>
      <c r="C948">
        <v>1779.466409122243</v>
      </c>
      <c r="D948" t="s">
        <v>510</v>
      </c>
      <c r="E948">
        <v>1745.9678702518861</v>
      </c>
      <c r="F948">
        <v>1767.713054788524</v>
      </c>
      <c r="G948" t="s">
        <v>510</v>
      </c>
      <c r="H948" t="s">
        <v>520</v>
      </c>
    </row>
    <row r="949" spans="1:8" x14ac:dyDescent="0.55000000000000004">
      <c r="A949" t="s">
        <v>196</v>
      </c>
      <c r="B949">
        <v>1652.8547183766079</v>
      </c>
      <c r="C949">
        <v>1724.8082706227019</v>
      </c>
      <c r="D949" t="s">
        <v>510</v>
      </c>
      <c r="E949">
        <v>1742.671170748197</v>
      </c>
      <c r="F949">
        <v>1739.4727614830281</v>
      </c>
      <c r="G949" t="s">
        <v>510</v>
      </c>
      <c r="H949" t="s">
        <v>519</v>
      </c>
    </row>
    <row r="950" spans="1:8" x14ac:dyDescent="0.55000000000000004">
      <c r="A950" t="s">
        <v>197</v>
      </c>
      <c r="B950">
        <v>1653.9930491727939</v>
      </c>
      <c r="C950">
        <v>1771.3784359202671</v>
      </c>
      <c r="D950" t="s">
        <v>510</v>
      </c>
      <c r="E950">
        <v>1747.576432852909</v>
      </c>
      <c r="F950">
        <v>1795.964915308459</v>
      </c>
      <c r="G950" t="s">
        <v>510</v>
      </c>
      <c r="H950" t="s">
        <v>520</v>
      </c>
    </row>
    <row r="951" spans="1:8" x14ac:dyDescent="0.55000000000000004">
      <c r="A951" t="s">
        <v>198</v>
      </c>
      <c r="B951">
        <v>1652.8547183766079</v>
      </c>
      <c r="C951">
        <v>1724.8082706227019</v>
      </c>
      <c r="D951" t="s">
        <v>510</v>
      </c>
      <c r="E951">
        <v>1741.734525240385</v>
      </c>
      <c r="F951">
        <v>1737.9253982017781</v>
      </c>
      <c r="G951" t="s">
        <v>510</v>
      </c>
      <c r="H951" t="s">
        <v>519</v>
      </c>
    </row>
    <row r="952" spans="1:8" x14ac:dyDescent="0.55000000000000004">
      <c r="A952" t="s">
        <v>199</v>
      </c>
      <c r="B952">
        <v>1653.9930491727939</v>
      </c>
      <c r="C952">
        <v>1771.3784359202671</v>
      </c>
      <c r="D952" t="s">
        <v>510</v>
      </c>
      <c r="E952">
        <v>1746.824723868534</v>
      </c>
      <c r="F952">
        <v>1777.688005118534</v>
      </c>
      <c r="G952" t="s">
        <v>510</v>
      </c>
      <c r="H952" t="s">
        <v>520</v>
      </c>
    </row>
    <row r="953" spans="1:8" x14ac:dyDescent="0.55000000000000004">
      <c r="A953" t="s">
        <v>200</v>
      </c>
      <c r="B953">
        <v>1654.1735696231619</v>
      </c>
      <c r="C953">
        <v>1758.1499059340531</v>
      </c>
      <c r="D953" t="s">
        <v>510</v>
      </c>
      <c r="E953">
        <v>1741.734525240385</v>
      </c>
      <c r="F953">
        <v>1737.9253982017781</v>
      </c>
      <c r="G953" t="s">
        <v>510</v>
      </c>
      <c r="H953" t="s">
        <v>519</v>
      </c>
    </row>
    <row r="954" spans="1:8" x14ac:dyDescent="0.55000000000000004">
      <c r="A954" t="s">
        <v>201</v>
      </c>
      <c r="B954">
        <v>1654.972627527573</v>
      </c>
      <c r="C954">
        <v>1788.3533037971049</v>
      </c>
      <c r="D954" t="s">
        <v>510</v>
      </c>
      <c r="E954">
        <v>1746.824723868534</v>
      </c>
      <c r="F954">
        <v>1777.688005118534</v>
      </c>
      <c r="G954" t="s">
        <v>510</v>
      </c>
      <c r="H954" t="s">
        <v>520</v>
      </c>
    </row>
    <row r="955" spans="1:8" x14ac:dyDescent="0.55000000000000004">
      <c r="A955" t="s">
        <v>202</v>
      </c>
      <c r="B955">
        <v>1654.2414048138789</v>
      </c>
      <c r="C955">
        <v>1741.835032743566</v>
      </c>
      <c r="D955" t="s">
        <v>510</v>
      </c>
      <c r="E955">
        <v>1744.281489445613</v>
      </c>
      <c r="F955">
        <v>1758.5605005724681</v>
      </c>
      <c r="G955" t="s">
        <v>510</v>
      </c>
      <c r="H955" t="s">
        <v>519</v>
      </c>
    </row>
    <row r="956" spans="1:8" x14ac:dyDescent="0.55000000000000004">
      <c r="A956" t="s">
        <v>203</v>
      </c>
      <c r="B956">
        <v>1654.9592787798711</v>
      </c>
      <c r="C956">
        <v>1783.7907499425551</v>
      </c>
      <c r="D956" t="s">
        <v>510</v>
      </c>
      <c r="E956">
        <v>1748.372331290409</v>
      </c>
      <c r="F956">
        <v>1811.551576811692</v>
      </c>
      <c r="G956" t="s">
        <v>510</v>
      </c>
      <c r="H956" t="s">
        <v>520</v>
      </c>
    </row>
    <row r="957" spans="1:8" x14ac:dyDescent="0.55000000000000004">
      <c r="A957" t="s">
        <v>204</v>
      </c>
      <c r="B957">
        <v>1654.2414048138789</v>
      </c>
      <c r="C957">
        <v>1741.835032743566</v>
      </c>
      <c r="D957" t="s">
        <v>510</v>
      </c>
      <c r="E957">
        <v>1824.324138772899</v>
      </c>
      <c r="F957">
        <v>1772.285623484644</v>
      </c>
      <c r="G957" t="s">
        <v>510</v>
      </c>
      <c r="H957" t="s">
        <v>519</v>
      </c>
    </row>
    <row r="958" spans="1:8" x14ac:dyDescent="0.55000000000000004">
      <c r="A958" t="s">
        <v>205</v>
      </c>
      <c r="B958">
        <v>1654.9592787798711</v>
      </c>
      <c r="C958">
        <v>1783.7907499425551</v>
      </c>
      <c r="D958" t="s">
        <v>510</v>
      </c>
      <c r="E958">
        <v>1839.047182280442</v>
      </c>
      <c r="F958">
        <v>1837.880758351293</v>
      </c>
      <c r="G958" t="s">
        <v>510</v>
      </c>
      <c r="H958" t="s">
        <v>520</v>
      </c>
    </row>
    <row r="959" spans="1:8" x14ac:dyDescent="0.55000000000000004">
      <c r="A959" t="s">
        <v>206</v>
      </c>
      <c r="B959">
        <v>1655.480296415441</v>
      </c>
      <c r="C959">
        <v>1777.045751235064</v>
      </c>
      <c r="D959" t="s">
        <v>510</v>
      </c>
      <c r="E959">
        <v>1824.324138772899</v>
      </c>
      <c r="F959">
        <v>1772.285623484644</v>
      </c>
      <c r="G959" t="s">
        <v>510</v>
      </c>
      <c r="H959" t="s">
        <v>519</v>
      </c>
    </row>
    <row r="960" spans="1:8" x14ac:dyDescent="0.55000000000000004">
      <c r="A960" t="s">
        <v>207</v>
      </c>
      <c r="B960">
        <v>1655.890280330882</v>
      </c>
      <c r="C960">
        <v>1801.450816434972</v>
      </c>
      <c r="D960" t="s">
        <v>510</v>
      </c>
      <c r="E960">
        <v>1839.047182280442</v>
      </c>
      <c r="F960">
        <v>1837.880758351293</v>
      </c>
      <c r="G960" t="s">
        <v>510</v>
      </c>
      <c r="H960" t="s">
        <v>520</v>
      </c>
    </row>
    <row r="961" spans="1:8" x14ac:dyDescent="0.55000000000000004">
      <c r="A961" t="s">
        <v>208</v>
      </c>
      <c r="B961">
        <v>1741.992855296415</v>
      </c>
      <c r="C961">
        <v>1794.660673253677</v>
      </c>
      <c r="D961" t="s">
        <v>510</v>
      </c>
      <c r="E961">
        <v>1825.6146324420799</v>
      </c>
      <c r="F961">
        <v>1794.342853414601</v>
      </c>
      <c r="G961" t="s">
        <v>510</v>
      </c>
      <c r="H961" t="s">
        <v>519</v>
      </c>
    </row>
    <row r="962" spans="1:8" x14ac:dyDescent="0.55000000000000004">
      <c r="A962" t="s">
        <v>209</v>
      </c>
      <c r="B962">
        <v>1747.2228214039519</v>
      </c>
      <c r="C962">
        <v>1809.6535249597889</v>
      </c>
      <c r="D962" t="s">
        <v>510</v>
      </c>
      <c r="E962">
        <v>1839.9541394463899</v>
      </c>
      <c r="F962">
        <v>1855.8250816608299</v>
      </c>
      <c r="G962" t="s">
        <v>510</v>
      </c>
      <c r="H962" t="s">
        <v>520</v>
      </c>
    </row>
    <row r="963" spans="1:8" x14ac:dyDescent="0.55000000000000004">
      <c r="A963" t="s">
        <v>210</v>
      </c>
      <c r="B963">
        <v>1741.992855296415</v>
      </c>
      <c r="C963">
        <v>1794.660673253677</v>
      </c>
      <c r="D963" t="s">
        <v>510</v>
      </c>
      <c r="E963">
        <v>1825.4585381869611</v>
      </c>
      <c r="F963">
        <v>1781.096271383351</v>
      </c>
      <c r="G963" t="s">
        <v>510</v>
      </c>
      <c r="H963" t="s">
        <v>519</v>
      </c>
    </row>
    <row r="964" spans="1:8" x14ac:dyDescent="0.55000000000000004">
      <c r="A964" t="s">
        <v>211</v>
      </c>
      <c r="B964">
        <v>1747.2228214039519</v>
      </c>
      <c r="C964">
        <v>1809.6535249597889</v>
      </c>
      <c r="D964" t="s">
        <v>510</v>
      </c>
      <c r="E964">
        <v>1838.9529271619069</v>
      </c>
      <c r="F964">
        <v>1840.596688106142</v>
      </c>
      <c r="G964" t="s">
        <v>510</v>
      </c>
      <c r="H964" t="s">
        <v>520</v>
      </c>
    </row>
    <row r="965" spans="1:8" x14ac:dyDescent="0.55000000000000004">
      <c r="A965" t="s">
        <v>212</v>
      </c>
      <c r="B965">
        <v>1744.1479456284469</v>
      </c>
      <c r="C965">
        <v>1810.9160084443929</v>
      </c>
      <c r="D965" t="s">
        <v>510</v>
      </c>
      <c r="E965">
        <v>1825.4585381869611</v>
      </c>
      <c r="F965">
        <v>1781.096271383351</v>
      </c>
      <c r="G965" t="s">
        <v>510</v>
      </c>
      <c r="H965" t="s">
        <v>519</v>
      </c>
    </row>
    <row r="966" spans="1:8" x14ac:dyDescent="0.55000000000000004">
      <c r="A966" t="s">
        <v>213</v>
      </c>
      <c r="B966">
        <v>1748.7548864028031</v>
      </c>
      <c r="C966">
        <v>1822.6052174287679</v>
      </c>
      <c r="D966" t="s">
        <v>510</v>
      </c>
      <c r="E966">
        <v>1838.9529271619069</v>
      </c>
      <c r="F966">
        <v>1840.596688106142</v>
      </c>
      <c r="G966" t="s">
        <v>510</v>
      </c>
      <c r="H966" t="s">
        <v>520</v>
      </c>
    </row>
    <row r="967" spans="1:8" x14ac:dyDescent="0.55000000000000004">
      <c r="A967" t="s">
        <v>214</v>
      </c>
      <c r="B967">
        <v>1742.9729793772981</v>
      </c>
      <c r="C967">
        <v>1799.6801075654871</v>
      </c>
      <c r="D967" t="s">
        <v>510</v>
      </c>
      <c r="E967">
        <v>1826.9097816204201</v>
      </c>
      <c r="F967">
        <v>1807.056143925108</v>
      </c>
      <c r="G967" t="s">
        <v>510</v>
      </c>
      <c r="H967" t="s">
        <v>519</v>
      </c>
    </row>
    <row r="968" spans="1:8" x14ac:dyDescent="0.55000000000000004">
      <c r="A968" t="s">
        <v>215</v>
      </c>
      <c r="B968">
        <v>1747.642064711627</v>
      </c>
      <c r="C968">
        <v>1819.8051829618571</v>
      </c>
      <c r="D968" t="s">
        <v>510</v>
      </c>
      <c r="E968">
        <v>1840.460604963632</v>
      </c>
      <c r="F968">
        <v>1863.195645036368</v>
      </c>
      <c r="G968" t="s">
        <v>510</v>
      </c>
      <c r="H968" t="s">
        <v>520</v>
      </c>
    </row>
    <row r="969" spans="1:8" x14ac:dyDescent="0.55000000000000004">
      <c r="A969" t="s">
        <v>216</v>
      </c>
      <c r="B969">
        <v>1742.9729793772981</v>
      </c>
      <c r="C969">
        <v>1799.6801075654871</v>
      </c>
      <c r="D969" t="s">
        <v>510</v>
      </c>
      <c r="E969">
        <v>1827.081606108567</v>
      </c>
      <c r="F969">
        <v>1797.8233684671341</v>
      </c>
      <c r="G969" t="s">
        <v>510</v>
      </c>
      <c r="H969" t="s">
        <v>519</v>
      </c>
    </row>
    <row r="970" spans="1:8" x14ac:dyDescent="0.55000000000000004">
      <c r="A970" t="s">
        <v>217</v>
      </c>
      <c r="B970">
        <v>1747.642064711627</v>
      </c>
      <c r="C970">
        <v>1819.8051829618571</v>
      </c>
      <c r="D970" t="s">
        <v>510</v>
      </c>
      <c r="E970">
        <v>1839.901455583243</v>
      </c>
      <c r="F970">
        <v>1849.082944672683</v>
      </c>
      <c r="G970" t="s">
        <v>510</v>
      </c>
      <c r="H970" t="s">
        <v>520</v>
      </c>
    </row>
    <row r="971" spans="1:8" x14ac:dyDescent="0.55000000000000004">
      <c r="A971" t="s">
        <v>218</v>
      </c>
      <c r="B971">
        <v>1745.22174431296</v>
      </c>
      <c r="C971">
        <v>1825.411441578585</v>
      </c>
      <c r="D971" t="s">
        <v>510</v>
      </c>
      <c r="E971">
        <v>1827.081606108567</v>
      </c>
      <c r="F971">
        <v>1797.8233684671341</v>
      </c>
      <c r="G971" t="s">
        <v>510</v>
      </c>
      <c r="H971" t="s">
        <v>519</v>
      </c>
    </row>
    <row r="972" spans="1:8" x14ac:dyDescent="0.55000000000000004">
      <c r="A972" t="s">
        <v>219</v>
      </c>
      <c r="B972">
        <v>1749.4257381663599</v>
      </c>
      <c r="C972">
        <v>1832.2592270795039</v>
      </c>
      <c r="D972" t="s">
        <v>510</v>
      </c>
      <c r="E972">
        <v>1839.901455583243</v>
      </c>
      <c r="F972">
        <v>1849.082944672683</v>
      </c>
      <c r="G972" t="s">
        <v>510</v>
      </c>
      <c r="H972" t="s">
        <v>520</v>
      </c>
    </row>
    <row r="973" spans="1:8" x14ac:dyDescent="0.55000000000000004">
      <c r="A973" t="s">
        <v>220</v>
      </c>
      <c r="B973">
        <v>1744.3269976447609</v>
      </c>
      <c r="C973">
        <v>1814.2146067899821</v>
      </c>
      <c r="D973" t="s">
        <v>510</v>
      </c>
      <c r="E973">
        <v>1828.9337705414871</v>
      </c>
      <c r="F973">
        <v>1824.0122407058191</v>
      </c>
      <c r="G973" t="s">
        <v>510</v>
      </c>
      <c r="H973" t="s">
        <v>519</v>
      </c>
    </row>
    <row r="974" spans="1:8" x14ac:dyDescent="0.55000000000000004">
      <c r="A974" t="s">
        <v>221</v>
      </c>
      <c r="B974">
        <v>1748.46540742762</v>
      </c>
      <c r="C974">
        <v>1824.6883365406709</v>
      </c>
      <c r="D974" t="s">
        <v>510</v>
      </c>
      <c r="E974">
        <v>1841.8254141971979</v>
      </c>
      <c r="F974">
        <v>1877.839965820312</v>
      </c>
      <c r="G974" t="s">
        <v>510</v>
      </c>
      <c r="H974" t="s">
        <v>520</v>
      </c>
    </row>
    <row r="975" spans="1:8" x14ac:dyDescent="0.55000000000000004">
      <c r="B975">
        <v>1744.3269976447609</v>
      </c>
      <c r="C975">
        <v>1814.2146067899821</v>
      </c>
      <c r="D975" t="s">
        <v>510</v>
      </c>
    </row>
    <row r="976" spans="1:8" x14ac:dyDescent="0.55000000000000004">
      <c r="B976">
        <v>1748.46540742762</v>
      </c>
      <c r="C976">
        <v>1824.6883365406709</v>
      </c>
      <c r="D976" t="s">
        <v>510</v>
      </c>
    </row>
    <row r="977" spans="2:4" x14ac:dyDescent="0.55000000000000004">
      <c r="B977">
        <v>1746.729111615349</v>
      </c>
      <c r="C977">
        <v>1842.438415527344</v>
      </c>
      <c r="D977" t="s">
        <v>510</v>
      </c>
    </row>
    <row r="978" spans="2:4" x14ac:dyDescent="0.55000000000000004">
      <c r="B978">
        <v>1749.8951703239891</v>
      </c>
      <c r="C978">
        <v>1850.4232464958641</v>
      </c>
      <c r="D978" t="s">
        <v>510</v>
      </c>
    </row>
    <row r="979" spans="2:4" x14ac:dyDescent="0.55000000000000004">
      <c r="B979">
        <v>1829.6984647863051</v>
      </c>
      <c r="C979">
        <v>1854.071666044347</v>
      </c>
      <c r="D979" t="s">
        <v>510</v>
      </c>
    </row>
    <row r="980" spans="2:4" x14ac:dyDescent="0.55000000000000004">
      <c r="B980">
        <v>1841.93213967716</v>
      </c>
      <c r="C980">
        <v>1874.034940831802</v>
      </c>
      <c r="D980" t="s">
        <v>510</v>
      </c>
    </row>
    <row r="981" spans="2:4" x14ac:dyDescent="0.55000000000000004">
      <c r="B981">
        <v>1829.6984647863051</v>
      </c>
      <c r="C981">
        <v>1854.071666044347</v>
      </c>
      <c r="D981" t="s">
        <v>510</v>
      </c>
    </row>
    <row r="982" spans="2:4" x14ac:dyDescent="0.55000000000000004">
      <c r="B982">
        <v>1841.93213967716</v>
      </c>
      <c r="C982">
        <v>1874.034940831802</v>
      </c>
      <c r="D982" t="s">
        <v>510</v>
      </c>
    </row>
    <row r="983" spans="2:4" x14ac:dyDescent="0.55000000000000004">
      <c r="B983">
        <v>1830.035109576057</v>
      </c>
      <c r="C983">
        <v>1879.7831708122701</v>
      </c>
      <c r="D983" t="s">
        <v>510</v>
      </c>
    </row>
    <row r="984" spans="2:4" x14ac:dyDescent="0.55000000000000004">
      <c r="B984">
        <v>1843.362889906939</v>
      </c>
      <c r="C984">
        <v>1889.877121869255</v>
      </c>
      <c r="D984" t="s">
        <v>510</v>
      </c>
    </row>
    <row r="985" spans="2:4" x14ac:dyDescent="0.55000000000000004">
      <c r="B985">
        <v>1831.4435532513789</v>
      </c>
      <c r="C985">
        <v>1860.841976390165</v>
      </c>
      <c r="D985" t="s">
        <v>510</v>
      </c>
    </row>
    <row r="986" spans="2:4" x14ac:dyDescent="0.55000000000000004">
      <c r="B986">
        <v>1842.4906185374541</v>
      </c>
      <c r="C986">
        <v>1880.2535723517919</v>
      </c>
      <c r="D986" t="s">
        <v>510</v>
      </c>
    </row>
    <row r="987" spans="2:4" x14ac:dyDescent="0.55000000000000004">
      <c r="B987">
        <v>1831.4435532513789</v>
      </c>
      <c r="C987">
        <v>1860.841976390165</v>
      </c>
      <c r="D987" t="s">
        <v>510</v>
      </c>
    </row>
    <row r="988" spans="2:4" x14ac:dyDescent="0.55000000000000004">
      <c r="B988">
        <v>1842.4906185374541</v>
      </c>
      <c r="C988">
        <v>1880.2535723517919</v>
      </c>
      <c r="D988" t="s">
        <v>510</v>
      </c>
    </row>
    <row r="989" spans="2:4" x14ac:dyDescent="0.55000000000000004">
      <c r="B989">
        <v>1831.772130629595</v>
      </c>
      <c r="C989">
        <v>1886.79192756204</v>
      </c>
      <c r="D989" t="s">
        <v>510</v>
      </c>
    </row>
    <row r="990" spans="2:4" x14ac:dyDescent="0.55000000000000004">
      <c r="B990">
        <v>1843.8893863453579</v>
      </c>
      <c r="C990">
        <v>1898.095336914062</v>
      </c>
      <c r="D990" t="s">
        <v>510</v>
      </c>
    </row>
    <row r="991" spans="2:4" x14ac:dyDescent="0.55000000000000004">
      <c r="B991">
        <v>1833.4407276826751</v>
      </c>
      <c r="C991">
        <v>1873.4202701344209</v>
      </c>
      <c r="D991" t="s">
        <v>510</v>
      </c>
    </row>
    <row r="992" spans="2:4" x14ac:dyDescent="0.55000000000000004">
      <c r="B992">
        <v>1843.027688419118</v>
      </c>
      <c r="C992">
        <v>1887.032470703125</v>
      </c>
      <c r="D992" t="s">
        <v>510</v>
      </c>
    </row>
    <row r="993" spans="2:4" x14ac:dyDescent="0.55000000000000004">
      <c r="B993">
        <v>1833.4407276826751</v>
      </c>
      <c r="C993">
        <v>1873.4202701344209</v>
      </c>
      <c r="D993" t="s">
        <v>510</v>
      </c>
    </row>
    <row r="994" spans="2:4" x14ac:dyDescent="0.55000000000000004">
      <c r="B994">
        <v>1843.027688419118</v>
      </c>
      <c r="C994">
        <v>1887.032470703125</v>
      </c>
      <c r="D994" t="s">
        <v>510</v>
      </c>
    </row>
    <row r="995" spans="2:4" x14ac:dyDescent="0.55000000000000004">
      <c r="B995">
        <v>1833.953494801241</v>
      </c>
      <c r="C995">
        <v>1902.4065444048711</v>
      </c>
      <c r="D995" t="s">
        <v>510</v>
      </c>
    </row>
    <row r="996" spans="2:4" x14ac:dyDescent="0.55000000000000004">
      <c r="B996">
        <v>1844.4491864372701</v>
      </c>
      <c r="C996">
        <v>1912.0065594841451</v>
      </c>
      <c r="D996" t="s">
        <v>510</v>
      </c>
    </row>
  </sheetData>
  <sortState xmlns:xlrd2="http://schemas.microsoft.com/office/spreadsheetml/2017/richdata2" ref="A3:C510">
    <sortCondition ref="A176:A510"/>
  </sortState>
  <mergeCells count="2">
    <mergeCell ref="B1:D1"/>
    <mergeCell ref="E1:G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permutations</vt:lpstr>
      <vt:lpstr>RMS</vt:lpstr>
      <vt:lpstr>LR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PURKISS, SATOSHI E. (Student)</dc:creator>
  <cp:lastModifiedBy>PURKISS, SATOSHI E. (Student)</cp:lastModifiedBy>
  <dcterms:created xsi:type="dcterms:W3CDTF">2024-01-11T14:09:19Z</dcterms:created>
  <dcterms:modified xsi:type="dcterms:W3CDTF">2024-02-29T10:47:13Z</dcterms:modified>
</cp:coreProperties>
</file>