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922" firstSheet="0" activeTab="1" autoFilterDateGrouping="1"/>
  </bookViews>
  <sheets>
    <sheet xmlns:r="http://schemas.openxmlformats.org/officeDocument/2006/relationships" name="BÁO CÁO DT_CP_LN" sheetId="1" state="visible" r:id="rId1"/>
    <sheet xmlns:r="http://schemas.openxmlformats.org/officeDocument/2006/relationships" name="DANHMUC" sheetId="2" state="visible" r:id="rId2"/>
    <sheet xmlns:r="http://schemas.openxmlformats.org/officeDocument/2006/relationships" name="NHATTRINH" sheetId="3" state="visible" r:id="rId3"/>
    <sheet xmlns:r="http://schemas.openxmlformats.org/officeDocument/2006/relationships" name="VANTAI_THEOXE" sheetId="4" state="visible" r:id="rId4"/>
    <sheet xmlns:r="http://schemas.openxmlformats.org/officeDocument/2006/relationships" name="DODAU" sheetId="5" state="visible" r:id="rId5"/>
    <sheet xmlns:r="http://schemas.openxmlformats.org/officeDocument/2006/relationships" name="TAMUNG" sheetId="6" state="visible" r:id="rId6"/>
    <sheet xmlns:r="http://schemas.openxmlformats.org/officeDocument/2006/relationships" name="KHAUHAO" sheetId="7" state="visible" r:id="rId7"/>
    <sheet xmlns:r="http://schemas.openxmlformats.org/officeDocument/2006/relationships" name="VECAUDUONG" sheetId="8" state="visible" r:id="rId8"/>
    <sheet xmlns:r="http://schemas.openxmlformats.org/officeDocument/2006/relationships" name="SUACHUA" sheetId="9" state="visible" r:id="rId9"/>
    <sheet xmlns:r="http://schemas.openxmlformats.org/officeDocument/2006/relationships" name="CONGNO" sheetId="10" state="visible" r:id="rId10"/>
    <sheet xmlns:r="http://schemas.openxmlformats.org/officeDocument/2006/relationships" name="QUỸ" sheetId="11" state="visible" r:id="rId11"/>
    <sheet xmlns:r="http://schemas.openxmlformats.org/officeDocument/2006/relationships" name="CHI TIẾT CÔNG NỢ PHẢI THU" sheetId="12" state="visible" r:id="rId12"/>
    <sheet xmlns:r="http://schemas.openxmlformats.org/officeDocument/2006/relationships" name="CHI TIẾT CÔNG NỢ PHẢI TRẢ" sheetId="13" state="visible" r:id="rId13"/>
    <sheet xmlns:r="http://schemas.openxmlformats.org/officeDocument/2006/relationships" name="LUONG" sheetId="14" state="visible" r:id="rId14"/>
  </sheets>
  <definedNames>
    <definedName name="ChuXeList">DANHMUC!$B$31:$B$46</definedName>
    <definedName name="DriverList">DANHMUC!$K$5:$K$22</definedName>
    <definedName name="KHList">DANHMUC!$R$5:$R$20</definedName>
    <definedName name="MaTaiXeList">DANHMUC!$P$5:$P$22</definedName>
    <definedName name="NCCList">DANHMUC!$Y$5:$Y$20</definedName>
    <definedName name="XeList">DANHMUC!$B$5:$B$22</definedName>
    <definedName name="_xlnm._FilterDatabase" localSheetId="2" hidden="1">'NHATTRINH'!$A$3:$AG$15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_(* #,##0_);_(* \(#,##0\);_(* \-_);_(@_)"/>
    <numFmt numFmtId="165" formatCode="#,##0;\(#,##0\);\-"/>
    <numFmt numFmtId="166" formatCode="0.0%"/>
    <numFmt numFmtId="167" formatCode="_(* #,##0_);_(* \(#,##0\);_(* \-??_);_(@_)"/>
    <numFmt numFmtId="168" formatCode="m/d/yyyy"/>
    <numFmt numFmtId="169" formatCode="#,##0.0;\(#,##0.0\);\-"/>
    <numFmt numFmtId="170" formatCode="_-* #,##0\ _₫_-;\-* #,##0\ _₫_-;_-* \-??\ _₫_-;_-@_-"/>
    <numFmt numFmtId="171" formatCode="0000000000"/>
    <numFmt numFmtId="172" formatCode="_-* #,##0.000_-;\-* #,##0.000_-;_-* &quot;-&quot;??_-;_-@_-"/>
    <numFmt numFmtId="173" formatCode="&quot;HĐ&quot;##"/>
    <numFmt numFmtId="174" formatCode="mm/yyyy"/>
    <numFmt numFmtId="175" formatCode="_-* #,##0_-;\-* #,##0_-;_-* &quot;-&quot;??_-;_-@_-"/>
    <numFmt numFmtId="176" formatCode="_(* #,##0.00_);_(* \(#,##0.00\);_(* \-??_);_(@_)"/>
  </numFmts>
  <fonts count="51">
    <font>
      <name val="Calibri"/>
      <charset val="1"/>
      <family val="2"/>
      <color theme="1"/>
      <sz val="11"/>
    </font>
    <font>
      <name val="Times New Roman"/>
      <charset val="1"/>
      <family val="2"/>
      <color theme="1"/>
      <sz val="11"/>
    </font>
    <font>
      <name val="Arial"/>
      <charset val="1"/>
      <family val="2"/>
      <color theme="10"/>
      <sz val="11"/>
      <u val="single"/>
    </font>
    <font>
      <name val="Calibri"/>
      <charset val="1"/>
      <family val="2"/>
      <color rgb="FF000000"/>
      <sz val="11"/>
    </font>
    <font>
      <name val="Arial"/>
      <charset val="1"/>
      <family val="2"/>
      <b val="1"/>
      <color rgb="FFFFFFFF"/>
      <sz val="14"/>
    </font>
    <font>
      <name val="Arial"/>
      <charset val="1"/>
      <family val="2"/>
      <i val="1"/>
      <color rgb="FFFF0000"/>
      <sz val="9"/>
    </font>
    <font>
      <name val="Arial"/>
      <charset val="1"/>
      <family val="2"/>
      <b val="1"/>
      <color theme="0"/>
      <sz val="10"/>
    </font>
    <font>
      <name val="Arial"/>
      <charset val="1"/>
      <family val="2"/>
      <color rgb="FF000000"/>
      <sz val="10"/>
    </font>
    <font>
      <name val="Arial"/>
      <charset val="1"/>
      <family val="2"/>
      <color rgb="FF00800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1F4E78"/>
      <sz val="10"/>
    </font>
    <font>
      <name val="Arial"/>
      <charset val="1"/>
      <family val="2"/>
      <color rgb="FF0000FF"/>
      <sz val="10"/>
    </font>
    <font>
      <name val="Arial"/>
      <charset val="1"/>
      <family val="2"/>
      <b val="1"/>
      <color theme="0"/>
      <sz val="14"/>
    </font>
    <font>
      <name val="Arial"/>
      <charset val="1"/>
      <family val="2"/>
      <i val="1"/>
      <color rgb="FF808080"/>
      <sz val="9"/>
    </font>
    <font>
      <name val="Arial"/>
      <charset val="1"/>
      <family val="2"/>
      <b val="1"/>
      <color rgb="FF0000FF"/>
      <sz val="11"/>
    </font>
    <font>
      <name val="Arial"/>
      <charset val="1"/>
      <family val="2"/>
      <sz val="10"/>
    </font>
    <font>
      <name val="Cambria"/>
      <charset val="1"/>
      <family val="1"/>
      <sz val="12"/>
    </font>
    <font>
      <name val="Cambria"/>
      <charset val="1"/>
      <family val="1"/>
      <sz val="10"/>
    </font>
    <font>
      <name val="Cambria"/>
      <charset val="1"/>
      <family val="1"/>
      <sz val="11"/>
    </font>
    <font>
      <name val="Cambria"/>
      <charset val="1"/>
      <family val="1"/>
      <b val="1"/>
      <color rgb="FF0000FF"/>
      <sz val="27"/>
    </font>
    <font>
      <name val="Cambria"/>
      <charset val="1"/>
      <family val="1"/>
      <color rgb="FF0000FF"/>
      <sz val="12"/>
    </font>
    <font>
      <name val="Cambria"/>
      <charset val="1"/>
      <family val="1"/>
      <i val="1"/>
      <sz val="12"/>
    </font>
    <font>
      <name val="Cambria"/>
      <charset val="1"/>
      <family val="1"/>
      <b val="1"/>
      <i val="1"/>
      <color rgb="FF0000FF"/>
      <sz val="12"/>
    </font>
    <font>
      <name val="Cambria"/>
      <charset val="1"/>
      <family val="1"/>
      <i val="1"/>
      <color rgb="FF0000FF"/>
      <sz val="12"/>
    </font>
    <font>
      <name val="Cambria"/>
      <charset val="1"/>
      <family val="1"/>
      <b val="1"/>
      <color theme="0"/>
      <sz val="12"/>
    </font>
    <font>
      <name val="Cambria"/>
      <charset val="1"/>
      <family val="1"/>
      <b val="1"/>
      <sz val="12"/>
    </font>
    <font>
      <name val="Cambria"/>
      <charset val="1"/>
      <family val="1"/>
      <color theme="1"/>
      <sz val="11"/>
    </font>
    <font>
      <name val="Cambria"/>
      <charset val="1"/>
      <family val="1"/>
      <color rgb="FF0570E4"/>
      <sz val="12"/>
    </font>
    <font>
      <name val="Cambria"/>
      <charset val="1"/>
      <family val="1"/>
      <color rgb="FFFF0000"/>
      <sz val="12"/>
    </font>
    <font>
      <name val="Cambria"/>
      <charset val="1"/>
      <family val="1"/>
      <b val="1"/>
      <color rgb="FFFF0000"/>
      <sz val="12"/>
    </font>
    <font>
      <name val="Cambria"/>
      <charset val="1"/>
      <family val="1"/>
      <color theme="0"/>
      <sz val="12"/>
    </font>
    <font>
      <name val="Cambria"/>
      <charset val="1"/>
      <family val="1"/>
      <b val="1"/>
      <color theme="1"/>
      <sz val="16"/>
    </font>
    <font>
      <name val="Cambria"/>
      <charset val="1"/>
      <family val="1"/>
      <i val="1"/>
      <color theme="1"/>
      <sz val="11"/>
    </font>
    <font>
      <name val="Cambria"/>
      <charset val="1"/>
      <family val="1"/>
      <b val="1"/>
      <color theme="1"/>
      <sz val="11"/>
    </font>
    <font>
      <name val="Cambria"/>
      <charset val="1"/>
      <family val="1"/>
      <b val="1"/>
      <color rgb="FF0000FF"/>
      <sz val="11"/>
    </font>
    <font>
      <name val="Cambria"/>
      <charset val="1"/>
      <family val="1"/>
      <b val="1"/>
      <color theme="0"/>
      <sz val="10"/>
    </font>
    <font>
      <name val="Cambria"/>
      <charset val="1"/>
      <family val="1"/>
      <color rgb="FFFFFFFF"/>
      <sz val="11"/>
    </font>
    <font>
      <name val="Calibri"/>
      <charset val="1"/>
      <family val="2"/>
      <color theme="1"/>
      <sz val="11"/>
    </font>
    <font>
      <name val="Cambria"/>
      <family val="1"/>
      <b val="1"/>
      <color rgb="FFFFFFFF"/>
      <sz val="14"/>
      <scheme val="major"/>
    </font>
    <font>
      <name val="Cambria"/>
      <family val="1"/>
      <color theme="1"/>
      <sz val="11"/>
      <scheme val="major"/>
    </font>
    <font>
      <name val="Cambria"/>
      <family val="1"/>
      <b val="1"/>
      <color rgb="FF1F4E78"/>
      <sz val="10"/>
      <scheme val="major"/>
    </font>
    <font>
      <name val="Cambria"/>
      <family val="1"/>
      <color rgb="FF000000"/>
      <sz val="10"/>
      <scheme val="major"/>
    </font>
    <font>
      <name val="Cambria"/>
      <family val="1"/>
      <color rgb="FF0000FF"/>
      <sz val="10"/>
      <scheme val="major"/>
    </font>
    <font>
      <name val="Cambria"/>
      <family val="1"/>
      <b val="1"/>
      <sz val="10"/>
      <scheme val="major"/>
    </font>
    <font>
      <name val="Cambria"/>
      <family val="1"/>
      <b val="1"/>
      <color rgb="FFFF0000"/>
      <sz val="11"/>
      <scheme val="major"/>
    </font>
    <font>
      <name val="Calibri"/>
      <charset val="1"/>
      <family val="2"/>
      <sz val="8"/>
    </font>
    <font>
      <name val="Cambria"/>
      <charset val="1"/>
      <family val="1"/>
      <color rgb="FF00B050"/>
      <sz val="12"/>
    </font>
    <font>
      <name val="Cambria"/>
      <family val="1"/>
      <b val="1"/>
      <sz val="12"/>
    </font>
    <font>
      <name val="Cambria"/>
      <family val="1"/>
      <b val="1"/>
      <color rgb="FF00B050"/>
      <sz val="12"/>
    </font>
    <font>
      <name val="Cambria"/>
      <family val="1"/>
      <color rgb="FFFF0000"/>
      <sz val="10"/>
      <scheme val="major"/>
    </font>
  </fonts>
  <fills count="10">
    <fill>
      <patternFill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theme="4"/>
        <bgColor rgb="FF2E75B6"/>
      </patternFill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1F4E78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4F81BD"/>
      </patternFill>
    </fill>
    <fill>
      <patternFill patternType="solid">
        <fgColor rgb="FFFFFF00"/>
        <bgColor rgb="FFFFFF00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8">
    <xf numFmtId="0" fontId="38" fillId="0" borderId="0"/>
    <xf numFmtId="176" fontId="1" fillId="0" borderId="0"/>
    <xf numFmtId="0" fontId="2" fillId="0" borderId="0" applyAlignment="1" applyProtection="1">
      <alignment vertical="top"/>
      <protection locked="0" hidden="0"/>
    </xf>
    <xf numFmtId="0" fontId="38" fillId="0" borderId="0"/>
    <xf numFmtId="0" fontId="3" fillId="0" borderId="0"/>
    <xf numFmtId="0" fontId="1" fillId="0" borderId="0"/>
    <xf numFmtId="0" fontId="38" fillId="0" borderId="0"/>
    <xf numFmtId="43" fontId="38" fillId="0" borderId="0"/>
  </cellStyleXfs>
  <cellXfs count="209">
    <xf numFmtId="0" fontId="0" fillId="0" borderId="0" pivotButton="0" quotePrefix="0" xfId="0"/>
    <xf numFmtId="164" fontId="25" fillId="2" borderId="3" applyAlignment="1" applyProtection="1" pivotButton="0" quotePrefix="0" xfId="1">
      <alignment horizontal="center" vertical="center"/>
      <protection locked="0" hidden="0"/>
    </xf>
    <xf numFmtId="0" fontId="25" fillId="2" borderId="3" applyAlignment="1" applyProtection="1" pivotButton="0" quotePrefix="0" xfId="5">
      <alignment horizontal="center" vertical="center" wrapText="1"/>
      <protection locked="0" hidden="0"/>
    </xf>
    <xf numFmtId="0" fontId="25" fillId="2" borderId="3" applyAlignment="1" applyProtection="1" pivotButton="0" quotePrefix="0" xfId="5">
      <alignment horizontal="center" vertical="center"/>
      <protection locked="0" hidden="0"/>
    </xf>
    <xf numFmtId="0" fontId="9" fillId="4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pivotButton="0" quotePrefix="0" xfId="0"/>
    <xf numFmtId="165" fontId="8" fillId="0" borderId="1" pivotButton="0" quotePrefix="0" xfId="0"/>
    <xf numFmtId="165" fontId="7" fillId="0" borderId="1" pivotButton="0" quotePrefix="0" xfId="0"/>
    <xf numFmtId="165" fontId="9" fillId="0" borderId="1" pivotButton="0" quotePrefix="0" xfId="0"/>
    <xf numFmtId="166" fontId="7" fillId="0" borderId="1" pivotButton="0" quotePrefix="0" xfId="0"/>
    <xf numFmtId="165" fontId="9" fillId="4" borderId="1" pivotButton="0" quotePrefix="0" xfId="0"/>
    <xf numFmtId="166" fontId="9" fillId="4" borderId="1" pivotButton="0" quotePrefix="0" xfId="0"/>
    <xf numFmtId="167" fontId="0" fillId="0" borderId="0" pivotButton="0" quotePrefix="0" xfId="0"/>
    <xf numFmtId="0" fontId="10" fillId="2" borderId="0" applyAlignment="1" pivotButton="0" quotePrefix="0" xfId="0">
      <alignment vertical="center"/>
    </xf>
    <xf numFmtId="167" fontId="10" fillId="2" borderId="0" applyAlignment="1" pivotButton="0" quotePrefix="0" xfId="0">
      <alignment vertical="center"/>
    </xf>
    <xf numFmtId="0" fontId="11" fillId="4" borderId="1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167" fontId="11" fillId="4" borderId="1" applyAlignment="1" pivotButton="0" quotePrefix="0" xfId="0">
      <alignment horizontal="center" vertical="center" wrapText="1"/>
    </xf>
    <xf numFmtId="11" fontId="12" fillId="5" borderId="1" pivotButton="0" quotePrefix="0" xfId="0"/>
    <xf numFmtId="0" fontId="12" fillId="5" borderId="1" pivotButton="0" quotePrefix="0" xfId="0"/>
    <xf numFmtId="168" fontId="12" fillId="5" borderId="1" pivotButton="0" quotePrefix="0" xfId="0"/>
    <xf numFmtId="165" fontId="12" fillId="5" borderId="1" pivotButton="0" quotePrefix="0" xfId="0"/>
    <xf numFmtId="169" fontId="12" fillId="5" borderId="1" pivotButton="0" quotePrefix="0" xfId="0"/>
    <xf numFmtId="3" fontId="12" fillId="5" borderId="1" pivotButton="0" quotePrefix="0" xfId="0"/>
    <xf numFmtId="168" fontId="12" fillId="5" borderId="1" applyAlignment="1" pivotButton="0" quotePrefix="0" xfId="0">
      <alignment horizontal="center"/>
    </xf>
    <xf numFmtId="0" fontId="0" fillId="5" borderId="1" pivotButton="0" quotePrefix="0" xfId="0"/>
    <xf numFmtId="167" fontId="12" fillId="5" borderId="1" pivotButton="0" quotePrefix="0" xfId="0"/>
    <xf numFmtId="167" fontId="0" fillId="5" borderId="1" pivotButton="0" quotePrefix="0" xfId="0"/>
    <xf numFmtId="168" fontId="0" fillId="5" borderId="1" pivotButton="0" quotePrefix="0" xfId="0"/>
    <xf numFmtId="165" fontId="0" fillId="5" borderId="1" pivotButton="0" quotePrefix="0" xfId="0"/>
    <xf numFmtId="169" fontId="0" fillId="5" borderId="1" pivotButton="0" quotePrefix="0" xfId="0"/>
    <xf numFmtId="0" fontId="0" fillId="0" borderId="0" applyAlignment="1" pivotButton="0" quotePrefix="0" xfId="0">
      <alignment horizontal="center"/>
    </xf>
    <xf numFmtId="0" fontId="13" fillId="6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168" fontId="12" fillId="0" borderId="1" pivotButton="0" quotePrefix="0" xfId="0"/>
    <xf numFmtId="11" fontId="12" fillId="0" borderId="1" pivotButton="0" quotePrefix="0" xfId="0"/>
    <xf numFmtId="0" fontId="12" fillId="0" borderId="1" pivotButton="0" quotePrefix="0" xfId="0"/>
    <xf numFmtId="0" fontId="12" fillId="5" borderId="1" applyAlignment="1" pivotButton="0" quotePrefix="0" xfId="0">
      <alignment horizontal="center"/>
    </xf>
    <xf numFmtId="169" fontId="12" fillId="0" borderId="1" pivotButton="0" quotePrefix="0" xfId="0"/>
    <xf numFmtId="165" fontId="12" fillId="0" borderId="1" pivotButton="0" quotePrefix="0" xfId="0"/>
    <xf numFmtId="167" fontId="12" fillId="5" borderId="1" applyAlignment="1" pivotButton="0" quotePrefix="0" xfId="0">
      <alignment horizontal="center"/>
    </xf>
    <xf numFmtId="0" fontId="0" fillId="0" borderId="1" pivotButton="0" quotePrefix="0" xfId="0"/>
    <xf numFmtId="0" fontId="14" fillId="7" borderId="1" pivotButton="0" quotePrefix="0" xfId="0"/>
    <xf numFmtId="169" fontId="8" fillId="7" borderId="1" pivotButton="0" quotePrefix="0" xfId="0"/>
    <xf numFmtId="169" fontId="7" fillId="0" borderId="1" pivotButton="0" quotePrefix="0" xfId="0"/>
    <xf numFmtId="0" fontId="12" fillId="0" borderId="1" applyAlignment="1" pivotButton="0" quotePrefix="0" xfId="0">
      <alignment horizontal="center"/>
    </xf>
    <xf numFmtId="0" fontId="14" fillId="7" borderId="1" applyAlignment="1" pivotButton="0" quotePrefix="0" xfId="0">
      <alignment horizontal="center"/>
    </xf>
    <xf numFmtId="0" fontId="9" fillId="0" borderId="0" pivotButton="0" quotePrefix="0" xfId="0"/>
    <xf numFmtId="0" fontId="11" fillId="2" borderId="1" applyAlignment="1" pivotButton="0" quotePrefix="0" xfId="0">
      <alignment horizontal="center" vertical="center" wrapText="1"/>
    </xf>
    <xf numFmtId="0" fontId="16" fillId="0" borderId="1" pivotButton="0" quotePrefix="0" xfId="0"/>
    <xf numFmtId="168" fontId="8" fillId="0" borderId="1" pivotButton="0" quotePrefix="0" xfId="0"/>
    <xf numFmtId="169" fontId="8" fillId="0" borderId="1" pivotButton="0" quotePrefix="0" xfId="0"/>
    <xf numFmtId="0" fontId="0" fillId="4" borderId="1" pivotButton="0" quotePrefix="0" xfId="0"/>
    <xf numFmtId="169" fontId="9" fillId="4" borderId="1" pivotButton="0" quotePrefix="0" xfId="0"/>
    <xf numFmtId="0" fontId="14" fillId="0" borderId="1" pivotButton="0" quotePrefix="0" xfId="0"/>
    <xf numFmtId="0" fontId="0" fillId="4" borderId="1" applyAlignment="1" pivotButton="0" quotePrefix="0" xfId="0">
      <alignment horizontal="center"/>
    </xf>
    <xf numFmtId="168" fontId="0" fillId="0" borderId="1" pivotButton="0" quotePrefix="0" xfId="0"/>
    <xf numFmtId="0" fontId="0" fillId="5" borderId="1" applyAlignment="1" pivotButton="0" quotePrefix="0" xfId="0">
      <alignment horizontal="center"/>
    </xf>
    <xf numFmtId="0" fontId="17" fillId="0" borderId="0" applyAlignment="1" applyProtection="1" pivotButton="0" quotePrefix="0" xfId="5">
      <alignment horizontal="center"/>
      <protection locked="0" hidden="0"/>
    </xf>
    <xf numFmtId="0" fontId="17" fillId="0" borderId="0" applyAlignment="1" applyProtection="1" pivotButton="0" quotePrefix="0" xfId="5">
      <alignment horizontal="left" wrapText="1"/>
      <protection locked="0" hidden="0"/>
    </xf>
    <xf numFmtId="164" fontId="17" fillId="0" borderId="0" applyAlignment="1" applyProtection="1" pivotButton="0" quotePrefix="0" xfId="1">
      <alignment horizontal="right"/>
      <protection locked="0" hidden="0"/>
    </xf>
    <xf numFmtId="164" fontId="17" fillId="0" borderId="0" applyProtection="1" pivotButton="0" quotePrefix="0" xfId="1">
      <protection locked="0" hidden="0"/>
    </xf>
    <xf numFmtId="0" fontId="18" fillId="0" borderId="0" applyProtection="1" pivotButton="0" quotePrefix="0" xfId="5">
      <protection locked="0" hidden="0"/>
    </xf>
    <xf numFmtId="0" fontId="19" fillId="0" borderId="0" applyProtection="1" pivotButton="0" quotePrefix="0" xfId="5">
      <protection locked="0" hidden="0"/>
    </xf>
    <xf numFmtId="0" fontId="20" fillId="0" borderId="0" applyAlignment="1" applyProtection="1" pivotButton="0" quotePrefix="0" xfId="5">
      <alignment vertical="center"/>
      <protection locked="0" hidden="0"/>
    </xf>
    <xf numFmtId="0" fontId="21" fillId="0" borderId="0" applyAlignment="1" applyProtection="1" pivotButton="0" quotePrefix="0" xfId="5">
      <alignment horizontal="center"/>
      <protection locked="0" hidden="0"/>
    </xf>
    <xf numFmtId="0" fontId="21" fillId="0" borderId="0" applyAlignment="1" applyProtection="1" pivotButton="0" quotePrefix="0" xfId="5">
      <alignment horizontal="right"/>
      <protection locked="0" hidden="0"/>
    </xf>
    <xf numFmtId="0" fontId="21" fillId="0" borderId="0" applyAlignment="1" applyProtection="1" pivotButton="0" quotePrefix="0" xfId="5">
      <alignment horizontal="left" wrapText="1"/>
      <protection locked="0" hidden="0"/>
    </xf>
    <xf numFmtId="3" fontId="21" fillId="0" borderId="0" applyAlignment="1" applyProtection="1" pivotButton="0" quotePrefix="0" xfId="5">
      <alignment horizontal="right"/>
      <protection locked="0" hidden="0"/>
    </xf>
    <xf numFmtId="164" fontId="22" fillId="0" borderId="0" applyAlignment="1" applyProtection="1" pivotButton="0" quotePrefix="0" xfId="5">
      <alignment horizontal="right"/>
      <protection locked="0" hidden="0"/>
    </xf>
    <xf numFmtId="0" fontId="23" fillId="0" borderId="0" applyAlignment="1" applyProtection="1" pivotButton="0" quotePrefix="0" xfId="5">
      <alignment horizontal="center"/>
      <protection locked="0" hidden="0"/>
    </xf>
    <xf numFmtId="0" fontId="23" fillId="0" borderId="0" applyAlignment="1" applyProtection="1" pivotButton="0" quotePrefix="0" xfId="5">
      <alignment horizontal="right"/>
      <protection locked="0" hidden="0"/>
    </xf>
    <xf numFmtId="0" fontId="24" fillId="0" borderId="0" applyAlignment="1" applyProtection="1" pivotButton="0" quotePrefix="0" xfId="5">
      <alignment horizontal="left" wrapText="1"/>
      <protection locked="0" hidden="0"/>
    </xf>
    <xf numFmtId="3" fontId="23" fillId="0" borderId="0" applyAlignment="1" applyProtection="1" pivotButton="0" quotePrefix="0" xfId="5">
      <alignment horizontal="right"/>
      <protection locked="0" hidden="0"/>
    </xf>
    <xf numFmtId="164" fontId="17" fillId="0" borderId="3" applyAlignment="1" applyProtection="1" pivotButton="0" quotePrefix="0" xfId="5">
      <alignment horizontal="right"/>
      <protection locked="0" hidden="0"/>
    </xf>
    <xf numFmtId="170" fontId="17" fillId="0" borderId="3" applyAlignment="1" applyProtection="1" pivotButton="0" quotePrefix="0" xfId="5">
      <alignment horizontal="left" wrapText="1" shrinkToFit="1"/>
      <protection locked="0" hidden="0"/>
    </xf>
    <xf numFmtId="164" fontId="17" fillId="0" borderId="3" applyProtection="1" pivotButton="0" quotePrefix="0" xfId="1">
      <protection locked="0" hidden="0"/>
    </xf>
    <xf numFmtId="168" fontId="28" fillId="0" borderId="3" applyAlignment="1" applyProtection="1" pivotButton="0" quotePrefix="0" xfId="5">
      <alignment horizontal="center"/>
      <protection locked="0" hidden="0"/>
    </xf>
    <xf numFmtId="168" fontId="29" fillId="0" borderId="3" applyAlignment="1" applyProtection="1" pivotButton="0" quotePrefix="0" xfId="5">
      <alignment horizontal="center"/>
      <protection locked="0" hidden="0"/>
    </xf>
    <xf numFmtId="0" fontId="30" fillId="0" borderId="3" applyAlignment="1" applyProtection="1" pivotButton="0" quotePrefix="0" xfId="5">
      <alignment horizontal="center" wrapText="1"/>
      <protection locked="0" hidden="0"/>
    </xf>
    <xf numFmtId="164" fontId="31" fillId="0" borderId="3" applyAlignment="1" applyProtection="1" pivotButton="0" quotePrefix="0" xfId="1">
      <alignment horizontal="right"/>
      <protection locked="0" hidden="0"/>
    </xf>
    <xf numFmtId="164" fontId="22" fillId="0" borderId="0" applyAlignment="1" applyProtection="1" pivotButton="0" quotePrefix="0" xfId="5">
      <alignment horizontal="center"/>
      <protection locked="0" hidden="0"/>
    </xf>
    <xf numFmtId="0" fontId="26" fillId="0" borderId="0" applyAlignment="1" applyProtection="1" pivotButton="0" quotePrefix="0" xfId="5">
      <alignment horizontal="center"/>
      <protection locked="0" hidden="0"/>
    </xf>
    <xf numFmtId="0" fontId="26" fillId="0" borderId="0" applyAlignment="1" applyProtection="1" pivotButton="0" quotePrefix="0" xfId="5">
      <alignment horizontal="center" wrapText="1"/>
      <protection locked="0" hidden="0"/>
    </xf>
    <xf numFmtId="164" fontId="26" fillId="0" borderId="0" applyAlignment="1" applyProtection="1" pivotButton="0" quotePrefix="0" xfId="1">
      <alignment horizontal="center"/>
      <protection locked="0" hidden="0"/>
    </xf>
    <xf numFmtId="0" fontId="22" fillId="0" borderId="0" applyAlignment="1" applyProtection="1" pivotButton="0" quotePrefix="0" xfId="5">
      <alignment horizontal="center" wrapText="1"/>
      <protection locked="0" hidden="0"/>
    </xf>
    <xf numFmtId="164" fontId="22" fillId="0" borderId="0" applyAlignment="1" applyProtection="1" pivotButton="0" quotePrefix="0" xfId="1">
      <alignment horizontal="center"/>
      <protection locked="0" hidden="0"/>
    </xf>
    <xf numFmtId="0" fontId="27" fillId="0" borderId="0" pivotButton="0" quotePrefix="0" xfId="0"/>
    <xf numFmtId="0" fontId="32" fillId="0" borderId="0" pivotButton="0" quotePrefix="0" xfId="0"/>
    <xf numFmtId="0" fontId="33" fillId="0" borderId="0" applyAlignment="1" pivotButton="0" quotePrefix="0" xfId="0">
      <alignment horizontal="center"/>
    </xf>
    <xf numFmtId="0" fontId="34" fillId="0" borderId="0" pivotButton="0" quotePrefix="0" xfId="0"/>
    <xf numFmtId="0" fontId="35" fillId="9" borderId="0" pivotButton="0" quotePrefix="0" xfId="0"/>
    <xf numFmtId="0" fontId="36" fillId="2" borderId="4" applyAlignment="1" pivotButton="0" quotePrefix="0" xfId="0">
      <alignment horizontal="center" vertical="center" wrapText="1"/>
    </xf>
    <xf numFmtId="14" fontId="27" fillId="0" borderId="3" pivotButton="0" quotePrefix="0" xfId="0"/>
    <xf numFmtId="0" fontId="27" fillId="0" borderId="3" pivotButton="0" quotePrefix="0" xfId="0"/>
    <xf numFmtId="167" fontId="27" fillId="0" borderId="3" pivotButton="0" quotePrefix="0" xfId="0"/>
    <xf numFmtId="0" fontId="37" fillId="0" borderId="0" pivotButton="0" quotePrefix="0" xfId="0"/>
    <xf numFmtId="0" fontId="4" fillId="2" borderId="0" applyAlignment="1" pivotButton="0" quotePrefix="0" xfId="0">
      <alignment vertical="center"/>
    </xf>
    <xf numFmtId="0" fontId="15" fillId="5" borderId="1" applyAlignment="1" pivotButton="0" quotePrefix="0" xfId="0">
      <alignment horizontal="center"/>
    </xf>
    <xf numFmtId="168" fontId="8" fillId="0" borderId="1" applyAlignment="1" pivotButton="0" quotePrefix="0" xfId="0">
      <alignment horizontal="right"/>
    </xf>
    <xf numFmtId="168" fontId="8" fillId="0" borderId="1" applyAlignment="1" pivotButton="0" quotePrefix="0" xfId="0">
      <alignment horizontal="center"/>
    </xf>
    <xf numFmtId="168" fontId="8" fillId="0" borderId="5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0" fillId="8" borderId="0" applyAlignment="1" pivotButton="0" quotePrefix="0" xfId="0">
      <alignment vertical="center"/>
    </xf>
    <xf numFmtId="166" fontId="12" fillId="5" borderId="1" pivotButton="0" quotePrefix="0" xfId="0"/>
    <xf numFmtId="166" fontId="0" fillId="5" borderId="1" pivotButton="0" quotePrefix="0" xfId="0"/>
    <xf numFmtId="0" fontId="40" fillId="0" borderId="0" pivotButton="0" quotePrefix="0" xfId="0"/>
    <xf numFmtId="0" fontId="41" fillId="4" borderId="1" applyAlignment="1" pivotButton="0" quotePrefix="0" xfId="0">
      <alignment horizontal="center" vertical="center" wrapText="1"/>
    </xf>
    <xf numFmtId="0" fontId="42" fillId="0" borderId="1" pivotButton="0" quotePrefix="0" xfId="0"/>
    <xf numFmtId="168" fontId="43" fillId="0" borderId="1" pivotButton="0" quotePrefix="0" xfId="0"/>
    <xf numFmtId="0" fontId="43" fillId="5" borderId="1" pivotButton="0" quotePrefix="0" xfId="0"/>
    <xf numFmtId="0" fontId="43" fillId="0" borderId="1" pivotButton="0" quotePrefix="0" xfId="0"/>
    <xf numFmtId="0" fontId="43" fillId="0" borderId="1" applyAlignment="1" pivotButton="0" quotePrefix="0" xfId="0">
      <alignment horizontal="center"/>
    </xf>
    <xf numFmtId="165" fontId="43" fillId="5" borderId="1" pivotButton="0" quotePrefix="0" xfId="0"/>
    <xf numFmtId="165" fontId="42" fillId="0" borderId="1" pivotButton="0" quotePrefix="0" xfId="0"/>
    <xf numFmtId="165" fontId="43" fillId="0" borderId="1" pivotButton="0" quotePrefix="0" xfId="0"/>
    <xf numFmtId="0" fontId="40" fillId="0" borderId="1" pivotButton="0" quotePrefix="0" xfId="0"/>
    <xf numFmtId="165" fontId="40" fillId="0" borderId="1" pivotButton="0" quotePrefix="0" xfId="0"/>
    <xf numFmtId="0" fontId="44" fillId="4" borderId="1" pivotButton="0" quotePrefix="0" xfId="0"/>
    <xf numFmtId="0" fontId="40" fillId="4" borderId="1" pivotButton="0" quotePrefix="0" xfId="0"/>
    <xf numFmtId="165" fontId="44" fillId="4" borderId="1" pivotButton="0" quotePrefix="0" xfId="0"/>
    <xf numFmtId="165" fontId="45" fillId="0" borderId="0" pivotButton="0" quotePrefix="0" xfId="0"/>
    <xf numFmtId="14" fontId="12" fillId="5" borderId="1" pivotButton="0" quotePrefix="0" xfId="0"/>
    <xf numFmtId="14" fontId="12" fillId="0" borderId="1" pivotButton="0" quotePrefix="0" xfId="0"/>
    <xf numFmtId="0" fontId="39" fillId="2" borderId="0" applyAlignment="1" pivotButton="0" quotePrefix="0" xfId="0">
      <alignment horizontal="center" vertical="center"/>
    </xf>
    <xf numFmtId="0" fontId="43" fillId="0" borderId="1" pivotButton="0" quotePrefix="1" xfId="0"/>
    <xf numFmtId="14" fontId="12" fillId="5" borderId="1" applyAlignment="1" pivotButton="0" quotePrefix="0" xfId="0">
      <alignment horizontal="center"/>
    </xf>
    <xf numFmtId="171" fontId="12" fillId="5" borderId="1" pivotButton="0" quotePrefix="0" xfId="0"/>
    <xf numFmtId="171" fontId="12" fillId="0" borderId="1" pivotButton="0" quotePrefix="1" xfId="0"/>
    <xf numFmtId="171" fontId="43" fillId="5" borderId="1" pivotButton="0" quotePrefix="0" xfId="0"/>
    <xf numFmtId="14" fontId="43" fillId="0" borderId="1" pivotButton="0" quotePrefix="0" xfId="0"/>
    <xf numFmtId="14" fontId="40" fillId="0" borderId="1" pivotButton="0" quotePrefix="0" xfId="0"/>
    <xf numFmtId="165" fontId="44" fillId="4" borderId="0" pivotButton="0" quotePrefix="0" xfId="0"/>
    <xf numFmtId="14" fontId="8" fillId="0" borderId="1" pivotButton="0" quotePrefix="0" xfId="0"/>
    <xf numFmtId="14" fontId="12" fillId="0" borderId="1" applyAlignment="1" pivotButton="0" quotePrefix="0" xfId="0">
      <alignment horizontal="center"/>
    </xf>
    <xf numFmtId="172" fontId="12" fillId="5" borderId="1" pivotButton="0" quotePrefix="0" xfId="7"/>
    <xf numFmtId="173" fontId="12" fillId="0" borderId="1" applyAlignment="1" pivotButton="0" quotePrefix="0" xfId="0">
      <alignment horizontal="center"/>
    </xf>
    <xf numFmtId="0" fontId="9" fillId="4" borderId="1" applyAlignment="1" pivotButton="0" quotePrefix="0" xfId="0">
      <alignment wrapText="1"/>
    </xf>
    <xf numFmtId="171" fontId="17" fillId="0" borderId="3" applyAlignment="1" applyProtection="1" pivotButton="0" quotePrefix="0" xfId="5">
      <alignment horizontal="center" shrinkToFit="1"/>
      <protection locked="0" hidden="0"/>
    </xf>
    <xf numFmtId="14" fontId="17" fillId="0" borderId="3" applyAlignment="1" applyProtection="1" pivotButton="0" quotePrefix="0" xfId="5">
      <alignment horizontal="center" shrinkToFit="1"/>
      <protection locked="0" hidden="0"/>
    </xf>
    <xf numFmtId="170" fontId="17" fillId="0" borderId="3" applyAlignment="1" applyProtection="1" pivotButton="0" quotePrefix="0" xfId="5">
      <alignment horizontal="left" shrinkToFit="1"/>
      <protection locked="0" hidden="0"/>
    </xf>
    <xf numFmtId="164" fontId="47" fillId="0" borderId="3" applyAlignment="1" applyProtection="1" pivotButton="0" quotePrefix="0" xfId="5">
      <alignment horizontal="right"/>
      <protection locked="0" hidden="0"/>
    </xf>
    <xf numFmtId="14" fontId="48" fillId="0" borderId="3" applyAlignment="1" applyProtection="1" pivotButton="0" quotePrefix="0" xfId="5">
      <alignment horizontal="center" shrinkToFit="1"/>
      <protection locked="0" hidden="0"/>
    </xf>
    <xf numFmtId="14" fontId="33" fillId="0" borderId="0" applyAlignment="1" pivotButton="0" quotePrefix="0" xfId="0">
      <alignment horizontal="center"/>
    </xf>
    <xf numFmtId="171" fontId="35" fillId="9" borderId="0" pivotButton="0" quotePrefix="0" xfId="0"/>
    <xf numFmtId="171" fontId="27" fillId="0" borderId="3" pivotButton="0" quotePrefix="0" xfId="0"/>
    <xf numFmtId="14" fontId="8" fillId="9" borderId="1" applyAlignment="1" pivotButton="0" quotePrefix="0" xfId="0">
      <alignment horizontal="center"/>
    </xf>
    <xf numFmtId="14" fontId="8" fillId="0" borderId="1" applyAlignment="1" pivotButton="0" quotePrefix="0" xfId="0">
      <alignment horizontal="center"/>
    </xf>
    <xf numFmtId="174" fontId="15" fillId="5" borderId="1" applyAlignment="1" pivotButton="0" quotePrefix="1" xfId="0">
      <alignment horizontal="center"/>
    </xf>
    <xf numFmtId="14" fontId="0" fillId="5" borderId="1" applyAlignment="1" pivotButton="0" quotePrefix="0" xfId="0">
      <alignment horizontal="center"/>
    </xf>
    <xf numFmtId="175" fontId="43" fillId="0" borderId="1" applyAlignment="1" pivotButton="0" quotePrefix="0" xfId="7">
      <alignment horizontal="center"/>
    </xf>
    <xf numFmtId="168" fontId="40" fillId="0" borderId="1" pivotButton="0" quotePrefix="0" xfId="0"/>
    <xf numFmtId="0" fontId="40" fillId="5" borderId="1" pivotButton="0" quotePrefix="0" xfId="0"/>
    <xf numFmtId="164" fontId="48" fillId="0" borderId="3" applyProtection="1" pivotButton="0" quotePrefix="0" xfId="1">
      <protection locked="0" hidden="0"/>
    </xf>
    <xf numFmtId="174" fontId="12" fillId="5" borderId="1" applyAlignment="1" pivotButton="0" quotePrefix="0" xfId="0">
      <alignment horizontal="center"/>
    </xf>
    <xf numFmtId="170" fontId="17" fillId="0" borderId="3" applyAlignment="1" pivotButton="0" quotePrefix="0" xfId="5">
      <alignment horizontal="left" shrinkToFit="1"/>
    </xf>
    <xf numFmtId="170" fontId="48" fillId="0" borderId="3" applyAlignment="1" applyProtection="1" pivotButton="0" quotePrefix="0" xfId="5">
      <alignment horizontal="left" wrapText="1" shrinkToFit="1"/>
      <protection locked="0" hidden="0"/>
    </xf>
    <xf numFmtId="164" fontId="49" fillId="0" borderId="3" applyAlignment="1" applyProtection="1" pivotButton="0" quotePrefix="0" xfId="5">
      <alignment horizontal="right"/>
      <protection locked="0" hidden="0"/>
    </xf>
    <xf numFmtId="164" fontId="48" fillId="0" borderId="3" applyAlignment="1" applyProtection="1" pivotButton="0" quotePrefix="0" xfId="5">
      <alignment horizontal="right"/>
      <protection locked="0" hidden="0"/>
    </xf>
    <xf numFmtId="175" fontId="50" fillId="0" borderId="1" applyAlignment="1" pivotButton="0" quotePrefix="0" xfId="7">
      <alignment horizontal="center"/>
    </xf>
    <xf numFmtId="0" fontId="39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9" fillId="4" borderId="1" pivotButton="0" quotePrefix="0" xfId="0"/>
    <xf numFmtId="0" fontId="10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/>
    </xf>
    <xf numFmtId="0" fontId="10" fillId="8" borderId="0" pivotButton="0" quotePrefix="0" xfId="0"/>
    <xf numFmtId="0" fontId="25" fillId="2" borderId="3" applyAlignment="1" applyProtection="1" pivotButton="0" quotePrefix="0" xfId="5">
      <alignment horizontal="center" vertical="center"/>
      <protection locked="0" hidden="0"/>
    </xf>
    <xf numFmtId="0" fontId="25" fillId="2" borderId="3" applyAlignment="1" applyProtection="1" pivotButton="0" quotePrefix="0" xfId="5">
      <alignment horizontal="center" vertical="center" wrapText="1"/>
      <protection locked="0" hidden="0"/>
    </xf>
    <xf numFmtId="164" fontId="25" fillId="2" borderId="3" applyAlignment="1" applyProtection="1" pivotButton="0" quotePrefix="0" xfId="1">
      <alignment horizontal="center" vertical="center"/>
      <protection locked="0" hidden="0"/>
    </xf>
    <xf numFmtId="0" fontId="10" fillId="8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71" fontId="12" fillId="5" borderId="1" pivotButton="0" quotePrefix="0" xfId="0"/>
    <xf numFmtId="173" fontId="12" fillId="0" borderId="1" applyAlignment="1" pivotButton="0" quotePrefix="0" xfId="0">
      <alignment horizontal="center"/>
    </xf>
    <xf numFmtId="171" fontId="12" fillId="0" borderId="1" pivotButton="0" quotePrefix="1" xfId="0"/>
    <xf numFmtId="172" fontId="12" fillId="5" borderId="1" pivotButton="0" quotePrefix="0" xfId="7"/>
    <xf numFmtId="171" fontId="43" fillId="5" borderId="1" pivotButton="0" quotePrefix="0" xfId="0"/>
    <xf numFmtId="175" fontId="43" fillId="0" borderId="1" applyAlignment="1" pivotButton="0" quotePrefix="0" xfId="7">
      <alignment horizontal="center"/>
    </xf>
    <xf numFmtId="175" fontId="50" fillId="0" borderId="1" applyAlignment="1" pivotButton="0" quotePrefix="0" xfId="7">
      <alignment horizontal="center"/>
    </xf>
    <xf numFmtId="164" fontId="17" fillId="0" borderId="0" applyAlignment="1" applyProtection="1" pivotButton="0" quotePrefix="0" xfId="1">
      <alignment horizontal="right"/>
      <protection locked="0" hidden="0"/>
    </xf>
    <xf numFmtId="164" fontId="17" fillId="0" borderId="0" applyProtection="1" pivotButton="0" quotePrefix="0" xfId="1">
      <protection locked="0" hidden="0"/>
    </xf>
    <xf numFmtId="164" fontId="22" fillId="0" borderId="0" applyAlignment="1" applyProtection="1" pivotButton="0" quotePrefix="0" xfId="5">
      <alignment horizontal="right"/>
      <protection locked="0" hidden="0"/>
    </xf>
    <xf numFmtId="0" fontId="0" fillId="0" borderId="12" applyProtection="1" pivotButton="0" quotePrefix="0" xfId="0">
      <protection locked="0" hidden="0"/>
    </xf>
    <xf numFmtId="164" fontId="25" fillId="2" borderId="3" applyAlignment="1" applyProtection="1" pivotButton="0" quotePrefix="0" xfId="1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171" fontId="17" fillId="0" borderId="3" applyAlignment="1" applyProtection="1" pivotButton="0" quotePrefix="0" xfId="5">
      <alignment horizontal="center" shrinkToFit="1"/>
      <protection locked="0" hidden="0"/>
    </xf>
    <xf numFmtId="170" fontId="17" fillId="0" borderId="3" applyAlignment="1" applyProtection="1" pivotButton="0" quotePrefix="0" xfId="5">
      <alignment horizontal="left" shrinkToFit="1"/>
      <protection locked="0" hidden="0"/>
    </xf>
    <xf numFmtId="170" fontId="48" fillId="0" borderId="3" applyAlignment="1" applyProtection="1" pivotButton="0" quotePrefix="0" xfId="5">
      <alignment horizontal="left" wrapText="1" shrinkToFit="1"/>
      <protection locked="0" hidden="0"/>
    </xf>
    <xf numFmtId="164" fontId="49" fillId="0" borderId="3" applyAlignment="1" applyProtection="1" pivotButton="0" quotePrefix="0" xfId="5">
      <alignment horizontal="right"/>
      <protection locked="0" hidden="0"/>
    </xf>
    <xf numFmtId="164" fontId="48" fillId="0" borderId="3" applyAlignment="1" applyProtection="1" pivotButton="0" quotePrefix="0" xfId="5">
      <alignment horizontal="right"/>
      <protection locked="0" hidden="0"/>
    </xf>
    <xf numFmtId="170" fontId="17" fillId="0" borderId="3" applyAlignment="1" pivotButton="0" quotePrefix="0" xfId="5">
      <alignment horizontal="left" shrinkToFit="1"/>
    </xf>
    <xf numFmtId="170" fontId="17" fillId="0" borderId="3" applyAlignment="1" applyProtection="1" pivotButton="0" quotePrefix="0" xfId="5">
      <alignment horizontal="left" wrapText="1" shrinkToFit="1"/>
      <protection locked="0" hidden="0"/>
    </xf>
    <xf numFmtId="164" fontId="47" fillId="0" borderId="3" applyAlignment="1" applyProtection="1" pivotButton="0" quotePrefix="0" xfId="5">
      <alignment horizontal="right"/>
      <protection locked="0" hidden="0"/>
    </xf>
    <xf numFmtId="164" fontId="17" fillId="0" borderId="3" applyAlignment="1" applyProtection="1" pivotButton="0" quotePrefix="0" xfId="5">
      <alignment horizontal="right"/>
      <protection locked="0" hidden="0"/>
    </xf>
    <xf numFmtId="164" fontId="17" fillId="0" borderId="3" applyProtection="1" pivotButton="0" quotePrefix="0" xfId="1">
      <protection locked="0" hidden="0"/>
    </xf>
    <xf numFmtId="164" fontId="31" fillId="0" borderId="3" applyAlignment="1" applyProtection="1" pivotButton="0" quotePrefix="0" xfId="1">
      <alignment horizontal="right"/>
      <protection locked="0" hidden="0"/>
    </xf>
    <xf numFmtId="164" fontId="48" fillId="0" borderId="3" applyProtection="1" pivotButton="0" quotePrefix="0" xfId="1">
      <protection locked="0" hidden="0"/>
    </xf>
    <xf numFmtId="164" fontId="22" fillId="0" borderId="0" applyAlignment="1" applyProtection="1" pivotButton="0" quotePrefix="0" xfId="5">
      <alignment horizontal="center"/>
      <protection locked="0" hidden="0"/>
    </xf>
    <xf numFmtId="164" fontId="26" fillId="0" borderId="0" applyAlignment="1" applyProtection="1" pivotButton="0" quotePrefix="0" xfId="1">
      <alignment horizontal="center"/>
      <protection locked="0" hidden="0"/>
    </xf>
    <xf numFmtId="164" fontId="22" fillId="0" borderId="0" applyAlignment="1" applyProtection="1" pivotButton="0" quotePrefix="0" xfId="1">
      <alignment horizontal="center"/>
      <protection locked="0" hidden="0"/>
    </xf>
    <xf numFmtId="171" fontId="35" fillId="9" borderId="0" pivotButton="0" quotePrefix="0" xfId="0"/>
    <xf numFmtId="171" fontId="27" fillId="0" borderId="3" pivotButton="0" quotePrefix="0" xfId="0"/>
    <xf numFmtId="174" fontId="15" fillId="5" borderId="1" applyAlignment="1" pivotButton="0" quotePrefix="1" xfId="0">
      <alignment horizontal="center"/>
    </xf>
    <xf numFmtId="174" fontId="12" fillId="5" borderId="1" applyAlignment="1" pivotButton="0" quotePrefix="0" xfId="0">
      <alignment horizontal="center"/>
    </xf>
  </cellXfs>
  <cellStyles count="8">
    <cellStyle name="Normal" xfId="0" builtinId="0"/>
    <cellStyle name="Comma 2" xfId="1"/>
    <cellStyle name="Hyperlink 2" xfId="2"/>
    <cellStyle name="Normal 2" xfId="3"/>
    <cellStyle name="Normal 3" xfId="4"/>
    <cellStyle name="Normal 3 2" xfId="5"/>
    <cellStyle name="Normal 4" xfId="6"/>
    <cellStyle name="Comma" xfId="7" builtinId="3"/>
  </cellStyles>
  <dxfs count="1">
    <dxf>
      <font>
        <name val="Arial"/>
        <charset val="1"/>
        <color rgb="FF9C0006"/>
        <sz val="10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570E4"/>
      <rgbColor rgb="FFD9E1F2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4F81BD"/>
      <rgbColor rgb="FF969696"/>
      <rgbColor rgb="FF081B3A"/>
      <rgbColor rgb="FF00B05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"/>
  <sheetViews>
    <sheetView showGridLines="0" zoomScaleNormal="100" workbookViewId="0">
      <pane ySplit="4" topLeftCell="A5" activePane="bottomLeft" state="frozen"/>
      <selection pane="bottomLeft" activeCell="E5" sqref="E5"/>
    </sheetView>
  </sheetViews>
  <sheetFormatPr baseColWidth="8" defaultColWidth="8.6640625" defaultRowHeight="14.4"/>
  <cols>
    <col width="6" customWidth="1" min="1" max="1"/>
    <col width="14" customWidth="1" min="2" max="2"/>
    <col width="11.109375" customWidth="1" min="3" max="3"/>
    <col width="10" customWidth="1" min="4" max="4"/>
    <col width="15" customWidth="1" min="5" max="5"/>
    <col width="13" customWidth="1" min="6" max="9"/>
    <col width="14" customWidth="1" min="10" max="10"/>
    <col width="15" customWidth="1" min="11" max="11"/>
    <col width="10" customWidth="1" min="12" max="12"/>
  </cols>
  <sheetData>
    <row r="1" ht="21.75" customHeight="1">
      <c r="A1" s="164" t="inlineStr">
        <is>
          <t>BÁO CÁO TỔNG HỢP DOANH THU - CHI PHÍ - LỢI NHUẬN THEO TỪNG XE</t>
        </is>
      </c>
    </row>
    <row r="2" ht="14.25" customHeight="1">
      <c r="A2" s="5" t="inlineStr">
        <is>
          <t>Toàn bộ số liệu được tự động tổng hợp từ các sheet Nhật trình, Đổ dầu, Sửa chữa, Vé cầu đường, Khấu hao.</t>
        </is>
      </c>
    </row>
    <row r="4" ht="30" customHeight="1">
      <c r="A4" s="6" t="inlineStr">
        <is>
          <t>STT</t>
        </is>
      </c>
      <c r="B4" s="6" t="inlineStr">
        <is>
          <t>Biển số xe</t>
        </is>
      </c>
      <c r="C4" s="6" t="inlineStr">
        <is>
          <t>Loại xe</t>
        </is>
      </c>
      <c r="D4" s="6" t="inlineStr">
        <is>
          <t>Số chuyến</t>
        </is>
      </c>
      <c r="E4" s="6" t="inlineStr">
        <is>
          <t>Doanh thu (đ)</t>
        </is>
      </c>
      <c r="F4" s="6" t="inlineStr">
        <is>
          <t>Chi phí dầu (đ)</t>
        </is>
      </c>
      <c r="G4" s="6" t="inlineStr">
        <is>
          <t>Chi phí sửa chữa (đ)</t>
        </is>
      </c>
      <c r="H4" s="6" t="inlineStr">
        <is>
          <t>Vé cầu đường (đ)</t>
        </is>
      </c>
      <c r="I4" s="6" t="inlineStr">
        <is>
          <t>Khấu hao (đ)</t>
        </is>
      </c>
      <c r="J4" s="6" t="inlineStr">
        <is>
          <t>Tổng chi phí (đ)</t>
        </is>
      </c>
      <c r="K4" s="6" t="inlineStr">
        <is>
          <t>Lợi nhuận (đ)</t>
        </is>
      </c>
      <c r="L4" s="6" t="inlineStr">
        <is>
          <t>Tỷ suất LN</t>
        </is>
      </c>
    </row>
    <row r="5" ht="14.25" customHeight="1">
      <c r="A5" s="7" t="n"/>
      <c r="B5" s="8" t="n"/>
      <c r="C5" s="8" t="n"/>
      <c r="D5" s="8" t="n"/>
      <c r="E5" s="9" t="n"/>
      <c r="F5" s="9" t="n"/>
      <c r="G5" s="9" t="n"/>
      <c r="H5" s="9" t="n"/>
      <c r="I5" s="9" t="n"/>
      <c r="J5" s="10" t="n"/>
      <c r="K5" s="11" t="n"/>
      <c r="L5" s="12" t="n"/>
    </row>
    <row r="6" ht="14.25" customHeight="1">
      <c r="A6" s="7" t="n"/>
      <c r="B6" s="8" t="n"/>
      <c r="C6" s="8" t="n"/>
      <c r="D6" s="8" t="n"/>
      <c r="E6" s="9" t="n"/>
      <c r="F6" s="9" t="n"/>
      <c r="G6" s="9" t="n"/>
      <c r="H6" s="9" t="n"/>
      <c r="I6" s="9" t="n"/>
      <c r="J6" s="10" t="n"/>
      <c r="K6" s="11" t="n"/>
      <c r="L6" s="12" t="n"/>
    </row>
    <row r="7" ht="14.25" customHeight="1">
      <c r="A7" s="7" t="n"/>
      <c r="B7" s="8" t="n"/>
      <c r="C7" s="8" t="n"/>
      <c r="D7" s="8" t="n"/>
      <c r="E7" s="9" t="n"/>
      <c r="F7" s="9" t="n"/>
      <c r="G7" s="9" t="n"/>
      <c r="H7" s="9" t="n"/>
      <c r="I7" s="9" t="n"/>
      <c r="J7" s="10" t="n"/>
      <c r="K7" s="11" t="n"/>
      <c r="L7" s="12" t="n"/>
    </row>
    <row r="8" ht="14.25" customHeight="1">
      <c r="A8" s="7" t="n"/>
      <c r="B8" s="8" t="n"/>
      <c r="C8" s="8" t="n"/>
      <c r="D8" s="8" t="n"/>
      <c r="E8" s="9" t="n"/>
      <c r="F8" s="9" t="n"/>
      <c r="G8" s="9" t="n"/>
      <c r="H8" s="9" t="n"/>
      <c r="I8" s="9" t="n"/>
      <c r="J8" s="10" t="n"/>
      <c r="K8" s="11" t="n"/>
      <c r="L8" s="12" t="n"/>
    </row>
    <row r="9" ht="14.25" customHeight="1">
      <c r="A9" s="7" t="n"/>
      <c r="B9" s="8" t="n"/>
      <c r="C9" s="8" t="n"/>
      <c r="D9" s="8" t="n"/>
      <c r="E9" s="9" t="n"/>
      <c r="F9" s="9" t="n"/>
      <c r="G9" s="9" t="n"/>
      <c r="H9" s="9" t="n"/>
      <c r="I9" s="9" t="n"/>
      <c r="J9" s="10" t="n"/>
      <c r="K9" s="11" t="n"/>
      <c r="L9" s="12" t="n"/>
    </row>
    <row r="10" ht="14.25" customHeight="1">
      <c r="A10" s="7" t="n"/>
      <c r="B10" s="8" t="n"/>
      <c r="C10" s="8" t="n"/>
      <c r="D10" s="8" t="n"/>
      <c r="E10" s="9" t="n"/>
      <c r="F10" s="9" t="n"/>
      <c r="G10" s="9" t="n"/>
      <c r="H10" s="9" t="n"/>
      <c r="I10" s="9" t="n"/>
      <c r="J10" s="10" t="n"/>
      <c r="K10" s="11" t="n"/>
      <c r="L10" s="12" t="n"/>
    </row>
    <row r="11" ht="14.25" customHeight="1">
      <c r="A11" s="7" t="n"/>
      <c r="B11" s="8" t="n"/>
      <c r="C11" s="8" t="n"/>
      <c r="D11" s="8" t="n"/>
      <c r="E11" s="9" t="n"/>
      <c r="F11" s="9" t="n"/>
      <c r="G11" s="9" t="n"/>
      <c r="H11" s="9" t="n"/>
      <c r="I11" s="9" t="n"/>
      <c r="J11" s="10" t="n"/>
      <c r="K11" s="11" t="n"/>
      <c r="L11" s="12" t="n"/>
    </row>
    <row r="12" ht="14.25" customHeight="1">
      <c r="A12" s="165" t="n"/>
      <c r="B12" s="174" t="n"/>
      <c r="C12" s="175" t="n"/>
      <c r="D12" s="165" t="n"/>
      <c r="E12" s="13" t="n"/>
      <c r="F12" s="13" t="n"/>
      <c r="G12" s="13" t="n"/>
      <c r="H12" s="13" t="n"/>
      <c r="I12" s="13" t="n"/>
      <c r="J12" s="13" t="n"/>
      <c r="K12" s="13" t="n"/>
      <c r="L12" s="14" t="n"/>
    </row>
  </sheetData>
  <mergeCells count="2">
    <mergeCell ref="A12:C12"/>
    <mergeCell ref="A1:L1"/>
  </mergeCells>
  <conditionalFormatting sqref="K5:K11">
    <cfRule type="cellIs" priority="2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808080"/>
    <outlinePr summaryBelow="1" summaryRight="1"/>
    <pageSetUpPr/>
  </sheetPr>
  <dimension ref="A1:AJ51"/>
  <sheetViews>
    <sheetView showGridLines="0" tabSelected="1" zoomScale="96" zoomScaleNormal="96" workbookViewId="0">
      <pane ySplit="4" topLeftCell="A32" activePane="bottomLeft" state="frozen"/>
      <selection activeCell="O1" sqref="O1"/>
      <selection pane="bottomLeft" activeCell="A42" sqref="A42:D51"/>
    </sheetView>
  </sheetViews>
  <sheetFormatPr baseColWidth="8" defaultColWidth="8.6640625" defaultRowHeight="14.4"/>
  <cols>
    <col width="5" customWidth="1" min="1" max="1"/>
    <col width="10.6640625" customWidth="1" min="2" max="2"/>
    <col width="10" customWidth="1" min="3" max="3"/>
    <col width="10.44140625" customWidth="1" min="4" max="4"/>
    <col width="12" customWidth="1" min="5" max="5"/>
    <col width="12.109375" customWidth="1" min="6" max="6"/>
    <col width="7.88671875" customWidth="1" min="7" max="7"/>
    <col width="10.6640625" customWidth="1" min="8" max="8"/>
    <col width="13" customWidth="1" min="9" max="9"/>
    <col width="5" customWidth="1" min="10" max="10"/>
    <col width="15.88671875" customWidth="1" min="11" max="11"/>
    <col width="10.33203125" customWidth="1" min="12" max="12"/>
    <col width="12.88671875" customWidth="1" min="13" max="13"/>
    <col width="11" customWidth="1" min="14" max="14"/>
    <col width="17.109375" customWidth="1" min="15" max="15"/>
    <col width="6.44140625" customWidth="1" min="16" max="16"/>
    <col width="5" customWidth="1" min="17" max="17"/>
    <col width="12.21875" customWidth="1" min="18" max="18"/>
    <col width="13.109375" customWidth="1" min="19" max="19"/>
    <col width="12.21875" customWidth="1" min="20" max="20"/>
    <col width="42" customWidth="1" min="21" max="21"/>
    <col width="28.44140625" customWidth="1" min="22" max="22"/>
    <col width="2" customWidth="1" min="23" max="23"/>
    <col width="5" customWidth="1" min="24" max="24"/>
    <col width="26.77734375" customWidth="1" min="25" max="25"/>
    <col width="9.44140625" customWidth="1" min="26" max="26"/>
    <col width="8.109375" customWidth="1" min="27" max="27"/>
    <col width="1.88671875" customWidth="1" min="28" max="28"/>
    <col width="5.109375" customWidth="1" min="29" max="29"/>
    <col width="16.5546875" customWidth="1" min="30" max="30"/>
    <col width="26.88671875" customWidth="1" min="31" max="31"/>
    <col width="20.33203125" customWidth="1" min="32" max="32"/>
    <col width="12.5546875" customWidth="1" style="15" min="33" max="33"/>
    <col width="11" customWidth="1" style="15" min="34" max="34"/>
    <col width="11.21875" customWidth="1" style="15" min="35" max="35"/>
    <col width="13" customWidth="1" min="36" max="36"/>
  </cols>
  <sheetData>
    <row r="1" ht="21.75" customHeight="1">
      <c r="A1" s="164" t="inlineStr">
        <is>
          <t>DANH MỤC DỮ LIỆU DÙNG CHUNG (Xe - Tài xế - Khách hàng - Nhà cung cấp - Chủ xe thuê ngoài)</t>
        </is>
      </c>
    </row>
    <row r="3" ht="18" customHeight="1">
      <c r="A3" s="167" t="inlineStr">
        <is>
          <t>A. DANH SÁCH XE</t>
        </is>
      </c>
      <c r="J3" s="167" t="inlineStr">
        <is>
          <t>B. DANH SÁCH TÀI XẾ</t>
        </is>
      </c>
      <c r="Q3" s="16" t="inlineStr">
        <is>
          <t>C. KHÁCH HÀNG/NCC</t>
        </is>
      </c>
      <c r="R3" s="16" t="n"/>
      <c r="S3" s="16" t="n"/>
      <c r="T3" s="16" t="n"/>
      <c r="U3" s="16" t="n"/>
      <c r="V3" s="16" t="n"/>
      <c r="X3" s="167" t="inlineStr">
        <is>
          <t>D. NHÀ CUNG CẤP (Gara / Xăng dầu / Khác)</t>
        </is>
      </c>
      <c r="AC3" s="16" t="inlineStr">
        <is>
          <t>C. TUYẾN ĐƯỜNG</t>
        </is>
      </c>
      <c r="AD3" s="16" t="n"/>
      <c r="AE3" s="16" t="n"/>
      <c r="AF3" s="16" t="n"/>
      <c r="AG3" s="17" t="n"/>
      <c r="AH3" s="17" t="n"/>
      <c r="AI3" s="17" t="n"/>
      <c r="AJ3" s="16" t="n"/>
    </row>
    <row r="4" ht="36.6" customHeight="1">
      <c r="A4" s="18" t="inlineStr">
        <is>
          <t>STT</t>
        </is>
      </c>
      <c r="B4" s="18" t="inlineStr">
        <is>
          <t>Biển số xe</t>
        </is>
      </c>
      <c r="C4" s="18" t="inlineStr">
        <is>
          <t>Loại xe</t>
        </is>
      </c>
      <c r="D4" s="18" t="inlineStr">
        <is>
          <t>Tải trọng (tấn)</t>
        </is>
      </c>
      <c r="E4" s="18" t="inlineStr">
        <is>
          <t>Ngày mua</t>
        </is>
      </c>
      <c r="F4" s="18" t="inlineStr">
        <is>
          <t>Nguyên giá (đ)</t>
        </is>
      </c>
      <c r="G4" s="18" t="inlineStr">
        <is>
          <t>Số năm KH</t>
        </is>
      </c>
      <c r="H4" s="18" t="inlineStr">
        <is>
          <t>Ngày bắt đầu KH</t>
        </is>
      </c>
      <c r="I4" s="18" t="inlineStr">
        <is>
          <t>Định mức dầu (lít/100km)</t>
        </is>
      </c>
      <c r="J4" s="18" t="inlineStr">
        <is>
          <t>STT</t>
        </is>
      </c>
      <c r="K4" s="18" t="inlineStr">
        <is>
          <t>Họ tên tài xế</t>
        </is>
      </c>
      <c r="L4" s="18" t="inlineStr">
        <is>
          <t>Biển số xe phụ trách</t>
        </is>
      </c>
      <c r="M4" s="18" t="inlineStr">
        <is>
          <t>Lương cơ bản (đ/tháng)</t>
        </is>
      </c>
      <c r="N4" s="18" t="inlineStr">
        <is>
          <t>Ngày vào làm</t>
        </is>
      </c>
      <c r="O4" s="18" t="inlineStr">
        <is>
          <t>Tên LX</t>
        </is>
      </c>
      <c r="P4" s="18" t="inlineStr">
        <is>
          <t>Mã lái xe</t>
        </is>
      </c>
      <c r="Q4" s="18" t="inlineStr">
        <is>
          <t>STT</t>
        </is>
      </c>
      <c r="R4" s="18" t="inlineStr">
        <is>
          <t>Tên khách hàng</t>
        </is>
      </c>
      <c r="S4" s="18" t="inlineStr">
        <is>
          <t>Nhà Cung Cấp</t>
        </is>
      </c>
      <c r="T4" s="18" t="inlineStr">
        <is>
          <t>Khách hàng/NCC</t>
        </is>
      </c>
      <c r="U4" s="18" t="inlineStr">
        <is>
          <t>Mã</t>
        </is>
      </c>
      <c r="V4" s="18" t="inlineStr">
        <is>
          <t>Liên hệ</t>
        </is>
      </c>
      <c r="X4" s="18" t="inlineStr">
        <is>
          <t>STT</t>
        </is>
      </c>
      <c r="Y4" s="18" t="inlineStr">
        <is>
          <t>Tên nhà cung cấp</t>
        </is>
      </c>
      <c r="Z4" s="18" t="inlineStr">
        <is>
          <t>Loại hình</t>
        </is>
      </c>
      <c r="AA4" s="19" t="inlineStr">
        <is>
          <t>Liên hệ</t>
        </is>
      </c>
      <c r="AC4" s="18" t="inlineStr">
        <is>
          <t>STT</t>
        </is>
      </c>
      <c r="AD4" s="18" t="inlineStr">
        <is>
          <t>Nơi bốc</t>
        </is>
      </c>
      <c r="AE4" s="18" t="inlineStr">
        <is>
          <t>Nơi hạ</t>
        </is>
      </c>
      <c r="AF4" s="18" t="inlineStr">
        <is>
          <t>Tuyến đường</t>
        </is>
      </c>
      <c r="AG4" s="20" t="inlineStr">
        <is>
          <t>Cước phải thu(có VAT)</t>
        </is>
      </c>
      <c r="AH4" s="20" t="inlineStr">
        <is>
          <t>Cước phải trả(có VAT)</t>
        </is>
      </c>
      <c r="AI4" s="20" t="inlineStr">
        <is>
          <t>Lương chuyến LX</t>
        </is>
      </c>
      <c r="AJ4" s="18" t="inlineStr">
        <is>
          <t>Ghi Chú</t>
        </is>
      </c>
    </row>
    <row r="5" ht="14.25" customHeight="1">
      <c r="A5" s="7" t="n"/>
      <c r="B5" s="21" t="n"/>
      <c r="C5" s="22" t="n"/>
      <c r="D5" s="22" t="n"/>
      <c r="E5" s="125" t="n"/>
      <c r="F5" s="24" t="n"/>
      <c r="G5" s="40" t="n"/>
      <c r="H5" s="125" t="n"/>
      <c r="I5" s="25" t="n"/>
      <c r="J5" s="7" t="n"/>
      <c r="K5" s="22" t="n"/>
      <c r="L5" s="22" t="n"/>
      <c r="M5" s="26" t="n"/>
      <c r="N5" s="129" t="n"/>
      <c r="O5" s="27" t="n"/>
      <c r="P5" s="22" t="n"/>
      <c r="Q5" s="7" t="n"/>
      <c r="R5" s="176" t="n"/>
      <c r="S5" s="22" t="n"/>
      <c r="T5" s="176" t="n"/>
      <c r="U5" s="176" t="n"/>
      <c r="V5" s="28" t="n"/>
      <c r="X5" s="7" t="n"/>
      <c r="Y5" s="22" t="n"/>
      <c r="Z5" s="22" t="n"/>
      <c r="AA5" s="28" t="n"/>
      <c r="AC5" s="7" t="n"/>
      <c r="AD5" s="22" t="n"/>
      <c r="AE5" s="22" t="n"/>
      <c r="AF5" s="22" t="n"/>
      <c r="AG5" s="29" t="n"/>
      <c r="AH5" s="29" t="n"/>
      <c r="AI5" s="29" t="n"/>
      <c r="AJ5" s="28" t="n"/>
    </row>
    <row r="6" ht="14.25" customHeight="1">
      <c r="A6" s="7" t="n"/>
      <c r="B6" s="21" t="n"/>
      <c r="C6" s="22" t="n"/>
      <c r="D6" s="22" t="n"/>
      <c r="E6" s="125" t="n"/>
      <c r="F6" s="24" t="n"/>
      <c r="G6" s="22" t="n"/>
      <c r="H6" s="125" t="n"/>
      <c r="I6" s="25" t="n"/>
      <c r="J6" s="7" t="n"/>
      <c r="K6" s="22" t="n"/>
      <c r="L6" s="22" t="n"/>
      <c r="M6" s="26" t="n"/>
      <c r="N6" s="27" t="n"/>
      <c r="O6" s="27" t="n"/>
      <c r="P6" s="22" t="n"/>
      <c r="Q6" s="7" t="n"/>
      <c r="R6" s="176" t="n"/>
      <c r="S6" s="22" t="n"/>
      <c r="T6" s="176" t="n"/>
      <c r="U6" s="176" t="n"/>
      <c r="V6" s="28" t="n"/>
      <c r="X6" s="7" t="n"/>
      <c r="Y6" s="22" t="n"/>
      <c r="Z6" s="22" t="n"/>
      <c r="AA6" s="28" t="n"/>
      <c r="AC6" s="7" t="n"/>
      <c r="AD6" s="22" t="n"/>
      <c r="AE6" s="22" t="n"/>
      <c r="AF6" s="22" t="n"/>
      <c r="AG6" s="29" t="n"/>
      <c r="AH6" s="29" t="n"/>
      <c r="AI6" s="29" t="n"/>
      <c r="AJ6" s="28" t="n"/>
    </row>
    <row r="7" ht="14.25" customHeight="1">
      <c r="A7" s="7" t="n"/>
      <c r="B7" s="21" t="n"/>
      <c r="C7" s="22" t="n"/>
      <c r="D7" s="22" t="n"/>
      <c r="E7" s="23" t="n"/>
      <c r="F7" s="24" t="n"/>
      <c r="G7" s="22" t="n"/>
      <c r="H7" s="23" t="n"/>
      <c r="I7" s="25" t="n"/>
      <c r="J7" s="7" t="n"/>
      <c r="K7" s="22" t="n"/>
      <c r="L7" s="22" t="n"/>
      <c r="M7" s="26" t="n"/>
      <c r="N7" s="27" t="n"/>
      <c r="O7" s="27" t="n"/>
      <c r="P7" s="22" t="n"/>
      <c r="Q7" s="7" t="n"/>
      <c r="R7" s="176" t="n"/>
      <c r="S7" s="22" t="n"/>
      <c r="T7" s="176" t="n"/>
      <c r="U7" s="176" t="n"/>
      <c r="V7" s="28" t="n"/>
      <c r="X7" s="7" t="n"/>
      <c r="Y7" s="176" t="n"/>
      <c r="Z7" s="22" t="n"/>
      <c r="AA7" s="28" t="n"/>
      <c r="AC7" s="7" t="n"/>
      <c r="AD7" s="22" t="n"/>
      <c r="AE7" s="22" t="n"/>
      <c r="AF7" s="22" t="n"/>
      <c r="AG7" s="29" t="n"/>
      <c r="AH7" s="29" t="n"/>
      <c r="AI7" s="29" t="n"/>
      <c r="AJ7" s="28" t="n"/>
    </row>
    <row r="8" ht="14.25" customHeight="1">
      <c r="A8" s="7" t="n"/>
      <c r="B8" s="21" t="n"/>
      <c r="C8" s="22" t="n"/>
      <c r="D8" s="22" t="n"/>
      <c r="E8" s="23" t="n"/>
      <c r="F8" s="24" t="n"/>
      <c r="G8" s="22" t="n"/>
      <c r="H8" s="23" t="n"/>
      <c r="I8" s="25" t="n"/>
      <c r="J8" s="7" t="n"/>
      <c r="K8" s="22" t="n"/>
      <c r="L8" s="22" t="n"/>
      <c r="M8" s="26" t="n"/>
      <c r="N8" s="27" t="n"/>
      <c r="O8" s="27" t="n"/>
      <c r="P8" s="22" t="n"/>
      <c r="Q8" s="7" t="n"/>
      <c r="R8" s="176" t="n"/>
      <c r="S8" s="22" t="n"/>
      <c r="T8" s="176" t="n"/>
      <c r="U8" s="176" t="n"/>
      <c r="V8" s="28" t="n"/>
      <c r="X8" s="7" t="n"/>
      <c r="Y8" s="22" t="n"/>
      <c r="Z8" s="22" t="n"/>
      <c r="AA8" s="28" t="n"/>
      <c r="AC8" s="7" t="n"/>
      <c r="AD8" s="22" t="n"/>
      <c r="AE8" s="22" t="n"/>
      <c r="AF8" s="22" t="n"/>
      <c r="AG8" s="29" t="n"/>
      <c r="AH8" s="29" t="n"/>
      <c r="AI8" s="29" t="n"/>
      <c r="AJ8" s="28" t="n"/>
    </row>
    <row r="9" ht="14.25" customHeight="1">
      <c r="A9" s="7" t="n"/>
      <c r="B9" s="21" t="n"/>
      <c r="C9" s="22" t="n"/>
      <c r="D9" s="22" t="n"/>
      <c r="E9" s="23" t="n"/>
      <c r="F9" s="24" t="n"/>
      <c r="G9" s="22" t="n"/>
      <c r="H9" s="23" t="n"/>
      <c r="I9" s="25" t="n"/>
      <c r="J9" s="7" t="n"/>
      <c r="K9" s="22" t="n"/>
      <c r="L9" s="22" t="n"/>
      <c r="M9" s="26" t="n"/>
      <c r="N9" s="27" t="n"/>
      <c r="O9" s="27" t="n"/>
      <c r="P9" s="22" t="n"/>
      <c r="Q9" s="7" t="n"/>
      <c r="R9" s="176" t="n"/>
      <c r="S9" s="22" t="n"/>
      <c r="T9" s="176" t="n"/>
      <c r="U9" s="176" t="n"/>
      <c r="V9" s="28" t="n"/>
      <c r="X9" s="7" t="n"/>
      <c r="Y9" s="22" t="n"/>
      <c r="Z9" s="22" t="n"/>
      <c r="AA9" s="28" t="n"/>
      <c r="AC9" s="7" t="n"/>
      <c r="AD9" s="22" t="n"/>
      <c r="AE9" s="22" t="n"/>
      <c r="AF9" s="22" t="n"/>
      <c r="AG9" s="29" t="n"/>
      <c r="AH9" s="29" t="n"/>
      <c r="AI9" s="29" t="n"/>
      <c r="AJ9" s="28" t="n"/>
    </row>
    <row r="10" ht="14.25" customHeight="1">
      <c r="A10" s="7" t="n"/>
      <c r="B10" s="21" t="n"/>
      <c r="C10" s="22" t="n"/>
      <c r="D10" s="22" t="n"/>
      <c r="E10" s="23" t="n"/>
      <c r="F10" s="24" t="n"/>
      <c r="G10" s="22" t="n"/>
      <c r="H10" s="23" t="n"/>
      <c r="I10" s="25" t="n"/>
      <c r="J10" s="7" t="n"/>
      <c r="K10" s="22" t="n"/>
      <c r="L10" s="22" t="n"/>
      <c r="M10" s="26" t="n"/>
      <c r="N10" s="27" t="n"/>
      <c r="O10" s="27" t="n"/>
      <c r="P10" s="22" t="n"/>
      <c r="Q10" s="7" t="n"/>
      <c r="R10" s="176" t="n"/>
      <c r="S10" s="22" t="n"/>
      <c r="T10" s="176" t="n"/>
      <c r="U10" s="176" t="n"/>
      <c r="V10" s="28" t="n"/>
      <c r="X10" s="7" t="n"/>
      <c r="Y10" s="22" t="n"/>
      <c r="Z10" s="22" t="n"/>
      <c r="AA10" s="28" t="n"/>
      <c r="AC10" s="7" t="n"/>
      <c r="AD10" s="22" t="n"/>
      <c r="AE10" s="22" t="n"/>
      <c r="AF10" s="22" t="n"/>
      <c r="AG10" s="29" t="n"/>
      <c r="AH10" s="30" t="n"/>
      <c r="AI10" s="30" t="n"/>
      <c r="AJ10" s="28" t="n"/>
    </row>
    <row r="11" ht="14.25" customHeight="1">
      <c r="A11" s="7" t="n"/>
      <c r="B11" s="21" t="n"/>
      <c r="C11" s="22" t="n"/>
      <c r="D11" s="22" t="n"/>
      <c r="E11" s="23" t="n"/>
      <c r="F11" s="24" t="n"/>
      <c r="G11" s="22" t="n"/>
      <c r="H11" s="23" t="n"/>
      <c r="I11" s="25" t="n"/>
      <c r="J11" s="7" t="n"/>
      <c r="K11" s="22" t="n"/>
      <c r="L11" s="22" t="n"/>
      <c r="M11" s="22" t="n"/>
      <c r="N11" s="27" t="n"/>
      <c r="O11" s="27" t="n"/>
      <c r="P11" s="22" t="n"/>
      <c r="Q11" s="7" t="n"/>
      <c r="R11" s="176" t="n"/>
      <c r="S11" s="22" t="n"/>
      <c r="T11" s="176" t="n"/>
      <c r="U11" s="176" t="n"/>
      <c r="V11" s="28" t="n"/>
      <c r="X11" s="7" t="n"/>
      <c r="Y11" s="22" t="n"/>
      <c r="Z11" s="22" t="n"/>
      <c r="AA11" s="28" t="n"/>
      <c r="AC11" s="7" t="n"/>
      <c r="AD11" s="22" t="n"/>
      <c r="AE11" s="22" t="n"/>
      <c r="AF11" s="22" t="n"/>
      <c r="AG11" s="29" t="n"/>
      <c r="AH11" s="30" t="n"/>
      <c r="AI11" s="30" t="n"/>
      <c r="AJ11" s="28" t="n"/>
    </row>
    <row r="12" ht="14.25" customHeight="1">
      <c r="A12" s="7" t="n"/>
      <c r="B12" s="21" t="n"/>
      <c r="C12" s="22" t="n"/>
      <c r="D12" s="28" t="n"/>
      <c r="E12" s="31" t="n"/>
      <c r="F12" s="32" t="n"/>
      <c r="G12" s="28" t="n"/>
      <c r="H12" s="31" t="n"/>
      <c r="I12" s="25" t="n"/>
      <c r="J12" s="7" t="n"/>
      <c r="K12" s="22" t="n"/>
      <c r="L12" s="22" t="n"/>
      <c r="M12" s="22" t="n"/>
      <c r="N12" s="27" t="n"/>
      <c r="O12" s="27" t="n"/>
      <c r="P12" s="22" t="n"/>
      <c r="Q12" s="7" t="n"/>
      <c r="R12" s="176" t="n"/>
      <c r="S12" s="22" t="n"/>
      <c r="T12" s="176" t="n"/>
      <c r="U12" s="176" t="n"/>
      <c r="V12" s="28" t="n"/>
      <c r="X12" s="7" t="n"/>
      <c r="Y12" s="22" t="n"/>
      <c r="Z12" s="22" t="n"/>
      <c r="AA12" s="28" t="n"/>
      <c r="AC12" s="7" t="n"/>
      <c r="AD12" s="22" t="n"/>
      <c r="AE12" s="22" t="n"/>
      <c r="AF12" s="22" t="n"/>
      <c r="AG12" s="29" t="n"/>
      <c r="AH12" s="30" t="n"/>
      <c r="AI12" s="30" t="n"/>
      <c r="AJ12" s="28" t="n"/>
    </row>
    <row r="13" ht="14.25" customHeight="1">
      <c r="A13" s="7" t="n"/>
      <c r="B13" s="21" t="n"/>
      <c r="C13" s="22" t="n"/>
      <c r="D13" s="22" t="n"/>
      <c r="E13" s="23" t="n"/>
      <c r="F13" s="24" t="n"/>
      <c r="G13" s="22" t="n"/>
      <c r="H13" s="23" t="n"/>
      <c r="I13" s="25" t="n"/>
      <c r="J13" s="7" t="n"/>
      <c r="K13" s="22" t="n"/>
      <c r="L13" s="22" t="n"/>
      <c r="M13" s="22" t="n"/>
      <c r="N13" s="31" t="n"/>
      <c r="O13" s="27" t="n"/>
      <c r="P13" s="22" t="n"/>
      <c r="Q13" s="7" t="n"/>
      <c r="R13" s="176" t="n"/>
      <c r="S13" s="22" t="n"/>
      <c r="T13" s="176" t="n"/>
      <c r="U13" s="176" t="n"/>
      <c r="V13" s="28" t="n"/>
      <c r="X13" s="7" t="n"/>
      <c r="Y13" s="22" t="n"/>
      <c r="Z13" s="22" t="n"/>
      <c r="AA13" s="28" t="n"/>
      <c r="AC13" s="7" t="n"/>
      <c r="AD13" s="22" t="n"/>
      <c r="AE13" s="22" t="n"/>
      <c r="AF13" s="22" t="n"/>
      <c r="AG13" s="29" t="n"/>
      <c r="AH13" s="30" t="n"/>
      <c r="AI13" s="30" t="n"/>
      <c r="AJ13" s="28" t="n"/>
    </row>
    <row r="14" ht="14.25" customHeight="1">
      <c r="A14" s="7" t="n"/>
      <c r="B14" s="21" t="n"/>
      <c r="C14" s="22" t="n"/>
      <c r="D14" s="28" t="n"/>
      <c r="E14" s="31" t="n"/>
      <c r="F14" s="32" t="n"/>
      <c r="G14" s="28" t="n"/>
      <c r="H14" s="31" t="n"/>
      <c r="I14" s="25" t="n"/>
      <c r="J14" s="7" t="n"/>
      <c r="K14" s="22" t="n"/>
      <c r="L14" s="22" t="n"/>
      <c r="M14" s="22" t="n"/>
      <c r="N14" s="31" t="n"/>
      <c r="O14" s="27" t="n"/>
      <c r="P14" s="22" t="n"/>
      <c r="Q14" s="7" t="n"/>
      <c r="R14" s="176" t="n"/>
      <c r="S14" s="22" t="n"/>
      <c r="T14" s="176" t="n"/>
      <c r="U14" s="176" t="n"/>
      <c r="V14" s="28" t="n"/>
      <c r="X14" s="7" t="n"/>
      <c r="Y14" s="22" t="n"/>
      <c r="Z14" s="22" t="n"/>
      <c r="AA14" s="28" t="n"/>
      <c r="AC14" s="7" t="n"/>
      <c r="AD14" s="22" t="n"/>
      <c r="AE14" s="22" t="n"/>
      <c r="AF14" s="22" t="n"/>
      <c r="AG14" s="29" t="n"/>
      <c r="AH14" s="30" t="n"/>
      <c r="AI14" s="30" t="n"/>
      <c r="AJ14" s="28" t="n"/>
    </row>
    <row r="15" ht="14.25" customHeight="1">
      <c r="A15" s="7" t="n"/>
      <c r="B15" s="28" t="n"/>
      <c r="C15" s="28" t="n"/>
      <c r="D15" s="28" t="n"/>
      <c r="E15" s="31" t="n"/>
      <c r="F15" s="32" t="n"/>
      <c r="G15" s="28" t="n"/>
      <c r="H15" s="31" t="n"/>
      <c r="I15" s="33" t="n"/>
      <c r="J15" s="7" t="n"/>
      <c r="K15" s="28" t="n"/>
      <c r="L15" s="22" t="n"/>
      <c r="M15" s="22" t="n"/>
      <c r="N15" s="31" t="n"/>
      <c r="O15" s="27" t="n"/>
      <c r="P15" s="28" t="n"/>
      <c r="Q15" s="7" t="n"/>
      <c r="R15" s="176" t="n"/>
      <c r="S15" s="22" t="n"/>
      <c r="T15" s="176" t="n"/>
      <c r="U15" s="176" t="n"/>
      <c r="V15" s="28" t="n"/>
      <c r="X15" s="7" t="n"/>
      <c r="Y15" s="22" t="n"/>
      <c r="Z15" s="22" t="n"/>
      <c r="AA15" s="28" t="n"/>
      <c r="AC15" s="7" t="n"/>
      <c r="AD15" s="22" t="n"/>
      <c r="AE15" s="22" t="n"/>
      <c r="AF15" s="22" t="n"/>
      <c r="AG15" s="29" t="n"/>
      <c r="AH15" s="30" t="n"/>
      <c r="AI15" s="30" t="n"/>
      <c r="AJ15" s="28" t="n"/>
    </row>
    <row r="16" ht="14.25" customHeight="1">
      <c r="A16" s="7" t="n"/>
      <c r="B16" s="28" t="n"/>
      <c r="C16" s="28" t="n"/>
      <c r="D16" s="28" t="n"/>
      <c r="E16" s="31" t="n"/>
      <c r="F16" s="32" t="n"/>
      <c r="G16" s="28" t="n"/>
      <c r="H16" s="31" t="n"/>
      <c r="I16" s="33" t="n"/>
      <c r="J16" s="7" t="n"/>
      <c r="K16" s="28" t="n"/>
      <c r="L16" s="22" t="n"/>
      <c r="M16" s="22" t="n"/>
      <c r="N16" s="31" t="n"/>
      <c r="O16" s="27" t="n"/>
      <c r="P16" s="28" t="n"/>
      <c r="Q16" s="7" t="n"/>
      <c r="R16" s="176" t="n"/>
      <c r="S16" s="22" t="n"/>
      <c r="T16" s="176" t="n"/>
      <c r="U16" s="176" t="n"/>
      <c r="V16" s="28" t="n"/>
      <c r="X16" s="7" t="n"/>
      <c r="Y16" s="22" t="n"/>
      <c r="Z16" s="22" t="n"/>
      <c r="AA16" s="28" t="n"/>
      <c r="AC16" s="7" t="n"/>
      <c r="AD16" s="22" t="n"/>
      <c r="AE16" s="22" t="n"/>
      <c r="AF16" s="22" t="n"/>
      <c r="AG16" s="29" t="n"/>
      <c r="AH16" s="30" t="n"/>
      <c r="AI16" s="30" t="n"/>
      <c r="AJ16" s="28" t="n"/>
    </row>
    <row r="17" ht="14.25" customHeight="1">
      <c r="A17" s="7" t="n"/>
      <c r="B17" s="28" t="n"/>
      <c r="C17" s="28" t="n"/>
      <c r="D17" s="28" t="n"/>
      <c r="E17" s="31" t="n"/>
      <c r="F17" s="32" t="n"/>
      <c r="G17" s="28" t="n"/>
      <c r="H17" s="31" t="n"/>
      <c r="I17" s="33" t="n"/>
      <c r="J17" s="7" t="n"/>
      <c r="K17" s="28" t="n"/>
      <c r="L17" s="22" t="n"/>
      <c r="M17" s="22" t="n"/>
      <c r="N17" s="31" t="n"/>
      <c r="O17" s="27" t="n"/>
      <c r="P17" s="28" t="n"/>
      <c r="Q17" s="7" t="n"/>
      <c r="R17" s="176" t="n"/>
      <c r="S17" s="22" t="n"/>
      <c r="T17" s="176" t="n"/>
      <c r="U17" s="176" t="n"/>
      <c r="V17" s="28" t="n"/>
      <c r="X17" s="7" t="n"/>
      <c r="Y17" s="22" t="n"/>
      <c r="Z17" s="22" t="n"/>
      <c r="AA17" s="28" t="n"/>
      <c r="AC17" s="7" t="n"/>
      <c r="AD17" s="22" t="n"/>
      <c r="AE17" s="22" t="n"/>
      <c r="AF17" s="22" t="n"/>
      <c r="AG17" s="29" t="n"/>
      <c r="AH17" s="30" t="n"/>
      <c r="AI17" s="30" t="n"/>
      <c r="AJ17" s="28" t="n"/>
    </row>
    <row r="18" ht="14.25" customHeight="1">
      <c r="A18" s="7" t="n"/>
      <c r="B18" s="28" t="n"/>
      <c r="C18" s="28" t="n"/>
      <c r="D18" s="28" t="n"/>
      <c r="E18" s="31" t="n"/>
      <c r="F18" s="32" t="n"/>
      <c r="G18" s="28" t="n"/>
      <c r="H18" s="31" t="n"/>
      <c r="I18" s="33" t="n"/>
      <c r="J18" s="7" t="n"/>
      <c r="K18" s="28" t="n"/>
      <c r="L18" s="22" t="n"/>
      <c r="M18" s="22" t="n"/>
      <c r="N18" s="31" t="n"/>
      <c r="O18" s="27" t="n"/>
      <c r="P18" s="28" t="n"/>
      <c r="Q18" s="7" t="n"/>
      <c r="R18" s="176" t="n"/>
      <c r="S18" s="22" t="n"/>
      <c r="T18" s="176" t="n"/>
      <c r="U18" s="176" t="n"/>
      <c r="V18" s="28" t="n"/>
      <c r="X18" s="7" t="n"/>
      <c r="Y18" s="22" t="n"/>
      <c r="Z18" s="22" t="n"/>
      <c r="AA18" s="28" t="n"/>
      <c r="AC18" s="7" t="n"/>
      <c r="AD18" s="22" t="n"/>
      <c r="AE18" s="22" t="n"/>
      <c r="AF18" s="22" t="n"/>
      <c r="AG18" s="29" t="n"/>
      <c r="AH18" s="30" t="n"/>
      <c r="AI18" s="30" t="n"/>
      <c r="AJ18" s="28" t="n"/>
    </row>
    <row r="19" ht="14.25" customHeight="1">
      <c r="A19" s="7" t="n"/>
      <c r="B19" s="28" t="n"/>
      <c r="C19" s="28" t="n"/>
      <c r="D19" s="28" t="n"/>
      <c r="E19" s="31" t="n"/>
      <c r="F19" s="32" t="n"/>
      <c r="G19" s="28" t="n"/>
      <c r="H19" s="31" t="n"/>
      <c r="I19" s="33" t="n"/>
      <c r="J19" s="7" t="n"/>
      <c r="K19" s="28" t="n"/>
      <c r="L19" s="22" t="n"/>
      <c r="M19" s="22" t="n"/>
      <c r="N19" s="31" t="n"/>
      <c r="O19" s="27" t="n"/>
      <c r="P19" s="28" t="n"/>
      <c r="Q19" s="7" t="n"/>
      <c r="R19" s="176" t="n"/>
      <c r="S19" s="22" t="n"/>
      <c r="T19" s="176" t="n"/>
      <c r="U19" s="176" t="n"/>
      <c r="V19" s="28" t="n"/>
      <c r="X19" s="7" t="n"/>
      <c r="Y19" s="22" t="n"/>
      <c r="Z19" s="22" t="n"/>
      <c r="AA19" s="28" t="n"/>
      <c r="AC19" s="7" t="n"/>
      <c r="AD19" s="22" t="n"/>
      <c r="AE19" s="22" t="n"/>
      <c r="AF19" s="22" t="n"/>
      <c r="AG19" s="29" t="n"/>
      <c r="AH19" s="30" t="n"/>
      <c r="AI19" s="30" t="n"/>
      <c r="AJ19" s="28" t="n"/>
    </row>
    <row r="20" ht="14.25" customHeight="1">
      <c r="A20" s="7" t="n"/>
      <c r="B20" s="28" t="n"/>
      <c r="C20" s="28" t="n"/>
      <c r="D20" s="28" t="n"/>
      <c r="E20" s="31" t="n"/>
      <c r="F20" s="32" t="n"/>
      <c r="G20" s="28" t="n"/>
      <c r="H20" s="31" t="n"/>
      <c r="I20" s="33" t="n"/>
      <c r="J20" s="7" t="n"/>
      <c r="K20" s="28" t="n"/>
      <c r="L20" s="28" t="n"/>
      <c r="M20" s="32" t="n"/>
      <c r="N20" s="31" t="n"/>
      <c r="O20" s="27" t="n"/>
      <c r="P20" s="28" t="n"/>
      <c r="Q20" s="7" t="n"/>
      <c r="R20" s="176" t="n"/>
      <c r="S20" s="22" t="n"/>
      <c r="T20" s="176" t="n"/>
      <c r="U20" s="176" t="n"/>
      <c r="V20" s="28" t="n"/>
      <c r="X20" s="7" t="n"/>
      <c r="Y20" s="22" t="n"/>
      <c r="Z20" s="22" t="n"/>
      <c r="AA20" s="28" t="n"/>
      <c r="AC20" s="7" t="n"/>
      <c r="AD20" s="22" t="n"/>
      <c r="AE20" s="22" t="n"/>
      <c r="AF20" s="22" t="n"/>
      <c r="AG20" s="29" t="n"/>
      <c r="AH20" s="30" t="n"/>
      <c r="AI20" s="30" t="n"/>
      <c r="AJ20" s="28" t="n"/>
    </row>
    <row r="21" ht="14.25" customHeight="1">
      <c r="A21" s="7" t="n"/>
      <c r="B21" s="28" t="n"/>
      <c r="C21" s="28" t="n"/>
      <c r="D21" s="28" t="n"/>
      <c r="E21" s="31" t="n"/>
      <c r="F21" s="32" t="n"/>
      <c r="G21" s="28" t="n"/>
      <c r="H21" s="31" t="n"/>
      <c r="I21" s="33" t="n"/>
      <c r="J21" s="7" t="n"/>
      <c r="K21" s="28" t="n"/>
      <c r="L21" s="28" t="n"/>
      <c r="M21" s="32" t="n"/>
      <c r="N21" s="31" t="n"/>
      <c r="O21" s="27" t="n"/>
      <c r="P21" s="28" t="n"/>
      <c r="Q21" s="7" t="n"/>
      <c r="R21" s="176" t="n"/>
      <c r="S21" s="22" t="n"/>
      <c r="T21" s="176" t="n"/>
      <c r="U21" s="176" t="n"/>
      <c r="V21" s="28" t="n"/>
      <c r="X21" s="7" t="n"/>
      <c r="Y21" s="28" t="n"/>
      <c r="Z21" s="22" t="n"/>
      <c r="AA21" s="28" t="n"/>
      <c r="AC21" s="7" t="n"/>
      <c r="AD21" s="22" t="n"/>
      <c r="AE21" s="22" t="n"/>
      <c r="AF21" s="22" t="n"/>
      <c r="AG21" s="29" t="n"/>
      <c r="AH21" s="30" t="n"/>
      <c r="AI21" s="30" t="n"/>
      <c r="AJ21" s="28" t="n"/>
    </row>
    <row r="22" ht="14.25" customHeight="1">
      <c r="A22" s="7" t="n"/>
      <c r="B22" s="28" t="n"/>
      <c r="C22" s="28" t="n"/>
      <c r="D22" s="28" t="n"/>
      <c r="E22" s="31" t="n"/>
      <c r="F22" s="32" t="n"/>
      <c r="G22" s="28" t="n"/>
      <c r="H22" s="31" t="n"/>
      <c r="I22" s="33" t="n"/>
      <c r="J22" s="7" t="n"/>
      <c r="K22" s="28" t="n"/>
      <c r="L22" s="28" t="n"/>
      <c r="M22" s="32" t="n"/>
      <c r="N22" s="31" t="n"/>
      <c r="O22" s="27" t="n"/>
      <c r="P22" s="28" t="n"/>
      <c r="Q22" s="7" t="n"/>
      <c r="R22" s="176" t="n"/>
      <c r="S22" s="28" t="n"/>
      <c r="T22" s="176" t="n"/>
      <c r="U22" s="176" t="n"/>
      <c r="V22" s="28" t="n"/>
      <c r="X22" s="7" t="n"/>
      <c r="Y22" s="28" t="n"/>
      <c r="Z22" s="22" t="n"/>
      <c r="AA22" s="28" t="n"/>
      <c r="AC22" s="7" t="n"/>
      <c r="AD22" s="22" t="n"/>
      <c r="AE22" s="22" t="n"/>
      <c r="AF22" s="22" t="n"/>
      <c r="AG22" s="29" t="n"/>
      <c r="AH22" s="30" t="n"/>
      <c r="AI22" s="30" t="n"/>
      <c r="AJ22" s="28" t="n"/>
    </row>
    <row r="23" ht="14.25" customHeight="1">
      <c r="A23" s="7" t="n"/>
      <c r="B23" s="28" t="n"/>
      <c r="C23" s="28" t="n"/>
      <c r="D23" s="28" t="n"/>
      <c r="E23" s="31" t="n"/>
      <c r="F23" s="32" t="n"/>
      <c r="G23" s="28" t="n"/>
      <c r="H23" s="31" t="n"/>
      <c r="I23" s="33" t="n"/>
      <c r="J23" s="7" t="n"/>
      <c r="K23" s="28" t="n"/>
      <c r="L23" s="28" t="n"/>
      <c r="M23" s="32" t="n"/>
      <c r="N23" s="31" t="n"/>
      <c r="O23" s="27" t="n"/>
      <c r="P23" s="28" t="n"/>
      <c r="Q23" s="7" t="n"/>
      <c r="R23" s="176" t="n"/>
      <c r="S23" s="28" t="n"/>
      <c r="T23" s="176" t="n"/>
      <c r="U23" s="176" t="n"/>
      <c r="V23" s="28" t="n"/>
      <c r="X23" s="7" t="n"/>
      <c r="Y23" s="28" t="n"/>
      <c r="Z23" s="22" t="n"/>
      <c r="AA23" s="28" t="n"/>
      <c r="AC23" s="7" t="n"/>
      <c r="AD23" s="22" t="n"/>
      <c r="AE23" s="22" t="n"/>
      <c r="AF23" s="22" t="n"/>
      <c r="AG23" s="29" t="n"/>
      <c r="AH23" s="30" t="n"/>
      <c r="AI23" s="30" t="n"/>
      <c r="AJ23" s="28" t="n"/>
    </row>
    <row r="24" ht="14.25" customHeight="1">
      <c r="A24" s="7" t="n"/>
      <c r="B24" s="28" t="n"/>
      <c r="C24" s="28" t="n"/>
      <c r="D24" s="28" t="n"/>
      <c r="E24" s="31" t="n"/>
      <c r="F24" s="32" t="n"/>
      <c r="G24" s="28" t="n"/>
      <c r="H24" s="31" t="n"/>
      <c r="I24" s="33" t="n"/>
      <c r="J24" s="7" t="n"/>
      <c r="K24" s="28" t="n"/>
      <c r="L24" s="28" t="n"/>
      <c r="M24" s="32" t="n"/>
      <c r="N24" s="31" t="n"/>
      <c r="O24" s="27" t="n"/>
      <c r="P24" s="28" t="n"/>
      <c r="Q24" s="7" t="n"/>
      <c r="R24" s="176" t="n"/>
      <c r="S24" s="176" t="n"/>
      <c r="T24" s="176" t="n"/>
      <c r="U24" s="176" t="n"/>
      <c r="V24" s="28" t="n"/>
      <c r="X24" s="7" t="n"/>
      <c r="Y24" s="28" t="n"/>
      <c r="Z24" s="22" t="n"/>
      <c r="AA24" s="28" t="n"/>
      <c r="AC24" s="7" t="n"/>
      <c r="AD24" s="22" t="n"/>
      <c r="AE24" s="22" t="n"/>
      <c r="AF24" s="22" t="n"/>
      <c r="AG24" s="29" t="n"/>
      <c r="AH24" s="30" t="n"/>
      <c r="AI24" s="30" t="n"/>
      <c r="AJ24" s="28" t="n"/>
    </row>
    <row r="25" ht="14.25" customHeight="1">
      <c r="A25" s="7" t="n"/>
      <c r="B25" s="28" t="n"/>
      <c r="C25" s="28" t="n"/>
      <c r="D25" s="28" t="n"/>
      <c r="E25" s="31" t="n"/>
      <c r="F25" s="32" t="n"/>
      <c r="G25" s="28" t="n"/>
      <c r="H25" s="31" t="n"/>
      <c r="I25" s="33" t="n"/>
      <c r="J25" s="7" t="n"/>
      <c r="K25" s="28" t="n"/>
      <c r="L25" s="28" t="n"/>
      <c r="M25" s="32" t="n"/>
      <c r="N25" s="31" t="n"/>
      <c r="O25" s="27" t="n"/>
      <c r="P25" s="28" t="n"/>
      <c r="Q25" s="7" t="n"/>
      <c r="R25" s="176" t="n"/>
      <c r="S25" s="28" t="n"/>
      <c r="T25" s="176" t="n"/>
      <c r="U25" s="22" t="n"/>
      <c r="V25" s="28" t="n"/>
      <c r="X25" s="7" t="n"/>
      <c r="Y25" s="28" t="n"/>
      <c r="Z25" s="28" t="n"/>
      <c r="AA25" s="28" t="n"/>
      <c r="AC25" s="7" t="n"/>
      <c r="AD25" s="22" t="n"/>
      <c r="AE25" s="22" t="n"/>
      <c r="AF25" s="22" t="n"/>
      <c r="AG25" s="29" t="n"/>
      <c r="AH25" s="30" t="n"/>
      <c r="AI25" s="30" t="n"/>
      <c r="AJ25" s="28" t="n"/>
    </row>
    <row r="26" ht="17.25" customHeight="1">
      <c r="A26" s="7" t="n"/>
      <c r="B26" s="28" t="n"/>
      <c r="C26" s="28" t="n"/>
      <c r="D26" s="28" t="n"/>
      <c r="E26" s="31" t="n"/>
      <c r="F26" s="32" t="n"/>
      <c r="G26" s="28" t="n"/>
      <c r="H26" s="31" t="n"/>
      <c r="I26" s="33" t="n"/>
      <c r="J26" s="7" t="n"/>
      <c r="K26" s="28" t="n"/>
      <c r="L26" s="28" t="n"/>
      <c r="M26" s="32" t="n"/>
      <c r="N26" s="31" t="n"/>
      <c r="O26" s="27" t="n"/>
      <c r="P26" s="28" t="n"/>
      <c r="Q26" s="7" t="n"/>
      <c r="R26" s="176" t="n"/>
      <c r="S26" s="28" t="n"/>
      <c r="T26" s="176" t="n"/>
      <c r="U26" s="22" t="n"/>
      <c r="V26" s="28" t="n"/>
      <c r="X26" s="7" t="n"/>
      <c r="Y26" s="28" t="n"/>
      <c r="Z26" s="22" t="n"/>
      <c r="AA26" s="28" t="n"/>
      <c r="AC26" s="7" t="n"/>
      <c r="AD26" s="22" t="n"/>
      <c r="AE26" s="22" t="n"/>
      <c r="AF26" s="22" t="n"/>
      <c r="AG26" s="29" t="n"/>
      <c r="AH26" s="30" t="n"/>
      <c r="AI26" s="30" t="n"/>
      <c r="AJ26" s="28" t="n"/>
    </row>
    <row r="27" ht="17.25" customHeight="1">
      <c r="A27" s="7" t="n"/>
      <c r="B27" s="28" t="n"/>
      <c r="C27" s="28" t="n"/>
      <c r="D27" s="28" t="n"/>
      <c r="E27" s="31" t="n"/>
      <c r="F27" s="32" t="n"/>
      <c r="G27" s="28" t="n"/>
      <c r="H27" s="31" t="n"/>
      <c r="I27" s="33" t="n"/>
      <c r="J27" s="7" t="n"/>
      <c r="K27" s="28" t="n"/>
      <c r="L27" s="28" t="n"/>
      <c r="M27" s="32" t="n"/>
      <c r="N27" s="31" t="n"/>
      <c r="O27" s="27" t="n"/>
      <c r="P27" s="28" t="n"/>
      <c r="Q27" s="7" t="n"/>
      <c r="R27" s="176" t="n"/>
      <c r="S27" s="28" t="n"/>
      <c r="T27" s="176" t="n"/>
      <c r="U27" s="22" t="n"/>
      <c r="V27" s="28" t="n"/>
      <c r="X27" s="7" t="n"/>
      <c r="Y27" s="28" t="n"/>
      <c r="Z27" s="22" t="n"/>
      <c r="AA27" s="28" t="n"/>
      <c r="AC27" s="7" t="n"/>
      <c r="AD27" s="22" t="n"/>
      <c r="AE27" s="22" t="n"/>
      <c r="AF27" s="22" t="n"/>
      <c r="AG27" s="29" t="n"/>
      <c r="AH27" s="30" t="n"/>
      <c r="AI27" s="30" t="n"/>
      <c r="AJ27" s="28" t="n"/>
    </row>
    <row r="28" ht="17.25" customHeight="1">
      <c r="A28" s="7" t="n"/>
      <c r="B28" s="28" t="n"/>
      <c r="C28" s="28" t="n"/>
      <c r="D28" s="28" t="n"/>
      <c r="E28" s="31" t="n"/>
      <c r="F28" s="32" t="n"/>
      <c r="G28" s="28" t="n"/>
      <c r="H28" s="31" t="n"/>
      <c r="I28" s="33" t="n"/>
      <c r="J28" s="7" t="n"/>
      <c r="K28" s="28" t="n"/>
      <c r="L28" s="28" t="n"/>
      <c r="M28" s="32" t="n"/>
      <c r="N28" s="31" t="n"/>
      <c r="O28" s="27" t="n"/>
      <c r="P28" s="28" t="n"/>
      <c r="Q28" s="7" t="n"/>
      <c r="R28" s="176" t="n"/>
      <c r="S28" s="28" t="n"/>
      <c r="T28" s="176" t="n"/>
      <c r="U28" s="22" t="n"/>
      <c r="V28" s="28" t="n"/>
      <c r="X28" s="7" t="n"/>
      <c r="Y28" s="28" t="n"/>
      <c r="Z28" s="22" t="n"/>
      <c r="AA28" s="28" t="n"/>
      <c r="AC28" s="7" t="n"/>
      <c r="AD28" s="22" t="n"/>
      <c r="AE28" s="22" t="n"/>
      <c r="AF28" s="22" t="n"/>
      <c r="AG28" s="29" t="n"/>
      <c r="AH28" s="30" t="n"/>
      <c r="AI28" s="30" t="n"/>
      <c r="AJ28" s="28" t="n"/>
    </row>
    <row r="29" ht="17.25" customHeight="1">
      <c r="A29" s="7" t="n"/>
      <c r="B29" s="28" t="n"/>
      <c r="C29" s="28" t="n"/>
      <c r="D29" s="28" t="n"/>
      <c r="E29" s="31" t="n"/>
      <c r="F29" s="32" t="n"/>
      <c r="G29" s="28" t="n"/>
      <c r="H29" s="31" t="n"/>
      <c r="I29" s="33" t="n"/>
      <c r="J29" s="7" t="n"/>
      <c r="K29" s="28" t="n"/>
      <c r="L29" s="28" t="n"/>
      <c r="M29" s="32" t="n"/>
      <c r="N29" s="31" t="n"/>
      <c r="O29" s="27" t="n"/>
      <c r="P29" s="28" t="n"/>
      <c r="Q29" s="7" t="n"/>
      <c r="R29" s="176" t="n"/>
      <c r="S29" s="28" t="n"/>
      <c r="T29" s="176" t="n"/>
      <c r="U29" s="22" t="n"/>
      <c r="V29" s="28" t="n"/>
      <c r="X29" s="7" t="n"/>
      <c r="Y29" s="28" t="n"/>
      <c r="Z29" s="22" t="n"/>
      <c r="AA29" s="28" t="n"/>
      <c r="AC29" s="7" t="n"/>
      <c r="AD29" s="22" t="n"/>
      <c r="AE29" s="22" t="n"/>
      <c r="AF29" s="22" t="n"/>
      <c r="AG29" s="29" t="n"/>
      <c r="AH29" s="30" t="n"/>
      <c r="AI29" s="30" t="n"/>
      <c r="AJ29" s="28" t="n"/>
    </row>
    <row r="30" ht="17.25" customHeight="1">
      <c r="A30" s="7" t="n"/>
      <c r="B30" s="28" t="n"/>
      <c r="C30" s="28" t="n"/>
      <c r="D30" s="28" t="n"/>
      <c r="E30" s="31" t="n"/>
      <c r="F30" s="32" t="n"/>
      <c r="G30" s="28" t="n"/>
      <c r="H30" s="31" t="n"/>
      <c r="I30" s="33" t="n"/>
      <c r="J30" s="7" t="n"/>
      <c r="K30" s="28" t="n"/>
      <c r="L30" s="28" t="n"/>
      <c r="M30" s="32" t="n"/>
      <c r="N30" s="31" t="n"/>
      <c r="O30" s="27" t="n"/>
      <c r="P30" s="28" t="n"/>
      <c r="Q30" s="7" t="n"/>
      <c r="R30" s="176" t="n"/>
      <c r="S30" s="28" t="n"/>
      <c r="T30" s="176" t="n"/>
      <c r="U30" s="22" t="n"/>
      <c r="V30" s="28" t="n"/>
      <c r="X30" s="7" t="n"/>
      <c r="Y30" s="28" t="n"/>
      <c r="Z30" s="22" t="n"/>
      <c r="AA30" s="28" t="n"/>
      <c r="AC30" s="7" t="n"/>
      <c r="AD30" s="22" t="n"/>
      <c r="AE30" s="22" t="n"/>
      <c r="AF30" s="22" t="n"/>
      <c r="AG30" s="29" t="n"/>
      <c r="AH30" s="30" t="n"/>
      <c r="AI30" s="30" t="n"/>
      <c r="AJ30" s="28" t="n"/>
    </row>
    <row r="31" ht="17.25" customHeight="1">
      <c r="A31" s="7" t="n"/>
      <c r="B31" s="28" t="n"/>
      <c r="C31" s="28" t="n"/>
      <c r="D31" s="28" t="n"/>
      <c r="E31" s="31" t="n"/>
      <c r="F31" s="32" t="n"/>
      <c r="G31" s="28" t="n"/>
      <c r="H31" s="31" t="n"/>
      <c r="I31" s="33" t="n"/>
      <c r="J31" s="7" t="n"/>
      <c r="K31" s="28" t="n"/>
      <c r="L31" s="28" t="n"/>
      <c r="M31" s="32" t="n"/>
      <c r="N31" s="31" t="n"/>
      <c r="O31" s="27" t="n"/>
      <c r="P31" s="28" t="n"/>
      <c r="Q31" s="7" t="n"/>
      <c r="R31" s="176" t="n"/>
      <c r="S31" s="28" t="n"/>
      <c r="T31" s="176" t="n"/>
      <c r="U31" s="22" t="n"/>
      <c r="V31" s="28" t="n"/>
      <c r="X31" s="7" t="n"/>
      <c r="Y31" s="28" t="n"/>
      <c r="Z31" s="28" t="n"/>
      <c r="AA31" s="28" t="n"/>
      <c r="AC31" s="7" t="n"/>
      <c r="AD31" s="22" t="n"/>
      <c r="AE31" s="22" t="n"/>
      <c r="AF31" s="22" t="n"/>
      <c r="AG31" s="29" t="n"/>
      <c r="AH31" s="30" t="n"/>
      <c r="AI31" s="30" t="n"/>
      <c r="AJ31" s="28" t="n"/>
    </row>
    <row r="32" ht="17.25" customHeight="1">
      <c r="A32" s="7" t="n"/>
      <c r="B32" s="28" t="n"/>
      <c r="C32" s="28" t="n"/>
      <c r="D32" s="28" t="n"/>
      <c r="E32" s="31" t="n"/>
      <c r="F32" s="32" t="n"/>
      <c r="G32" s="28" t="n"/>
      <c r="H32" s="31" t="n"/>
      <c r="I32" s="33" t="n"/>
      <c r="J32" s="7" t="n"/>
      <c r="K32" s="28" t="n"/>
      <c r="L32" s="28" t="n"/>
      <c r="M32" s="32" t="n"/>
      <c r="N32" s="31" t="n"/>
      <c r="O32" s="27" t="n"/>
      <c r="P32" s="28" t="n"/>
      <c r="Q32" s="7" t="n"/>
      <c r="R32" s="176" t="n"/>
      <c r="S32" s="28" t="n"/>
      <c r="T32" s="176" t="n"/>
      <c r="U32" s="22" t="n"/>
      <c r="V32" s="28" t="n"/>
      <c r="X32" s="7" t="n"/>
      <c r="Y32" s="28" t="n"/>
      <c r="Z32" s="28" t="n"/>
      <c r="AA32" s="28" t="n"/>
      <c r="AC32" s="7" t="n"/>
      <c r="AD32" s="22" t="n"/>
      <c r="AE32" s="22" t="n"/>
      <c r="AF32" s="22" t="n"/>
      <c r="AG32" s="29" t="n"/>
      <c r="AH32" s="30" t="n"/>
      <c r="AI32" s="30" t="n"/>
      <c r="AJ32" s="28" t="n"/>
    </row>
    <row r="33" ht="17.25" customHeight="1">
      <c r="Q33" s="7" t="n"/>
      <c r="R33" s="176" t="n"/>
      <c r="S33" s="28" t="n"/>
      <c r="T33" s="176" t="n"/>
      <c r="U33" s="22" t="n"/>
      <c r="V33" s="28" t="n"/>
    </row>
    <row r="34" ht="17.25" customHeight="1">
      <c r="A34" s="5" t="inlineStr">
        <is>
          <t>Dòng đầu tiên "Công ty" đại diện cho xe tự có của công ty - không xóa dòng này.</t>
        </is>
      </c>
      <c r="Q34">
        <f>IF(R34="","",ROW()-4)</f>
        <v/>
      </c>
      <c r="T34">
        <f>IF(R34&lt;&gt;"",R34,IF(S34&lt;&gt;"",S34,""))</f>
        <v/>
      </c>
    </row>
    <row r="35" ht="17.25" customHeight="1">
      <c r="A35" s="166" t="inlineStr">
        <is>
          <t>E. CHỦ XE / ĐƠN VỊ VẬN TẢI (dùng cho cột "Chủ xe" ở sheet Nhật trình)</t>
        </is>
      </c>
      <c r="Q35">
        <f>IF(R35="","",ROW()-4)</f>
        <v/>
      </c>
      <c r="T35">
        <f>IF(R35&lt;&gt;"",R35,IF(S35&lt;&gt;"",S35,""))</f>
        <v/>
      </c>
    </row>
    <row r="36" ht="14.25" customHeight="1">
      <c r="A36" s="18" t="inlineStr">
        <is>
          <t>STT</t>
        </is>
      </c>
      <c r="B36" s="18" t="inlineStr">
        <is>
          <t>Biển số xe</t>
        </is>
      </c>
      <c r="C36" s="18" t="inlineStr">
        <is>
          <t>Chủ xe</t>
        </is>
      </c>
      <c r="D36" s="18" t="inlineStr">
        <is>
          <t>Liên hệ</t>
        </is>
      </c>
      <c r="Q36">
        <f>IF(R36="","",ROW()-4)</f>
        <v/>
      </c>
      <c r="T36">
        <f>IF(R36&lt;&gt;"",R36,IF(S36&lt;&gt;"",S36,""))</f>
        <v/>
      </c>
    </row>
    <row r="37" ht="14.25" customHeight="1">
      <c r="A37" s="7" t="n"/>
      <c r="B37" s="22" t="n"/>
      <c r="C37" s="22" t="n"/>
      <c r="D37" s="22" t="n"/>
    </row>
    <row r="38" ht="14.25" customHeight="1">
      <c r="A38" s="7" t="n"/>
      <c r="B38" s="22" t="n"/>
      <c r="C38" s="22" t="n"/>
      <c r="D38" s="22" t="n"/>
    </row>
    <row r="39" ht="14.25" customHeight="1">
      <c r="A39" s="7" t="n"/>
      <c r="B39" s="22" t="n"/>
      <c r="C39" s="22" t="n"/>
      <c r="D39" s="22" t="n"/>
    </row>
    <row r="40" ht="14.25" customHeight="1">
      <c r="A40" s="7" t="n"/>
      <c r="B40" s="22" t="n"/>
      <c r="C40" s="22" t="n"/>
      <c r="D40" s="22" t="n"/>
    </row>
    <row r="41" ht="14.25" customHeight="1">
      <c r="A41" s="7" t="n"/>
      <c r="B41" s="22" t="n"/>
      <c r="C41" s="22" t="n"/>
      <c r="D41" s="22" t="n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/>
  </sheetData>
  <mergeCells count="5">
    <mergeCell ref="X3:AA3"/>
    <mergeCell ref="A35:D35"/>
    <mergeCell ref="J3:P3"/>
    <mergeCell ref="A3:I3"/>
    <mergeCell ref="A1:AA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AI18"/>
  <sheetViews>
    <sheetView showGridLines="0" zoomScaleNormal="100" workbookViewId="0">
      <pane ySplit="3" topLeftCell="A4" activePane="bottomLeft" state="frozen"/>
      <selection activeCell="R1" sqref="R1"/>
      <selection pane="bottomLeft" activeCell="A18" sqref="A18:XFD18"/>
    </sheetView>
  </sheetViews>
  <sheetFormatPr baseColWidth="8" defaultColWidth="8.6640625" defaultRowHeight="14.4"/>
  <cols>
    <col width="4.88671875" customWidth="1" min="1" max="1"/>
    <col width="10.6640625" customWidth="1" min="2" max="2"/>
    <col width="7.88671875" customWidth="1" min="3" max="3"/>
    <col width="10.44140625" customWidth="1" min="4" max="4"/>
    <col width="16.88671875" customWidth="1" min="5" max="5"/>
    <col width="22.109375" customWidth="1" min="6" max="6"/>
    <col width="27.33203125" customWidth="1" min="7" max="7"/>
    <col width="22.88671875" customWidth="1" min="8" max="8"/>
    <col width="11.88671875" customWidth="1" min="9" max="9"/>
    <col width="8.88671875" customWidth="1" min="10" max="10"/>
    <col hidden="1" width="13.33203125" customWidth="1" min="11" max="11"/>
    <col hidden="1" width="11" customWidth="1" min="12" max="12"/>
    <col hidden="1" width="15.33203125" customWidth="1" min="13" max="13"/>
    <col width="11.6640625" customWidth="1" min="14" max="14"/>
    <col width="8.6640625" customWidth="1" min="15" max="15"/>
    <col width="8.33203125" customWidth="1" min="16" max="16"/>
    <col width="9.6640625" customWidth="1" min="17" max="17"/>
    <col width="12.5546875" customWidth="1" min="18" max="18"/>
    <col width="7.6640625" customWidth="1" min="19" max="19"/>
    <col width="12.88671875" customWidth="1" min="20" max="20"/>
    <col width="10" customWidth="1" min="21" max="21"/>
    <col width="11.88671875" customWidth="1" min="22" max="22"/>
    <col width="11" customWidth="1" min="23" max="23"/>
    <col width="9.88671875" customWidth="1" min="24" max="25"/>
    <col width="13" customWidth="1" min="26" max="26"/>
    <col width="14" customWidth="1" min="27" max="27"/>
    <col width="16.5546875" customWidth="1" min="28" max="28"/>
    <col width="5.33203125" customWidth="1" min="29" max="29"/>
    <col width="6.33203125" customWidth="1" min="30" max="30"/>
    <col width="15.33203125" customWidth="1" min="31" max="31"/>
    <col width="12" customWidth="1" style="34" min="32" max="32"/>
    <col width="18" customWidth="1" min="33" max="33"/>
    <col width="13.44140625" customWidth="1" min="34" max="34"/>
  </cols>
  <sheetData>
    <row r="1" ht="21.75" customHeight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inlineStr">
        <is>
          <t>THEO DÕI NHẬT TRÌNH VẬN TẢI HÀNG NGÀY</t>
        </is>
      </c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</row>
    <row r="2" ht="14.25" customHeight="1">
      <c r="A2" s="5" t="inlineStr">
        <is>
          <t>* Cột M, N, O, Q là cột hỗ trợ/tự liên kết - không xóa/sửa. Cột "Định mức dầu" tự lấy theo xe từ DANHMUC; "Chủ xe" chọn "Công ty" cho xe nhà, hoặc tên đơn vị/cá nhân cho xe thuê ngoài (khi đó nhập "Tiền cước phải trả").</t>
        </is>
      </c>
    </row>
    <row r="3" ht="48" customHeight="1">
      <c r="A3" s="36" t="inlineStr">
        <is>
          <t>STT</t>
        </is>
      </c>
      <c r="B3" s="36" t="inlineStr">
        <is>
          <t>Ngày</t>
        </is>
      </c>
      <c r="C3" s="36" t="inlineStr">
        <is>
          <t>Số HĐ</t>
        </is>
      </c>
      <c r="D3" s="36" t="inlineStr">
        <is>
          <t>Biển số xe</t>
        </is>
      </c>
      <c r="E3" s="36" t="inlineStr">
        <is>
          <t>Tài xế</t>
        </is>
      </c>
      <c r="F3" s="36" t="inlineStr">
        <is>
          <t>Nơi bốc</t>
        </is>
      </c>
      <c r="G3" s="36" t="inlineStr">
        <is>
          <t xml:space="preserve"> Nơi trả</t>
        </is>
      </c>
      <c r="H3" s="36" t="inlineStr">
        <is>
          <t>Loại hàng hóa</t>
        </is>
      </c>
      <c r="I3" s="36" t="inlineStr">
        <is>
          <t>Khách hàng</t>
        </is>
      </c>
      <c r="J3" s="36" t="inlineStr">
        <is>
          <t>Số Chuyến</t>
        </is>
      </c>
      <c r="K3" s="36" t="inlineStr">
        <is>
          <t>Khối lượng
chuyến (m3)</t>
        </is>
      </c>
      <c r="L3" s="36" t="inlineStr">
        <is>
          <t>Tổng KL</t>
        </is>
      </c>
      <c r="M3" s="36" t="inlineStr">
        <is>
          <t>Đơn giá cước Phải thu (đ/tấn)</t>
        </is>
      </c>
      <c r="N3" s="36" t="inlineStr">
        <is>
          <t>Doanh thu chuyến (đ)</t>
        </is>
      </c>
      <c r="O3" s="36" t="inlineStr">
        <is>
          <t>Lương chuyến</t>
        </is>
      </c>
      <c r="P3" s="36" t="inlineStr">
        <is>
          <t>Tiền chi phí</t>
        </is>
      </c>
      <c r="Q3" s="36" t="inlineStr">
        <is>
          <t>Nội dung chi phí</t>
        </is>
      </c>
      <c r="R3" s="36" t="inlineStr">
        <is>
          <t>Ghi chú</t>
        </is>
      </c>
      <c r="S3" s="36" t="inlineStr">
        <is>
          <t>STT theo xe*</t>
        </is>
      </c>
      <c r="T3" s="36" t="inlineStr">
        <is>
          <t>Khóa liên kết*</t>
        </is>
      </c>
      <c r="U3" s="36" t="inlineStr">
        <is>
          <t>Tháng*</t>
        </is>
      </c>
      <c r="V3" s="36" t="inlineStr">
        <is>
          <t>Số Km</t>
        </is>
      </c>
      <c r="W3" s="36" t="inlineStr">
        <is>
          <t>Km cuối</t>
        </is>
      </c>
      <c r="X3" s="36" t="inlineStr">
        <is>
          <t>Định mức dầu
(lít/100km)</t>
        </is>
      </c>
      <c r="Y3" s="36" t="inlineStr">
        <is>
          <t>Số lượng dầu
(lít)</t>
        </is>
      </c>
      <c r="Z3" s="36" t="inlineStr">
        <is>
          <t>Đơn giá dầu
(đ/lít)</t>
        </is>
      </c>
      <c r="AA3" s="36" t="inlineStr">
        <is>
          <t>Thành tiền dầu (đ)</t>
        </is>
      </c>
      <c r="AB3" s="36" t="inlineStr">
        <is>
          <t>Chủ xe</t>
        </is>
      </c>
      <c r="AC3" s="36" t="inlineStr">
        <is>
          <t>Khối Lượng</t>
        </is>
      </c>
      <c r="AD3" s="36" t="inlineStr">
        <is>
          <t>Đơn giá tấn phải trả (đ/Tấn)</t>
        </is>
      </c>
      <c r="AE3" s="36" t="inlineStr">
        <is>
          <t>Tiền cước phải trả
vận tải thuê xe ngoài (đ)</t>
        </is>
      </c>
      <c r="AF3" s="36" t="inlineStr">
        <is>
          <t>STT tài xế-tháng*</t>
        </is>
      </c>
      <c r="AG3" s="36" t="inlineStr">
        <is>
          <t>Khóa tài xế-tháng*</t>
        </is>
      </c>
      <c r="AH3" s="36" t="inlineStr">
        <is>
          <t>Khóa CN Khách hàng*</t>
        </is>
      </c>
      <c r="AI3" s="36" t="inlineStr">
        <is>
          <t>Khóa CN Chủ xe*</t>
        </is>
      </c>
    </row>
    <row r="4" ht="14.25" customHeight="1">
      <c r="A4" s="7" t="n"/>
      <c r="B4" s="126" t="n"/>
      <c r="C4" s="177" t="n"/>
      <c r="D4" s="38" t="n"/>
      <c r="E4" s="22" t="n"/>
      <c r="F4" s="42" t="n"/>
      <c r="G4" s="39" t="n"/>
      <c r="H4" s="39" t="n"/>
      <c r="I4" s="178" t="n"/>
      <c r="J4" s="40" t="n"/>
      <c r="K4" s="41" t="n"/>
      <c r="L4" s="41" t="n"/>
      <c r="M4" s="42" t="n"/>
      <c r="N4" s="43" t="n"/>
      <c r="O4" s="43" t="n"/>
      <c r="P4" s="10" t="n"/>
      <c r="Q4" s="10" t="n"/>
      <c r="R4" s="44" t="n"/>
      <c r="S4" s="45" t="n"/>
      <c r="T4" s="45" t="n"/>
      <c r="U4" s="45" t="n"/>
      <c r="V4" s="39" t="n"/>
      <c r="W4" s="42" t="n"/>
      <c r="X4" s="46" t="n"/>
      <c r="Y4" s="47" t="n"/>
      <c r="Z4" s="42" t="n"/>
      <c r="AA4" s="10" t="n"/>
      <c r="AB4" s="40" t="n"/>
      <c r="AC4" s="48" t="n"/>
      <c r="AD4" s="42" t="n"/>
      <c r="AE4" s="24" t="n"/>
      <c r="AF4" s="49" t="n"/>
      <c r="AG4" s="45" t="n"/>
    </row>
    <row r="5" ht="14.25" customHeight="1">
      <c r="A5" s="7" t="n"/>
      <c r="B5" s="126" t="n"/>
      <c r="C5" s="177" t="n"/>
      <c r="D5" s="38" t="n"/>
      <c r="E5" s="22" t="n"/>
      <c r="F5" s="42" t="n"/>
      <c r="G5" s="39" t="n"/>
      <c r="H5" s="39" t="n"/>
      <c r="I5" s="178" t="n"/>
      <c r="J5" s="40" t="n"/>
      <c r="K5" s="41" t="n"/>
      <c r="L5" s="41" t="n"/>
      <c r="M5" s="42" t="n"/>
      <c r="N5" s="43" t="n"/>
      <c r="O5" s="43" t="n"/>
      <c r="P5" s="10" t="n"/>
      <c r="Q5" s="10" t="n"/>
      <c r="R5" s="44" t="n"/>
      <c r="S5" s="45" t="n"/>
      <c r="T5" s="45" t="n"/>
      <c r="U5" s="45" t="n"/>
      <c r="V5" s="39" t="n"/>
      <c r="W5" s="42" t="n"/>
      <c r="X5" s="46" t="n"/>
      <c r="Y5" s="47" t="n"/>
      <c r="Z5" s="42" t="n"/>
      <c r="AA5" s="10" t="n"/>
      <c r="AB5" s="40" t="n"/>
      <c r="AC5" s="48" t="n"/>
      <c r="AD5" s="42" t="n"/>
      <c r="AE5" s="24" t="n"/>
      <c r="AF5" s="49" t="n"/>
      <c r="AG5" s="45" t="n"/>
    </row>
    <row r="6" ht="14.25" customHeight="1">
      <c r="A6" s="7" t="n"/>
      <c r="B6" s="126" t="n"/>
      <c r="C6" s="177" t="n"/>
      <c r="D6" s="38" t="n"/>
      <c r="E6" s="22" t="n"/>
      <c r="F6" s="42" t="n"/>
      <c r="G6" s="39" t="n"/>
      <c r="H6" s="39" t="n"/>
      <c r="I6" s="178" t="n"/>
      <c r="J6" s="40" t="n"/>
      <c r="K6" s="41" t="n"/>
      <c r="L6" s="41" t="n"/>
      <c r="M6" s="42" t="n"/>
      <c r="N6" s="43" t="n"/>
      <c r="O6" s="43" t="n"/>
      <c r="P6" s="10" t="n"/>
      <c r="Q6" s="10" t="n"/>
      <c r="R6" s="44" t="n"/>
      <c r="S6" s="45" t="n"/>
      <c r="T6" s="45" t="n"/>
      <c r="U6" s="45" t="n"/>
      <c r="V6" s="39" t="n"/>
      <c r="W6" s="42" t="n"/>
      <c r="X6" s="46" t="n"/>
      <c r="Y6" s="47" t="n"/>
      <c r="Z6" s="42" t="n"/>
      <c r="AA6" s="10" t="n"/>
      <c r="AB6" s="40" t="n"/>
      <c r="AC6" s="48" t="n"/>
      <c r="AD6" s="42" t="n"/>
      <c r="AE6" s="24" t="n"/>
      <c r="AF6" s="49" t="n"/>
      <c r="AG6" s="45" t="n"/>
    </row>
    <row r="7" ht="14.25" customHeight="1">
      <c r="A7" s="7" t="n"/>
      <c r="B7" s="126" t="n"/>
      <c r="C7" s="177" t="n"/>
      <c r="D7" s="38" t="n"/>
      <c r="E7" s="22" t="n"/>
      <c r="F7" s="42" t="n"/>
      <c r="G7" s="39" t="n"/>
      <c r="H7" s="39" t="n"/>
      <c r="I7" s="178" t="n"/>
      <c r="J7" s="40" t="n"/>
      <c r="K7" s="41" t="n"/>
      <c r="L7" s="41" t="n"/>
      <c r="M7" s="42" t="n"/>
      <c r="N7" s="43" t="n"/>
      <c r="O7" s="43" t="n"/>
      <c r="P7" s="10" t="n"/>
      <c r="Q7" s="10" t="n"/>
      <c r="R7" s="44" t="n"/>
      <c r="S7" s="45" t="n"/>
      <c r="T7" s="45" t="n"/>
      <c r="U7" s="45" t="n"/>
      <c r="V7" s="39" t="n"/>
      <c r="W7" s="42" t="n"/>
      <c r="X7" s="46" t="n"/>
      <c r="Y7" s="47" t="n"/>
      <c r="Z7" s="42" t="n"/>
      <c r="AA7" s="10" t="n"/>
      <c r="AB7" s="40" t="n"/>
      <c r="AC7" s="48" t="n"/>
      <c r="AD7" s="42" t="n"/>
      <c r="AE7" s="24" t="n"/>
      <c r="AF7" s="49" t="n"/>
      <c r="AG7" s="45" t="n"/>
    </row>
    <row r="8" ht="14.25" customHeight="1">
      <c r="A8" s="7" t="n"/>
      <c r="B8" s="126" t="n"/>
      <c r="C8" s="177" t="n"/>
      <c r="D8" s="38" t="n"/>
      <c r="E8" s="22" t="n"/>
      <c r="F8" s="42" t="n"/>
      <c r="G8" s="39" t="n"/>
      <c r="H8" s="39" t="n"/>
      <c r="I8" s="178" t="n"/>
      <c r="J8" s="40" t="n"/>
      <c r="K8" s="41" t="n"/>
      <c r="L8" s="41" t="n"/>
      <c r="M8" s="42" t="n"/>
      <c r="N8" s="43" t="n"/>
      <c r="O8" s="43" t="n"/>
      <c r="P8" s="10" t="n"/>
      <c r="Q8" s="10" t="n"/>
      <c r="R8" s="44" t="n"/>
      <c r="S8" s="45" t="n"/>
      <c r="T8" s="45" t="n"/>
      <c r="U8" s="45" t="n"/>
      <c r="V8" s="39" t="n"/>
      <c r="W8" s="42" t="n"/>
      <c r="X8" s="46" t="n"/>
      <c r="Y8" s="47" t="n"/>
      <c r="Z8" s="42" t="n"/>
      <c r="AA8" s="10" t="n"/>
      <c r="AB8" s="40" t="n"/>
      <c r="AC8" s="48" t="n"/>
      <c r="AD8" s="42" t="n"/>
      <c r="AE8" s="24" t="n"/>
      <c r="AF8" s="49" t="n"/>
      <c r="AG8" s="45" t="n"/>
    </row>
    <row r="9" ht="14.25" customHeight="1">
      <c r="A9" s="7" t="n"/>
      <c r="B9" s="126" t="n"/>
      <c r="C9" s="177" t="n"/>
      <c r="D9" s="38" t="n"/>
      <c r="E9" s="22" t="n"/>
      <c r="F9" s="42" t="n"/>
      <c r="G9" s="39" t="n"/>
      <c r="H9" s="39" t="n"/>
      <c r="I9" s="178" t="n"/>
      <c r="J9" s="40" t="n"/>
      <c r="K9" s="41" t="n"/>
      <c r="L9" s="41" t="n"/>
      <c r="M9" s="42" t="n"/>
      <c r="N9" s="43" t="n"/>
      <c r="O9" s="43" t="n"/>
      <c r="P9" s="10" t="n"/>
      <c r="Q9" s="10" t="n"/>
      <c r="R9" s="44" t="n"/>
      <c r="S9" s="45" t="n"/>
      <c r="T9" s="45" t="n"/>
      <c r="U9" s="45" t="n"/>
      <c r="V9" s="39" t="n"/>
      <c r="W9" s="42" t="n"/>
      <c r="X9" s="46" t="n"/>
      <c r="Y9" s="47" t="n"/>
      <c r="Z9" s="42" t="n"/>
      <c r="AA9" s="10" t="n"/>
      <c r="AB9" s="40" t="n"/>
      <c r="AC9" s="48" t="n"/>
      <c r="AD9" s="42" t="n"/>
      <c r="AE9" s="24" t="n"/>
      <c r="AF9" s="49" t="n"/>
      <c r="AG9" s="45" t="n"/>
    </row>
    <row r="10" ht="14.25" customHeight="1">
      <c r="A10" s="7" t="n"/>
      <c r="B10" s="126" t="n"/>
      <c r="C10" s="177" t="n"/>
      <c r="D10" s="38" t="n"/>
      <c r="E10" s="22" t="n"/>
      <c r="F10" s="42" t="n"/>
      <c r="G10" s="39" t="n"/>
      <c r="H10" s="39" t="n"/>
      <c r="I10" s="178" t="n"/>
      <c r="J10" s="40" t="n"/>
      <c r="K10" s="41" t="n"/>
      <c r="L10" s="41" t="n"/>
      <c r="M10" s="42" t="n"/>
      <c r="N10" s="43" t="n"/>
      <c r="O10" s="43" t="n"/>
      <c r="P10" s="10" t="n"/>
      <c r="Q10" s="10" t="n"/>
      <c r="R10" s="44" t="n"/>
      <c r="S10" s="45" t="n"/>
      <c r="T10" s="45" t="n"/>
      <c r="U10" s="45" t="n"/>
      <c r="V10" s="39" t="n"/>
      <c r="W10" s="42" t="n"/>
      <c r="X10" s="46" t="n"/>
      <c r="Y10" s="47" t="n"/>
      <c r="Z10" s="42" t="n"/>
      <c r="AA10" s="10" t="n"/>
      <c r="AB10" s="40" t="n"/>
      <c r="AC10" s="48" t="n"/>
      <c r="AD10" s="42" t="n"/>
      <c r="AE10" s="24" t="n"/>
      <c r="AF10" s="49" t="n"/>
      <c r="AG10" s="45" t="n"/>
    </row>
    <row r="11" ht="14.25" customHeight="1">
      <c r="A11" s="7" t="n"/>
      <c r="B11" s="126" t="n"/>
      <c r="C11" s="177" t="n"/>
      <c r="D11" s="38" t="n"/>
      <c r="E11" s="22" t="n"/>
      <c r="F11" s="42" t="n"/>
      <c r="G11" s="39" t="n"/>
      <c r="H11" s="39" t="n"/>
      <c r="I11" s="178" t="n"/>
      <c r="J11" s="40" t="n"/>
      <c r="K11" s="41" t="n"/>
      <c r="L11" s="41" t="n"/>
      <c r="M11" s="42" t="n"/>
      <c r="N11" s="43" t="n"/>
      <c r="O11" s="43" t="n"/>
      <c r="P11" s="10" t="n"/>
      <c r="Q11" s="10" t="n"/>
      <c r="R11" s="44" t="n"/>
      <c r="S11" s="45" t="n"/>
      <c r="T11" s="45" t="n"/>
      <c r="U11" s="45" t="n"/>
      <c r="V11" s="39" t="n"/>
      <c r="W11" s="42" t="n"/>
      <c r="X11" s="46" t="n"/>
      <c r="Y11" s="47" t="n"/>
      <c r="Z11" s="42" t="n"/>
      <c r="AA11" s="10" t="n"/>
      <c r="AB11" s="40" t="n"/>
      <c r="AC11" s="48" t="n"/>
      <c r="AD11" s="42" t="n"/>
      <c r="AE11" s="24" t="n"/>
      <c r="AF11" s="49" t="n"/>
      <c r="AG11" s="45" t="n"/>
    </row>
    <row r="12" ht="14.25" customHeight="1">
      <c r="A12" s="7" t="n"/>
      <c r="B12" s="126" t="n"/>
      <c r="C12" s="177" t="n"/>
      <c r="D12" s="38" t="n"/>
      <c r="E12" s="22" t="n"/>
      <c r="F12" s="42" t="n"/>
      <c r="G12" s="39" t="n"/>
      <c r="H12" s="39" t="n"/>
      <c r="I12" s="178" t="n"/>
      <c r="J12" s="40" t="n"/>
      <c r="K12" s="41" t="n"/>
      <c r="L12" s="41" t="n"/>
      <c r="M12" s="42" t="n"/>
      <c r="N12" s="43" t="n"/>
      <c r="O12" s="43" t="n"/>
      <c r="P12" s="10" t="n"/>
      <c r="Q12" s="10" t="n"/>
      <c r="R12" s="44" t="n"/>
      <c r="S12" s="45" t="n"/>
      <c r="T12" s="45" t="n"/>
      <c r="U12" s="45" t="n"/>
      <c r="V12" s="39" t="n"/>
      <c r="W12" s="42" t="n"/>
      <c r="X12" s="46" t="n"/>
      <c r="Y12" s="47" t="n"/>
      <c r="Z12" s="42" t="n"/>
      <c r="AA12" s="10" t="n"/>
      <c r="AB12" s="40" t="n"/>
      <c r="AC12" s="48" t="n"/>
      <c r="AD12" s="42" t="n"/>
      <c r="AE12" s="24" t="n"/>
      <c r="AF12" s="49" t="n"/>
      <c r="AG12" s="45" t="n"/>
    </row>
    <row r="13" ht="14.25" customHeight="1">
      <c r="A13" s="7" t="n"/>
      <c r="B13" s="126" t="n"/>
      <c r="C13" s="177" t="n"/>
      <c r="D13" s="38" t="n"/>
      <c r="E13" s="22" t="n"/>
      <c r="F13" s="42" t="n"/>
      <c r="G13" s="39" t="n"/>
      <c r="H13" s="39" t="n"/>
      <c r="I13" s="178" t="n"/>
      <c r="J13" s="40" t="n"/>
      <c r="K13" s="41" t="n"/>
      <c r="L13" s="41" t="n"/>
      <c r="M13" s="42" t="n"/>
      <c r="N13" s="43" t="n"/>
      <c r="O13" s="43" t="n"/>
      <c r="P13" s="10" t="n"/>
      <c r="Q13" s="10" t="n"/>
      <c r="R13" s="44" t="n"/>
      <c r="S13" s="45" t="n"/>
      <c r="T13" s="45" t="n"/>
      <c r="U13" s="45" t="n"/>
      <c r="V13" s="39" t="n"/>
      <c r="W13" s="42" t="n"/>
      <c r="X13" s="46" t="n"/>
      <c r="Y13" s="47" t="n"/>
      <c r="Z13" s="42" t="n"/>
      <c r="AA13" s="10" t="n"/>
      <c r="AB13" s="40" t="n"/>
      <c r="AC13" s="48" t="n"/>
      <c r="AD13" s="42" t="n"/>
      <c r="AE13" s="24" t="n"/>
      <c r="AF13" s="49" t="n"/>
      <c r="AG13" s="45" t="n"/>
    </row>
    <row r="14" ht="14.25" customHeight="1">
      <c r="A14" s="7" t="n"/>
      <c r="B14" s="126" t="n"/>
      <c r="C14" s="177" t="n"/>
      <c r="D14" s="38" t="n"/>
      <c r="E14" s="22" t="n"/>
      <c r="F14" s="42" t="n"/>
      <c r="G14" s="39" t="n"/>
      <c r="H14" s="39" t="n"/>
      <c r="I14" s="178" t="n"/>
      <c r="J14" s="40" t="n"/>
      <c r="K14" s="41" t="n"/>
      <c r="L14" s="41" t="n"/>
      <c r="M14" s="42" t="n"/>
      <c r="N14" s="43" t="n"/>
      <c r="O14" s="43" t="n"/>
      <c r="P14" s="10" t="n"/>
      <c r="Q14" s="10" t="n"/>
      <c r="R14" s="44" t="n"/>
      <c r="S14" s="45" t="n"/>
      <c r="T14" s="45" t="n"/>
      <c r="U14" s="45" t="n"/>
      <c r="V14" s="39" t="n"/>
      <c r="W14" s="42" t="n"/>
      <c r="X14" s="46" t="n"/>
      <c r="Y14" s="47" t="n"/>
      <c r="Z14" s="42" t="n"/>
      <c r="AA14" s="10" t="n"/>
      <c r="AB14" s="40" t="n"/>
      <c r="AC14" s="48" t="n"/>
      <c r="AD14" s="42" t="n"/>
      <c r="AE14" s="24" t="n"/>
      <c r="AF14" s="49" t="n"/>
      <c r="AG14" s="45" t="n"/>
    </row>
    <row r="15" ht="14.25" customHeight="1">
      <c r="A15" s="7" t="n"/>
      <c r="B15" s="126" t="n"/>
      <c r="C15" s="177" t="n"/>
      <c r="D15" s="38" t="n"/>
      <c r="E15" s="22" t="n"/>
      <c r="F15" s="42" t="n"/>
      <c r="G15" s="39" t="n"/>
      <c r="H15" s="39" t="n"/>
      <c r="I15" s="178" t="n"/>
      <c r="J15" s="40" t="n"/>
      <c r="K15" s="41" t="n"/>
      <c r="L15" s="41" t="n"/>
      <c r="M15" s="42" t="n"/>
      <c r="N15" s="43" t="n"/>
      <c r="O15" s="43" t="n"/>
      <c r="P15" s="10" t="n"/>
      <c r="Q15" s="10" t="n"/>
      <c r="R15" s="44" t="n"/>
      <c r="S15" s="45" t="n"/>
      <c r="T15" s="45" t="n"/>
      <c r="U15" s="45" t="n"/>
      <c r="V15" s="39" t="n"/>
      <c r="W15" s="42" t="n"/>
      <c r="X15" s="46" t="n"/>
      <c r="Y15" s="47" t="n"/>
      <c r="Z15" s="42" t="n"/>
      <c r="AA15" s="10" t="n"/>
      <c r="AB15" s="40" t="n"/>
      <c r="AC15" s="48" t="n"/>
      <c r="AD15" s="42" t="n"/>
      <c r="AE15" s="24" t="n"/>
      <c r="AF15" s="49" t="n"/>
      <c r="AG15" s="45" t="n"/>
    </row>
    <row r="16" ht="14.25" customHeight="1">
      <c r="A16" s="7" t="n"/>
      <c r="B16" s="126" t="n"/>
      <c r="C16" s="177" t="n"/>
      <c r="D16" s="38" t="n"/>
      <c r="E16" s="22" t="n"/>
      <c r="F16" s="42" t="n"/>
      <c r="G16" s="39" t="n"/>
      <c r="H16" s="39" t="n"/>
      <c r="I16" s="178" t="n"/>
      <c r="J16" s="40" t="n"/>
      <c r="K16" s="41" t="n"/>
      <c r="L16" s="41" t="n"/>
      <c r="M16" s="42" t="n"/>
      <c r="N16" s="43" t="n"/>
      <c r="O16" s="43" t="n"/>
      <c r="P16" s="10" t="n"/>
      <c r="Q16" s="10" t="n"/>
      <c r="R16" s="44" t="n"/>
      <c r="S16" s="45" t="n"/>
      <c r="T16" s="45" t="n"/>
      <c r="U16" s="45" t="n"/>
      <c r="V16" s="39" t="n"/>
      <c r="W16" s="42" t="n"/>
      <c r="X16" s="46" t="n"/>
      <c r="Y16" s="47" t="n"/>
      <c r="Z16" s="42" t="n"/>
      <c r="AA16" s="10" t="n"/>
      <c r="AB16" s="40" t="n"/>
      <c r="AC16" s="48" t="n"/>
      <c r="AD16" s="42" t="n"/>
      <c r="AE16" s="24" t="n"/>
      <c r="AF16" s="49" t="n"/>
      <c r="AG16" s="45" t="n"/>
    </row>
    <row r="17" ht="14.25" customHeight="1">
      <c r="A17" s="7" t="n"/>
      <c r="B17" s="126" t="n"/>
      <c r="C17" s="177" t="n"/>
      <c r="D17" s="38" t="n"/>
      <c r="E17" s="22" t="n"/>
      <c r="F17" s="42" t="n"/>
      <c r="G17" s="39" t="n"/>
      <c r="H17" s="39" t="n"/>
      <c r="I17" s="178" t="n"/>
      <c r="J17" s="40" t="n"/>
      <c r="K17" s="41" t="n"/>
      <c r="L17" s="41" t="n"/>
      <c r="M17" s="42" t="n"/>
      <c r="N17" s="43" t="n"/>
      <c r="O17" s="43" t="n"/>
      <c r="P17" s="10" t="n"/>
      <c r="Q17" s="10" t="n"/>
      <c r="R17" s="44" t="n"/>
      <c r="S17" s="45" t="n"/>
      <c r="T17" s="45" t="n"/>
      <c r="U17" s="45" t="n"/>
      <c r="V17" s="39" t="n"/>
      <c r="W17" s="42" t="n"/>
      <c r="X17" s="46" t="n"/>
      <c r="Y17" s="47" t="n"/>
      <c r="Z17" s="42" t="n"/>
      <c r="AA17" s="10" t="n"/>
      <c r="AB17" s="40" t="n"/>
      <c r="AC17" s="48" t="n"/>
      <c r="AD17" s="42" t="n"/>
      <c r="AE17" s="24" t="n"/>
      <c r="AF17" s="49" t="n"/>
      <c r="AG17" s="45" t="n"/>
    </row>
    <row r="18" ht="14.25" customHeight="1">
      <c r="A18" s="7" t="n"/>
      <c r="B18" s="126" t="n"/>
      <c r="C18" s="177" t="n"/>
      <c r="D18" s="38" t="n"/>
      <c r="E18" s="22" t="n"/>
      <c r="F18" s="42" t="n"/>
      <c r="G18" s="39" t="n"/>
      <c r="H18" s="39" t="n"/>
      <c r="I18" s="178" t="n"/>
      <c r="J18" s="40" t="n"/>
      <c r="K18" s="41" t="n"/>
      <c r="L18" s="41" t="n"/>
      <c r="M18" s="42" t="n"/>
      <c r="N18" s="43" t="n"/>
      <c r="O18" s="43" t="n"/>
      <c r="P18" s="10" t="n"/>
      <c r="Q18" s="10" t="n"/>
      <c r="R18" s="44" t="n"/>
      <c r="S18" s="45" t="n"/>
      <c r="T18" s="45" t="n"/>
      <c r="U18" s="45" t="n"/>
      <c r="V18" s="39" t="n"/>
      <c r="W18" s="42" t="n"/>
      <c r="X18" s="46" t="n"/>
      <c r="Y18" s="47" t="n"/>
      <c r="Z18" s="42" t="n"/>
      <c r="AA18" s="10" t="n"/>
      <c r="AB18" s="40" t="n"/>
      <c r="AC18" s="48" t="n"/>
      <c r="AD18" s="42" t="n"/>
      <c r="AE18" s="24" t="n"/>
      <c r="AF18" s="49" t="n"/>
      <c r="AG18" s="45" t="n"/>
    </row>
  </sheetData>
  <autoFilter ref="A3:AG15"/>
  <dataValidations count="3">
    <dataValidation sqref="D4:D18" showDropDown="0" showInputMessage="0" showErrorMessage="0" allowBlank="1" type="list">
      <formula1>XeList</formula1>
      <formula2>0</formula2>
    </dataValidation>
    <dataValidation sqref="E4:E18" showDropDown="0" showInputMessage="0" showErrorMessage="0" allowBlank="1" type="list">
      <formula1>DriverList</formula1>
      <formula2>0</formula2>
    </dataValidation>
    <dataValidation sqref="AB4:AD18" showDropDown="0" showInputMessage="0" showErrorMessage="0" allowBlank="1" type="list">
      <formula1>ChuXeList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2E75B6"/>
    <outlinePr summaryBelow="1" summaryRight="1"/>
    <pageSetUpPr/>
  </sheetPr>
  <dimension ref="A1:S33"/>
  <sheetViews>
    <sheetView showGridLines="0" zoomScaleNormal="100" workbookViewId="0">
      <pane ySplit="5" topLeftCell="A15" activePane="bottomLeft" state="frozen"/>
      <selection pane="bottomLeft" activeCell="J22" sqref="J22"/>
    </sheetView>
  </sheetViews>
  <sheetFormatPr baseColWidth="8" defaultColWidth="8.6640625" defaultRowHeight="14.4"/>
  <cols>
    <col width="14" customWidth="1" min="1" max="1"/>
    <col width="16.6640625" customWidth="1" min="2" max="2"/>
    <col width="16" customWidth="1" min="3" max="3"/>
    <col width="22.88671875" customWidth="1" min="4" max="4"/>
    <col width="24.6640625" customWidth="1" min="5" max="5"/>
    <col width="14" customWidth="1" min="6" max="6"/>
    <col hidden="1" width="11" customWidth="1" min="7" max="7"/>
    <col hidden="1" width="9" customWidth="1" min="8" max="8"/>
    <col hidden="1" width="13" customWidth="1" min="9" max="9"/>
    <col width="15" customWidth="1" min="10" max="10"/>
    <col width="12.88671875" customWidth="1" min="11" max="11"/>
    <col width="10" customWidth="1" min="12" max="12"/>
    <col width="15.5546875" customWidth="1" min="13" max="13"/>
    <col width="13" customWidth="1" min="14" max="15"/>
    <col width="14" customWidth="1" min="16" max="16"/>
    <col width="18" customWidth="1" min="17" max="17"/>
    <col width="22" customWidth="1" min="18" max="18"/>
    <col width="10" customWidth="1" min="19" max="19"/>
  </cols>
  <sheetData>
    <row r="1" ht="21.75" customHeight="1">
      <c r="A1" s="164" t="inlineStr">
        <is>
          <t>VẬN TẢI CHI TIẾT THEO TỪNG XE (trích lọc từ Nhật trình)</t>
        </is>
      </c>
    </row>
    <row r="3" ht="14.25" customHeight="1">
      <c r="A3" s="50" t="inlineStr">
        <is>
          <t>Chọn biển số xe:</t>
        </is>
      </c>
      <c r="B3" s="168" t="n"/>
      <c r="C3" s="174" t="n"/>
    </row>
    <row r="5" ht="30" customHeight="1">
      <c r="A5" s="51" t="inlineStr">
        <is>
          <t>STT chuyến</t>
        </is>
      </c>
      <c r="B5" s="36" t="inlineStr">
        <is>
          <t>Ngày</t>
        </is>
      </c>
      <c r="C5" s="36" t="inlineStr">
        <is>
          <t>Tài xế</t>
        </is>
      </c>
      <c r="D5" s="36" t="inlineStr">
        <is>
          <t>Điểm đi</t>
        </is>
      </c>
      <c r="E5" s="36" t="inlineStr">
        <is>
          <t>Điểm đến</t>
        </is>
      </c>
      <c r="F5" s="36" t="inlineStr">
        <is>
          <t>Loại hàng</t>
        </is>
      </c>
      <c r="G5" s="36" t="inlineStr">
        <is>
          <t>Khối lượng (tấn)</t>
        </is>
      </c>
      <c r="H5" s="36" t="inlineStr">
        <is>
          <t>Số Km</t>
        </is>
      </c>
      <c r="I5" s="36" t="inlineStr">
        <is>
          <t>Đơn giá cước</t>
        </is>
      </c>
      <c r="J5" s="36" t="inlineStr">
        <is>
          <t>Doanh thu chuyến (đ)</t>
        </is>
      </c>
      <c r="K5" s="36" t="inlineStr">
        <is>
          <t>Ghi chú</t>
        </is>
      </c>
      <c r="L5" s="36" t="inlineStr">
        <is>
          <t>Km cuối</t>
        </is>
      </c>
      <c r="M5" s="36" t="inlineStr">
        <is>
          <t>Định mức dầu
(lít/100km)</t>
        </is>
      </c>
      <c r="N5" s="36" t="inlineStr">
        <is>
          <t>Số lượng dầu
(lít)</t>
        </is>
      </c>
      <c r="O5" s="36" t="inlineStr">
        <is>
          <t>Đơn giá dầu
(đ/lít)</t>
        </is>
      </c>
      <c r="P5" s="36" t="inlineStr">
        <is>
          <t>Thành tiền dầu (đ)</t>
        </is>
      </c>
      <c r="Q5" s="36" t="inlineStr">
        <is>
          <t>Chủ xe</t>
        </is>
      </c>
      <c r="R5" s="36" t="inlineStr">
        <is>
          <t>Tiền cước thuê
xe ngoài (đ)</t>
        </is>
      </c>
      <c r="S5" s="36" t="inlineStr">
        <is>
          <t>Dòng khớp*</t>
        </is>
      </c>
    </row>
    <row r="6" ht="14.25" customHeight="1">
      <c r="A6" s="52" t="n"/>
      <c r="B6" s="136" t="n"/>
      <c r="C6" s="8" t="n"/>
      <c r="D6" s="8" t="n"/>
      <c r="E6" s="8" t="n"/>
      <c r="F6" s="8" t="n"/>
      <c r="G6" s="54" t="n"/>
      <c r="H6" s="8" t="n"/>
      <c r="I6" s="9" t="n"/>
      <c r="J6" s="9" t="n"/>
      <c r="K6" s="8" t="n"/>
      <c r="L6" s="9" t="n"/>
      <c r="M6" s="54" t="n"/>
      <c r="N6" s="54" t="n"/>
      <c r="O6" s="9" t="n"/>
      <c r="P6" s="9" t="n"/>
      <c r="Q6" s="8" t="n"/>
      <c r="R6" s="9" t="n"/>
      <c r="S6" s="45" t="n"/>
    </row>
    <row r="7" ht="14.25" customHeight="1">
      <c r="A7" s="52" t="n"/>
      <c r="B7" s="136" t="n"/>
      <c r="C7" s="8" t="n"/>
      <c r="D7" s="8" t="n"/>
      <c r="E7" s="8" t="n"/>
      <c r="F7" s="8" t="n"/>
      <c r="G7" s="54" t="n"/>
      <c r="H7" s="8" t="n"/>
      <c r="I7" s="9" t="n"/>
      <c r="J7" s="9" t="n"/>
      <c r="K7" s="8" t="n"/>
      <c r="L7" s="9" t="n"/>
      <c r="M7" s="54" t="n"/>
      <c r="N7" s="54" t="n"/>
      <c r="O7" s="9" t="n"/>
      <c r="P7" s="9" t="n"/>
      <c r="Q7" s="8" t="n"/>
      <c r="R7" s="9" t="n"/>
      <c r="S7" s="45" t="n"/>
    </row>
    <row r="8" ht="14.25" customHeight="1">
      <c r="A8" s="52" t="n"/>
      <c r="B8" s="136" t="n"/>
      <c r="C8" s="8" t="n"/>
      <c r="D8" s="8" t="n"/>
      <c r="E8" s="8" t="n"/>
      <c r="F8" s="8" t="n"/>
      <c r="G8" s="54" t="n"/>
      <c r="H8" s="8" t="n"/>
      <c r="I8" s="9" t="n"/>
      <c r="J8" s="9" t="n"/>
      <c r="K8" s="8" t="n"/>
      <c r="L8" s="9" t="n"/>
      <c r="M8" s="54" t="n"/>
      <c r="N8" s="54" t="n"/>
      <c r="O8" s="9" t="n"/>
      <c r="P8" s="9" t="n"/>
      <c r="Q8" s="8" t="n"/>
      <c r="R8" s="9" t="n"/>
      <c r="S8" s="45" t="n"/>
    </row>
    <row r="9" ht="14.25" customHeight="1">
      <c r="A9" s="52" t="n"/>
      <c r="B9" s="136" t="n"/>
      <c r="C9" s="8" t="n"/>
      <c r="D9" s="8" t="n"/>
      <c r="E9" s="8" t="n"/>
      <c r="F9" s="8" t="n"/>
      <c r="G9" s="54" t="n"/>
      <c r="H9" s="8" t="n"/>
      <c r="I9" s="9" t="n"/>
      <c r="J9" s="9" t="n"/>
      <c r="K9" s="8" t="n"/>
      <c r="L9" s="9" t="n"/>
      <c r="M9" s="54" t="n"/>
      <c r="N9" s="54" t="n"/>
      <c r="O9" s="9" t="n"/>
      <c r="P9" s="9" t="n"/>
      <c r="Q9" s="8" t="n"/>
      <c r="R9" s="9" t="n"/>
      <c r="S9" s="45" t="n"/>
    </row>
    <row r="10" ht="14.25" customHeight="1">
      <c r="A10" s="52" t="n"/>
      <c r="B10" s="136" t="n"/>
      <c r="C10" s="8" t="n"/>
      <c r="D10" s="8" t="n"/>
      <c r="E10" s="8" t="n"/>
      <c r="F10" s="8" t="n"/>
      <c r="G10" s="54" t="n"/>
      <c r="H10" s="8" t="n"/>
      <c r="I10" s="9" t="n"/>
      <c r="J10" s="9" t="n"/>
      <c r="K10" s="8" t="n"/>
      <c r="L10" s="9" t="n"/>
      <c r="M10" s="54" t="n"/>
      <c r="N10" s="54" t="n"/>
      <c r="O10" s="9" t="n"/>
      <c r="P10" s="9" t="n"/>
      <c r="Q10" s="8" t="n"/>
      <c r="R10" s="9" t="n"/>
      <c r="S10" s="45" t="n"/>
    </row>
    <row r="11" ht="14.25" customHeight="1">
      <c r="A11" s="52" t="n"/>
      <c r="B11" s="136" t="n"/>
      <c r="C11" s="8" t="n"/>
      <c r="D11" s="8" t="n"/>
      <c r="E11" s="8" t="n"/>
      <c r="F11" s="8" t="n"/>
      <c r="G11" s="54" t="n"/>
      <c r="H11" s="8" t="n"/>
      <c r="I11" s="9" t="n"/>
      <c r="J11" s="9" t="n"/>
      <c r="K11" s="8" t="n"/>
      <c r="L11" s="9" t="n"/>
      <c r="M11" s="54" t="n"/>
      <c r="N11" s="54" t="n"/>
      <c r="O11" s="9" t="n"/>
      <c r="P11" s="9" t="n"/>
      <c r="Q11" s="8" t="n"/>
      <c r="R11" s="9" t="n"/>
      <c r="S11" s="45" t="n"/>
    </row>
    <row r="12" ht="14.25" customHeight="1">
      <c r="A12" s="52" t="n"/>
      <c r="B12" s="136" t="n"/>
      <c r="C12" s="8" t="n"/>
      <c r="D12" s="8" t="n"/>
      <c r="E12" s="8" t="n"/>
      <c r="F12" s="8" t="n"/>
      <c r="G12" s="54" t="n"/>
      <c r="H12" s="8" t="n"/>
      <c r="I12" s="9" t="n"/>
      <c r="J12" s="9" t="n"/>
      <c r="K12" s="8" t="n"/>
      <c r="L12" s="9" t="n"/>
      <c r="M12" s="54" t="n"/>
      <c r="N12" s="54" t="n"/>
      <c r="O12" s="9" t="n"/>
      <c r="P12" s="9" t="n"/>
      <c r="Q12" s="8" t="n"/>
      <c r="R12" s="9" t="n"/>
      <c r="S12" s="45" t="n"/>
    </row>
    <row r="13" ht="14.25" customHeight="1">
      <c r="A13" s="52" t="n"/>
      <c r="B13" s="136" t="n"/>
      <c r="C13" s="8" t="n"/>
      <c r="D13" s="8" t="n"/>
      <c r="E13" s="8" t="n"/>
      <c r="F13" s="8" t="n"/>
      <c r="G13" s="54" t="n"/>
      <c r="H13" s="8" t="n"/>
      <c r="I13" s="9" t="n"/>
      <c r="J13" s="9" t="n"/>
      <c r="K13" s="8" t="n"/>
      <c r="L13" s="9" t="n"/>
      <c r="M13" s="54" t="n"/>
      <c r="N13" s="54" t="n"/>
      <c r="O13" s="9" t="n"/>
      <c r="P13" s="9" t="n"/>
      <c r="Q13" s="8" t="n"/>
      <c r="R13" s="9" t="n"/>
      <c r="S13" s="45" t="n"/>
    </row>
    <row r="14" ht="14.25" customHeight="1">
      <c r="A14" s="52" t="n"/>
      <c r="B14" s="136" t="n"/>
      <c r="C14" s="8" t="n"/>
      <c r="D14" s="8" t="n"/>
      <c r="E14" s="8" t="n"/>
      <c r="F14" s="8" t="n"/>
      <c r="G14" s="54" t="n"/>
      <c r="H14" s="8" t="n"/>
      <c r="I14" s="9" t="n"/>
      <c r="J14" s="9" t="n"/>
      <c r="K14" s="8" t="n"/>
      <c r="L14" s="9" t="n"/>
      <c r="M14" s="54" t="n"/>
      <c r="N14" s="54" t="n"/>
      <c r="O14" s="9" t="n"/>
      <c r="P14" s="9" t="n"/>
      <c r="Q14" s="8" t="n"/>
      <c r="R14" s="9" t="n"/>
      <c r="S14" s="45" t="n"/>
    </row>
    <row r="15" ht="14.25" customHeight="1">
      <c r="A15" s="52" t="n"/>
      <c r="B15" s="136" t="n"/>
      <c r="C15" s="8" t="n"/>
      <c r="D15" s="8" t="n"/>
      <c r="E15" s="8" t="n"/>
      <c r="F15" s="8" t="n"/>
      <c r="G15" s="54" t="n"/>
      <c r="H15" s="8" t="n"/>
      <c r="I15" s="9" t="n"/>
      <c r="J15" s="9" t="n"/>
      <c r="K15" s="8" t="n"/>
      <c r="L15" s="9" t="n"/>
      <c r="M15" s="54" t="n"/>
      <c r="N15" s="54" t="n"/>
      <c r="O15" s="9" t="n"/>
      <c r="P15" s="9" t="n"/>
      <c r="Q15" s="8" t="n"/>
      <c r="R15" s="9" t="n"/>
      <c r="S15" s="45" t="n"/>
    </row>
    <row r="16" ht="14.25" customHeight="1">
      <c r="A16" s="52" t="n"/>
      <c r="B16" s="136" t="n"/>
      <c r="C16" s="8" t="n"/>
      <c r="D16" s="8" t="n"/>
      <c r="E16" s="8" t="n"/>
      <c r="F16" s="8" t="n"/>
      <c r="G16" s="54" t="n"/>
      <c r="H16" s="8" t="n"/>
      <c r="I16" s="9" t="n"/>
      <c r="J16" s="9" t="n"/>
      <c r="K16" s="8" t="n"/>
      <c r="L16" s="9" t="n"/>
      <c r="M16" s="54" t="n"/>
      <c r="N16" s="54" t="n"/>
      <c r="O16" s="9" t="n"/>
      <c r="P16" s="9" t="n"/>
      <c r="Q16" s="8" t="n"/>
      <c r="R16" s="9" t="n"/>
      <c r="S16" s="45" t="n"/>
    </row>
    <row r="17" ht="14.25" customHeight="1">
      <c r="A17" s="52" t="n"/>
      <c r="B17" s="136" t="n"/>
      <c r="C17" s="8" t="n"/>
      <c r="D17" s="8" t="n"/>
      <c r="E17" s="8" t="n"/>
      <c r="F17" s="8" t="n"/>
      <c r="G17" s="54" t="n"/>
      <c r="H17" s="8" t="n"/>
      <c r="I17" s="9" t="n"/>
      <c r="J17" s="9" t="n"/>
      <c r="K17" s="8" t="n"/>
      <c r="L17" s="9" t="n"/>
      <c r="M17" s="54" t="n"/>
      <c r="N17" s="54" t="n"/>
      <c r="O17" s="9" t="n"/>
      <c r="P17" s="9" t="n"/>
      <c r="Q17" s="8" t="n"/>
      <c r="R17" s="9" t="n"/>
      <c r="S17" s="45" t="n"/>
    </row>
    <row r="18" ht="14.25" customHeight="1">
      <c r="A18" s="52" t="n"/>
      <c r="B18" s="136" t="n"/>
      <c r="C18" s="8" t="n"/>
      <c r="D18" s="8" t="n"/>
      <c r="E18" s="8" t="n"/>
      <c r="F18" s="8" t="n"/>
      <c r="G18" s="54" t="n"/>
      <c r="H18" s="8" t="n"/>
      <c r="I18" s="9" t="n"/>
      <c r="J18" s="9" t="n"/>
      <c r="K18" s="8" t="n"/>
      <c r="L18" s="9" t="n"/>
      <c r="M18" s="54" t="n"/>
      <c r="N18" s="54" t="n"/>
      <c r="O18" s="9" t="n"/>
      <c r="P18" s="9" t="n"/>
      <c r="Q18" s="8" t="n"/>
      <c r="R18" s="9" t="n"/>
      <c r="S18" s="45" t="n"/>
    </row>
    <row r="19" ht="14.25" customHeight="1">
      <c r="A19" s="52" t="n"/>
      <c r="B19" s="136" t="n"/>
      <c r="C19" s="8" t="n"/>
      <c r="D19" s="8" t="n"/>
      <c r="E19" s="8" t="n"/>
      <c r="F19" s="8" t="n"/>
      <c r="G19" s="54" t="n"/>
      <c r="H19" s="8" t="n"/>
      <c r="I19" s="9" t="n"/>
      <c r="J19" s="9" t="n"/>
      <c r="K19" s="8" t="n"/>
      <c r="L19" s="9" t="n"/>
      <c r="M19" s="54" t="n"/>
      <c r="N19" s="54" t="n"/>
      <c r="O19" s="9" t="n"/>
      <c r="P19" s="9" t="n"/>
      <c r="Q19" s="8" t="n"/>
      <c r="R19" s="9" t="n"/>
      <c r="S19" s="45" t="n"/>
    </row>
    <row r="20" ht="14.25" customHeight="1">
      <c r="A20" s="52" t="n"/>
      <c r="B20" s="136" t="n"/>
      <c r="C20" s="8" t="n"/>
      <c r="D20" s="8" t="n"/>
      <c r="E20" s="8" t="n"/>
      <c r="F20" s="8" t="n"/>
      <c r="G20" s="54" t="n"/>
      <c r="H20" s="8" t="n"/>
      <c r="I20" s="9" t="n"/>
      <c r="J20" s="9" t="n"/>
      <c r="K20" s="8" t="n"/>
      <c r="L20" s="9" t="n"/>
      <c r="M20" s="54" t="n"/>
      <c r="N20" s="54" t="n"/>
      <c r="O20" s="9" t="n"/>
      <c r="P20" s="9" t="n"/>
      <c r="Q20" s="8" t="n"/>
      <c r="R20" s="9" t="n"/>
      <c r="S20" s="45" t="n"/>
    </row>
    <row r="21"/>
    <row r="22" ht="30.6" customHeight="1">
      <c r="A22" s="140" t="n"/>
      <c r="B22" s="165" t="n"/>
      <c r="C22" s="55" t="n"/>
      <c r="D22" s="55" t="n"/>
      <c r="E22" s="55" t="n"/>
      <c r="F22" s="55" t="n"/>
      <c r="G22" s="56" t="n"/>
      <c r="H22" s="56" t="n"/>
      <c r="I22" s="55" t="n"/>
      <c r="J22" s="13" t="n"/>
      <c r="K22" s="55" t="n"/>
      <c r="L22" s="55" t="n"/>
      <c r="M22" s="55" t="n"/>
      <c r="N22" s="56" t="n"/>
      <c r="O22" s="55" t="n"/>
      <c r="P22" s="13" t="n"/>
      <c r="Q22" s="55" t="n"/>
      <c r="R22" s="13" t="n"/>
      <c r="S22" s="55" t="n"/>
    </row>
    <row r="23"/>
    <row r="24" ht="14.25" customHeight="1">
      <c r="A24" s="169" t="n"/>
    </row>
    <row r="25" ht="14.25" customHeight="1">
      <c r="A25" s="52" t="n"/>
      <c r="B25" s="9" t="n"/>
    </row>
    <row r="26" ht="14.25" customHeight="1">
      <c r="A26" s="52" t="n"/>
      <c r="B26" s="9" t="n"/>
    </row>
    <row r="27" ht="14.25" customHeight="1">
      <c r="A27" s="57" t="n"/>
      <c r="B27" s="9" t="n"/>
    </row>
    <row r="28" ht="14.25" customHeight="1">
      <c r="A28" s="52" t="n"/>
      <c r="B28" s="9" t="n"/>
    </row>
    <row r="29" ht="14.25" customHeight="1">
      <c r="A29" s="52" t="n"/>
      <c r="B29" s="9" t="n"/>
    </row>
    <row r="30" ht="14.25" customHeight="1">
      <c r="A30" s="52" t="n"/>
      <c r="B30" s="9" t="n"/>
    </row>
    <row r="31" ht="14.25" customHeight="1">
      <c r="A31" s="52" t="n"/>
      <c r="B31" s="9" t="n"/>
    </row>
    <row r="32" ht="14.25" customHeight="1">
      <c r="A32" s="165" t="n"/>
      <c r="B32" s="13" t="n"/>
    </row>
    <row r="33" ht="14.25" customHeight="1">
      <c r="A33" s="165" t="n"/>
      <c r="B33" s="13" t="n"/>
    </row>
  </sheetData>
  <mergeCells count="3">
    <mergeCell ref="B3:C3"/>
    <mergeCell ref="A24:C24"/>
    <mergeCell ref="A1:S1"/>
  </mergeCells>
  <dataValidations count="1">
    <dataValidation sqref="B3" showDropDown="0" showInputMessage="0" showErrorMessage="0" allowBlank="1" type="list">
      <formula1>XeList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548235"/>
    <outlinePr summaryBelow="1" summaryRight="1"/>
    <pageSetUpPr/>
  </sheetPr>
  <dimension ref="A1:I8"/>
  <sheetViews>
    <sheetView showGridLines="0" zoomScaleNormal="100" workbookViewId="0">
      <pane ySplit="3" topLeftCell="A4" activePane="bottomLeft" state="frozen"/>
      <selection pane="bottomLeft" activeCell="I7" sqref="I7"/>
    </sheetView>
  </sheetViews>
  <sheetFormatPr baseColWidth="8" defaultColWidth="8.6640625" defaultRowHeight="14.4"/>
  <cols>
    <col width="6" customWidth="1" min="1" max="1"/>
    <col width="12" customWidth="1" style="34" min="2" max="2"/>
    <col width="14" customWidth="1" min="3" max="3"/>
    <col width="11" customWidth="1" min="4" max="4"/>
    <col width="13" customWidth="1" min="5" max="5"/>
    <col width="15" customWidth="1" min="6" max="6"/>
    <col width="38.109375" customWidth="1" min="7" max="7"/>
    <col width="8.21875" customWidth="1" min="8" max="8"/>
    <col width="24.44140625" customWidth="1" min="9" max="9"/>
  </cols>
  <sheetData>
    <row r="1" ht="21.75" customHeight="1">
      <c r="A1" s="164" t="inlineStr">
        <is>
          <t>THEO DÕI ĐỔ DẦU (NHIÊN LIỆU)</t>
        </is>
      </c>
    </row>
    <row r="3" ht="30" customHeight="1">
      <c r="A3" s="18" t="inlineStr">
        <is>
          <t>STT</t>
        </is>
      </c>
      <c r="B3" s="18" t="inlineStr">
        <is>
          <t>Ngày</t>
        </is>
      </c>
      <c r="C3" s="18" t="inlineStr">
        <is>
          <t>Biển số xe</t>
        </is>
      </c>
      <c r="D3" s="18" t="inlineStr">
        <is>
          <t>Số lít đổ</t>
        </is>
      </c>
      <c r="E3" s="18" t="inlineStr">
        <is>
          <t>Đơn giá (đ/lít)</t>
        </is>
      </c>
      <c r="F3" s="18" t="inlineStr">
        <is>
          <t>Thành tiền (đ)</t>
        </is>
      </c>
      <c r="G3" s="18" t="inlineStr">
        <is>
          <t>Địa điểm/Cây xăng</t>
        </is>
      </c>
      <c r="H3" s="18" t="inlineStr">
        <is>
          <t>Số HĐ</t>
        </is>
      </c>
      <c r="I3" s="18" t="inlineStr">
        <is>
          <t>Ghi chú</t>
        </is>
      </c>
    </row>
    <row r="4" ht="14.25" customHeight="1">
      <c r="A4" s="7" t="n"/>
      <c r="B4" s="137" t="n"/>
      <c r="C4" s="22" t="n"/>
      <c r="D4" s="179" t="n"/>
      <c r="E4" s="24" t="n"/>
      <c r="F4" s="10" t="n"/>
      <c r="G4" s="22" t="n"/>
      <c r="H4" s="22" t="n"/>
      <c r="I4" s="28" t="n"/>
    </row>
    <row r="5" ht="14.25" customHeight="1">
      <c r="A5" s="7" t="n"/>
      <c r="B5" s="137" t="n"/>
      <c r="C5" s="22" t="n"/>
      <c r="D5" s="179" t="n"/>
      <c r="E5" s="24" t="n"/>
      <c r="F5" s="10" t="n"/>
      <c r="G5" s="22" t="n"/>
      <c r="H5" s="22" t="n"/>
      <c r="I5" s="28" t="n"/>
    </row>
    <row r="6" ht="14.25" customHeight="1">
      <c r="A6" s="7" t="n"/>
      <c r="B6" s="137" t="n"/>
      <c r="C6" s="22" t="n"/>
      <c r="D6" s="179" t="n"/>
      <c r="E6" s="24" t="n"/>
      <c r="F6" s="10" t="n"/>
      <c r="G6" s="22" t="n"/>
      <c r="H6" s="22" t="n"/>
      <c r="I6" s="28" t="n"/>
    </row>
    <row r="7" ht="14.25" customHeight="1">
      <c r="A7" s="7" t="n"/>
      <c r="B7" s="137" t="n"/>
      <c r="C7" s="22" t="n"/>
      <c r="D7" s="179" t="n"/>
      <c r="E7" s="24" t="n"/>
      <c r="F7" s="10" t="n"/>
      <c r="G7" s="22" t="n"/>
      <c r="H7" s="28" t="n"/>
      <c r="I7" s="28" t="n"/>
    </row>
    <row r="8">
      <c r="A8" s="165" t="n"/>
      <c r="B8" s="58" t="n"/>
      <c r="C8" s="55" t="n"/>
      <c r="D8" s="55" t="n"/>
      <c r="E8" s="55" t="n"/>
      <c r="F8" s="13" t="n"/>
    </row>
  </sheetData>
  <mergeCells count="1">
    <mergeCell ref="A1:I1"/>
  </mergeCells>
  <dataValidations count="1">
    <dataValidation sqref="C4:C7" showDropDown="0" showInputMessage="0" showErrorMessage="0" allowBlank="1" type="list">
      <formula1>XeList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A1:H154"/>
  <sheetViews>
    <sheetView showGridLines="0" zoomScaleNormal="100" workbookViewId="0">
      <pane ySplit="3" topLeftCell="A4" activePane="bottomLeft" state="frozen"/>
      <selection pane="bottomLeft" activeCell="B4" sqref="B4:E136"/>
    </sheetView>
  </sheetViews>
  <sheetFormatPr baseColWidth="8" defaultColWidth="8.6640625" defaultRowHeight="14.4"/>
  <cols>
    <col width="6" customWidth="1" min="1" max="1"/>
    <col width="12" customWidth="1" min="2" max="2"/>
    <col width="18" customWidth="1" min="3" max="3"/>
    <col width="12" customWidth="1" min="4" max="4"/>
    <col width="36.44140625" customWidth="1" min="5" max="5"/>
    <col width="15" customWidth="1" min="6" max="6"/>
    <col width="17" customWidth="1" min="7" max="7"/>
    <col width="10" customWidth="1" min="8" max="8"/>
  </cols>
  <sheetData>
    <row r="1" ht="21.75" customHeight="1">
      <c r="A1" s="164" t="inlineStr">
        <is>
          <t>THEO DÕI TẠM ỨNG LÁI XE</t>
        </is>
      </c>
    </row>
    <row r="3" ht="30" customHeight="1">
      <c r="A3" s="18" t="inlineStr">
        <is>
          <t>STT</t>
        </is>
      </c>
      <c r="B3" s="18" t="inlineStr">
        <is>
          <t>Ngày</t>
        </is>
      </c>
      <c r="C3" s="18" t="inlineStr">
        <is>
          <t>Tài xế</t>
        </is>
      </c>
      <c r="D3" s="18" t="inlineStr">
        <is>
          <t>Số tiền tạm ứng (đ)</t>
        </is>
      </c>
      <c r="E3" s="18" t="inlineStr">
        <is>
          <t>Nội dung</t>
        </is>
      </c>
      <c r="F3" s="18" t="inlineStr">
        <is>
          <t>Đã hoàn ứng (đ)</t>
        </is>
      </c>
      <c r="G3" s="18" t="inlineStr">
        <is>
          <t>Còn lại (đ)</t>
        </is>
      </c>
      <c r="H3" s="18" t="inlineStr">
        <is>
          <t>Tháng*</t>
        </is>
      </c>
    </row>
    <row r="4" ht="14.25" customHeight="1">
      <c r="A4" s="7" t="n"/>
      <c r="B4" s="37" t="n"/>
      <c r="C4" s="22" t="n"/>
      <c r="D4" s="24" t="n"/>
      <c r="E4" s="22" t="n"/>
      <c r="F4" s="24" t="n"/>
      <c r="G4" s="10" t="n"/>
      <c r="H4" s="45" t="n"/>
    </row>
    <row r="5" ht="14.25" customHeight="1">
      <c r="A5" s="7" t="n"/>
      <c r="B5" s="37" t="n"/>
      <c r="C5" s="22" t="n"/>
      <c r="D5" s="24" t="n"/>
      <c r="E5" s="22" t="n"/>
      <c r="F5" s="24" t="n"/>
      <c r="G5" s="10" t="n"/>
      <c r="H5" s="45" t="n"/>
    </row>
    <row r="6" ht="14.25" customHeight="1">
      <c r="A6" s="7" t="n"/>
      <c r="B6" s="37" t="n"/>
      <c r="C6" s="22" t="n"/>
      <c r="D6" s="24" t="n"/>
      <c r="E6" s="22" t="n"/>
      <c r="F6" s="24" t="n"/>
      <c r="G6" s="10" t="n"/>
      <c r="H6" s="45" t="n"/>
    </row>
    <row r="7" ht="14.25" customHeight="1">
      <c r="A7" s="7" t="n"/>
      <c r="B7" s="37" t="n"/>
      <c r="C7" s="22" t="n"/>
      <c r="D7" s="24" t="n"/>
      <c r="E7" s="22" t="n"/>
      <c r="F7" s="24" t="n"/>
      <c r="G7" s="10" t="n"/>
      <c r="H7" s="45" t="n"/>
    </row>
    <row r="8" ht="14.25" customHeight="1">
      <c r="A8" s="7" t="n"/>
      <c r="B8" s="37" t="n"/>
      <c r="C8" s="22" t="n"/>
      <c r="D8" s="24" t="n"/>
      <c r="E8" s="22" t="n"/>
      <c r="F8" s="24" t="n"/>
      <c r="G8" s="10" t="n"/>
      <c r="H8" s="45" t="n"/>
    </row>
    <row r="9" ht="14.25" customHeight="1">
      <c r="A9" s="7" t="n"/>
      <c r="B9" s="37" t="n"/>
      <c r="C9" s="22" t="n"/>
      <c r="D9" s="24" t="n"/>
      <c r="E9" s="22" t="n"/>
      <c r="F9" s="24" t="n"/>
      <c r="G9" s="10" t="n"/>
      <c r="H9" s="45" t="n"/>
    </row>
    <row r="10" ht="14.25" customHeight="1">
      <c r="A10" s="7" t="n"/>
      <c r="B10" s="37" t="n"/>
      <c r="C10" s="22" t="n"/>
      <c r="D10" s="24" t="n"/>
      <c r="E10" s="22" t="n"/>
      <c r="F10" s="24" t="n"/>
      <c r="G10" s="10" t="n"/>
      <c r="H10" s="45" t="n"/>
    </row>
    <row r="11" ht="14.25" customHeight="1">
      <c r="A11" s="7" t="n"/>
      <c r="B11" s="37" t="n"/>
      <c r="C11" s="22" t="n"/>
      <c r="D11" s="24" t="n"/>
      <c r="E11" s="22" t="n"/>
      <c r="F11" s="24" t="n"/>
      <c r="G11" s="10" t="n"/>
      <c r="H11" s="45" t="n"/>
    </row>
    <row r="12" ht="14.25" customHeight="1">
      <c r="A12" s="7" t="n"/>
      <c r="B12" s="37" t="n"/>
      <c r="C12" s="22" t="n"/>
      <c r="D12" s="24" t="n"/>
      <c r="E12" s="22" t="n"/>
      <c r="F12" s="24" t="n"/>
      <c r="G12" s="10" t="n"/>
      <c r="H12" s="45" t="n"/>
    </row>
    <row r="13" ht="14.25" customHeight="1">
      <c r="A13" s="7" t="n"/>
      <c r="B13" s="37" t="n"/>
      <c r="C13" s="22" t="n"/>
      <c r="D13" s="24" t="n"/>
      <c r="E13" s="22" t="n"/>
      <c r="F13" s="24" t="n"/>
      <c r="G13" s="10" t="n"/>
      <c r="H13" s="45" t="n"/>
    </row>
    <row r="14" ht="14.25" customHeight="1">
      <c r="A14" s="7" t="n"/>
      <c r="B14" s="37" t="n"/>
      <c r="C14" s="22" t="n"/>
      <c r="D14" s="24" t="n"/>
      <c r="E14" s="22" t="n"/>
      <c r="F14" s="24" t="n"/>
      <c r="G14" s="10" t="n"/>
      <c r="H14" s="45" t="n"/>
    </row>
    <row r="15" ht="14.25" customHeight="1">
      <c r="A15" s="7" t="n"/>
      <c r="B15" s="37" t="n"/>
      <c r="C15" s="22" t="n"/>
      <c r="D15" s="24" t="n"/>
      <c r="E15" s="22" t="n"/>
      <c r="F15" s="24" t="n"/>
      <c r="G15" s="10" t="n"/>
      <c r="H15" s="45" t="n"/>
    </row>
    <row r="16" ht="14.25" customHeight="1">
      <c r="A16" s="7" t="n"/>
      <c r="B16" s="37" t="n"/>
      <c r="C16" s="22" t="n"/>
      <c r="D16" s="24" t="n"/>
      <c r="E16" s="22" t="n"/>
      <c r="F16" s="24" t="n"/>
      <c r="G16" s="10" t="n"/>
      <c r="H16" s="45" t="n"/>
    </row>
    <row r="17" ht="14.25" customHeight="1">
      <c r="A17" s="7" t="n"/>
      <c r="B17" s="37" t="n"/>
      <c r="C17" s="22" t="n"/>
      <c r="D17" s="24" t="n"/>
      <c r="E17" s="22" t="n"/>
      <c r="F17" s="24" t="n"/>
      <c r="G17" s="10" t="n"/>
      <c r="H17" s="45" t="n"/>
    </row>
    <row r="18" ht="14.25" customHeight="1">
      <c r="A18" s="7" t="n"/>
      <c r="B18" s="37" t="n"/>
      <c r="C18" s="22" t="n"/>
      <c r="D18" s="24" t="n"/>
      <c r="E18" s="22" t="n"/>
      <c r="F18" s="24" t="n"/>
      <c r="G18" s="10" t="n"/>
      <c r="H18" s="45" t="n"/>
    </row>
    <row r="19" ht="14.25" customHeight="1">
      <c r="A19" s="7" t="n"/>
      <c r="B19" s="37" t="n"/>
      <c r="C19" s="22" t="n"/>
      <c r="D19" s="24" t="n"/>
      <c r="E19" s="22" t="n"/>
      <c r="F19" s="24" t="n"/>
      <c r="G19" s="10" t="n"/>
      <c r="H19" s="45" t="n"/>
    </row>
    <row r="20" ht="14.25" customHeight="1">
      <c r="A20" s="7" t="n"/>
      <c r="B20" s="37" t="n"/>
      <c r="C20" s="22" t="n"/>
      <c r="D20" s="24" t="n"/>
      <c r="E20" s="22" t="n"/>
      <c r="F20" s="24" t="n"/>
      <c r="G20" s="10" t="n"/>
      <c r="H20" s="45" t="n"/>
    </row>
    <row r="21" ht="14.25" customHeight="1">
      <c r="A21" s="7" t="n"/>
      <c r="B21" s="37" t="n"/>
      <c r="C21" s="22" t="n"/>
      <c r="D21" s="24" t="n"/>
      <c r="E21" s="22" t="n"/>
      <c r="F21" s="24" t="n"/>
      <c r="G21" s="10" t="n"/>
      <c r="H21" s="45" t="n"/>
    </row>
    <row r="22" ht="14.25" customHeight="1">
      <c r="A22" s="7" t="n"/>
      <c r="B22" s="37" t="n"/>
      <c r="C22" s="22" t="n"/>
      <c r="D22" s="24" t="n"/>
      <c r="E22" s="22" t="n"/>
      <c r="F22" s="24" t="n"/>
      <c r="G22" s="10" t="n"/>
      <c r="H22" s="45" t="n"/>
    </row>
    <row r="23" ht="14.25" customHeight="1">
      <c r="A23" s="7" t="n"/>
      <c r="B23" s="37" t="n"/>
      <c r="C23" s="22" t="n"/>
      <c r="D23" s="24" t="n"/>
      <c r="E23" s="22" t="n"/>
      <c r="F23" s="24" t="n"/>
      <c r="G23" s="10" t="n"/>
      <c r="H23" s="45" t="n"/>
    </row>
    <row r="24" ht="14.25" customHeight="1">
      <c r="A24" s="7" t="n"/>
      <c r="B24" s="37" t="n"/>
      <c r="C24" s="22" t="n"/>
      <c r="D24" s="24" t="n"/>
      <c r="E24" s="22" t="n"/>
      <c r="F24" s="24" t="n"/>
      <c r="G24" s="10" t="n"/>
      <c r="H24" s="45" t="n"/>
    </row>
    <row r="25" ht="14.25" customHeight="1">
      <c r="A25" s="7" t="n"/>
      <c r="B25" s="37" t="n"/>
      <c r="C25" s="22" t="n"/>
      <c r="D25" s="24" t="n"/>
      <c r="E25" s="22" t="n"/>
      <c r="F25" s="24" t="n"/>
      <c r="G25" s="10" t="n"/>
      <c r="H25" s="45" t="n"/>
    </row>
    <row r="26" ht="14.25" customHeight="1">
      <c r="A26" s="7" t="n"/>
      <c r="B26" s="37" t="n"/>
      <c r="C26" s="22" t="n"/>
      <c r="D26" s="24" t="n"/>
      <c r="E26" s="22" t="n"/>
      <c r="F26" s="24" t="n"/>
      <c r="G26" s="10" t="n"/>
      <c r="H26" s="45" t="n"/>
    </row>
    <row r="27" ht="14.25" customHeight="1">
      <c r="A27" s="7" t="n"/>
      <c r="B27" s="37" t="n"/>
      <c r="C27" s="22" t="n"/>
      <c r="D27" s="24" t="n"/>
      <c r="E27" s="22" t="n"/>
      <c r="F27" s="24" t="n"/>
      <c r="G27" s="10" t="n"/>
      <c r="H27" s="45" t="n"/>
    </row>
    <row r="28" ht="14.25" customHeight="1">
      <c r="A28" s="7" t="n"/>
      <c r="B28" s="37" t="n"/>
      <c r="C28" s="22" t="n"/>
      <c r="D28" s="24" t="n"/>
      <c r="E28" s="22" t="n"/>
      <c r="F28" s="24" t="n"/>
      <c r="G28" s="10" t="n"/>
      <c r="H28" s="45" t="n"/>
    </row>
    <row r="29" ht="14.25" customHeight="1">
      <c r="A29" s="7" t="n"/>
      <c r="B29" s="37" t="n"/>
      <c r="C29" s="22" t="n"/>
      <c r="D29" s="24" t="n"/>
      <c r="E29" s="22" t="n"/>
      <c r="F29" s="24" t="n"/>
      <c r="G29" s="10" t="n"/>
      <c r="H29" s="45" t="n"/>
    </row>
    <row r="30" ht="14.25" customHeight="1">
      <c r="A30" s="7" t="n"/>
      <c r="B30" s="37" t="n"/>
      <c r="C30" s="22" t="n"/>
      <c r="D30" s="24" t="n"/>
      <c r="E30" s="22" t="n"/>
      <c r="F30" s="24" t="n"/>
      <c r="G30" s="10" t="n"/>
      <c r="H30" s="45" t="n"/>
    </row>
    <row r="31" ht="14.25" customHeight="1">
      <c r="A31" s="7" t="n"/>
      <c r="B31" s="37" t="n"/>
      <c r="C31" s="22" t="n"/>
      <c r="D31" s="24" t="n"/>
      <c r="E31" s="22" t="n"/>
      <c r="F31" s="24" t="n"/>
      <c r="G31" s="10" t="n"/>
      <c r="H31" s="45" t="n"/>
    </row>
    <row r="32" ht="14.25" customHeight="1">
      <c r="A32" s="7" t="n"/>
      <c r="B32" s="37" t="n"/>
      <c r="C32" s="22" t="n"/>
      <c r="D32" s="24" t="n"/>
      <c r="E32" s="22" t="n"/>
      <c r="F32" s="24" t="n"/>
      <c r="G32" s="10" t="n"/>
      <c r="H32" s="45" t="n"/>
    </row>
    <row r="33" ht="14.25" customHeight="1">
      <c r="A33" s="7" t="n"/>
      <c r="B33" s="37" t="n"/>
      <c r="C33" s="22" t="n"/>
      <c r="D33" s="24" t="n"/>
      <c r="E33" s="22" t="n"/>
      <c r="F33" s="24" t="n"/>
      <c r="G33" s="10" t="n"/>
      <c r="H33" s="45" t="n"/>
    </row>
    <row r="34" ht="14.25" customHeight="1">
      <c r="A34" s="7" t="n"/>
      <c r="B34" s="37" t="n"/>
      <c r="C34" s="22" t="n"/>
      <c r="D34" s="24" t="n"/>
      <c r="E34" s="22" t="n"/>
      <c r="F34" s="24" t="n"/>
      <c r="G34" s="10" t="n"/>
      <c r="H34" s="45" t="n"/>
    </row>
    <row r="35" ht="14.25" customHeight="1">
      <c r="A35" s="7" t="n"/>
      <c r="B35" s="37" t="n"/>
      <c r="C35" s="22" t="n"/>
      <c r="D35" s="24" t="n"/>
      <c r="E35" s="22" t="n"/>
      <c r="F35" s="24" t="n"/>
      <c r="G35" s="10" t="n"/>
      <c r="H35" s="45" t="n"/>
    </row>
    <row r="36" ht="14.25" customHeight="1">
      <c r="A36" s="7" t="n"/>
      <c r="B36" s="37" t="n"/>
      <c r="C36" s="22" t="n"/>
      <c r="D36" s="24" t="n"/>
      <c r="E36" s="22" t="n"/>
      <c r="F36" s="24" t="n"/>
      <c r="G36" s="10" t="n"/>
      <c r="H36" s="45" t="n"/>
    </row>
    <row r="37" ht="14.25" customHeight="1">
      <c r="A37" s="7" t="n"/>
      <c r="B37" s="37" t="n"/>
      <c r="C37" s="22" t="n"/>
      <c r="D37" s="24" t="n"/>
      <c r="E37" s="22" t="n"/>
      <c r="F37" s="24" t="n"/>
      <c r="G37" s="10" t="n"/>
      <c r="H37" s="45" t="n"/>
    </row>
    <row r="38" ht="14.25" customHeight="1">
      <c r="A38" s="7" t="n"/>
      <c r="B38" s="37" t="n"/>
      <c r="C38" s="22" t="n"/>
      <c r="D38" s="24" t="n"/>
      <c r="E38" s="22" t="n"/>
      <c r="F38" s="24" t="n"/>
      <c r="G38" s="10" t="n"/>
      <c r="H38" s="45" t="n"/>
    </row>
    <row r="39" ht="14.25" customHeight="1">
      <c r="A39" s="7" t="n"/>
      <c r="B39" s="37" t="n"/>
      <c r="C39" s="22" t="n"/>
      <c r="D39" s="24" t="n"/>
      <c r="E39" s="22" t="n"/>
      <c r="F39" s="24" t="n"/>
      <c r="G39" s="10" t="n"/>
      <c r="H39" s="45" t="n"/>
    </row>
    <row r="40" ht="14.25" customHeight="1">
      <c r="A40" s="7" t="n"/>
      <c r="B40" s="37" t="n"/>
      <c r="C40" s="22" t="n"/>
      <c r="D40" s="24" t="n"/>
      <c r="E40" s="22" t="n"/>
      <c r="F40" s="24" t="n"/>
      <c r="G40" s="10" t="n"/>
      <c r="H40" s="45" t="n"/>
    </row>
    <row r="41" ht="14.25" customHeight="1">
      <c r="A41" s="7" t="n"/>
      <c r="B41" s="37" t="n"/>
      <c r="C41" s="22" t="n"/>
      <c r="D41" s="24" t="n"/>
      <c r="E41" s="22" t="n"/>
      <c r="F41" s="24" t="n"/>
      <c r="G41" s="10" t="n"/>
      <c r="H41" s="45" t="n"/>
    </row>
    <row r="42" ht="14.25" customHeight="1">
      <c r="A42" s="7" t="n"/>
      <c r="B42" s="37" t="n"/>
      <c r="C42" s="22" t="n"/>
      <c r="D42" s="24" t="n"/>
      <c r="E42" s="22" t="n"/>
      <c r="F42" s="24" t="n"/>
      <c r="G42" s="10" t="n"/>
      <c r="H42" s="45" t="n"/>
    </row>
    <row r="43" ht="14.25" customHeight="1">
      <c r="A43" s="7" t="n"/>
      <c r="B43" s="37" t="n"/>
      <c r="C43" s="22" t="n"/>
      <c r="D43" s="24" t="n"/>
      <c r="E43" s="22" t="n"/>
      <c r="F43" s="24" t="n"/>
      <c r="G43" s="10" t="n"/>
      <c r="H43" s="45" t="n"/>
    </row>
    <row r="44" ht="14.25" customHeight="1">
      <c r="A44" s="7" t="n"/>
      <c r="B44" s="37" t="n"/>
      <c r="C44" s="22" t="n"/>
      <c r="D44" s="24" t="n"/>
      <c r="E44" s="22" t="n"/>
      <c r="F44" s="24" t="n"/>
      <c r="G44" s="10" t="n"/>
      <c r="H44" s="45" t="n"/>
    </row>
    <row r="45" ht="14.25" customHeight="1">
      <c r="A45" s="7" t="n"/>
      <c r="B45" s="37" t="n"/>
      <c r="C45" s="22" t="n"/>
      <c r="D45" s="24" t="n"/>
      <c r="E45" s="22" t="n"/>
      <c r="F45" s="24" t="n"/>
      <c r="G45" s="10" t="n"/>
      <c r="H45" s="45" t="n"/>
    </row>
    <row r="46" ht="14.25" customHeight="1">
      <c r="A46" s="7" t="n"/>
      <c r="B46" s="37" t="n"/>
      <c r="C46" s="22" t="n"/>
      <c r="D46" s="24" t="n"/>
      <c r="E46" s="22" t="n"/>
      <c r="F46" s="24" t="n"/>
      <c r="G46" s="10" t="n"/>
      <c r="H46" s="45" t="n"/>
    </row>
    <row r="47" ht="14.25" customHeight="1">
      <c r="A47" s="7" t="n"/>
      <c r="B47" s="37" t="n"/>
      <c r="C47" s="22" t="n"/>
      <c r="D47" s="24" t="n"/>
      <c r="E47" s="22" t="n"/>
      <c r="F47" s="24" t="n"/>
      <c r="G47" s="10" t="n"/>
      <c r="H47" s="45" t="n"/>
    </row>
    <row r="48" ht="14.25" customHeight="1">
      <c r="A48" s="7" t="n"/>
      <c r="B48" s="37" t="n"/>
      <c r="C48" s="22" t="n"/>
      <c r="D48" s="24" t="n"/>
      <c r="E48" s="22" t="n"/>
      <c r="F48" s="24" t="n"/>
      <c r="G48" s="10" t="n"/>
      <c r="H48" s="45" t="n"/>
    </row>
    <row r="49" ht="14.25" customHeight="1">
      <c r="A49" s="7" t="n"/>
      <c r="B49" s="37" t="n"/>
      <c r="C49" s="22" t="n"/>
      <c r="D49" s="24" t="n"/>
      <c r="E49" s="22" t="n"/>
      <c r="F49" s="24" t="n"/>
      <c r="G49" s="10" t="n"/>
      <c r="H49" s="45" t="n"/>
    </row>
    <row r="50" ht="14.25" customHeight="1">
      <c r="A50" s="7" t="n"/>
      <c r="B50" s="37" t="n"/>
      <c r="C50" s="22" t="n"/>
      <c r="D50" s="24" t="n"/>
      <c r="E50" s="22" t="n"/>
      <c r="F50" s="24" t="n"/>
      <c r="G50" s="10" t="n"/>
      <c r="H50" s="45" t="n"/>
    </row>
    <row r="51" ht="14.25" customHeight="1">
      <c r="A51" s="7" t="n"/>
      <c r="B51" s="37" t="n"/>
      <c r="C51" s="22" t="n"/>
      <c r="D51" s="24" t="n"/>
      <c r="E51" s="22" t="n"/>
      <c r="F51" s="24" t="n"/>
      <c r="G51" s="10" t="n"/>
      <c r="H51" s="45" t="n"/>
    </row>
    <row r="52" ht="14.25" customHeight="1">
      <c r="A52" s="7" t="n"/>
      <c r="B52" s="37" t="n"/>
      <c r="C52" s="22" t="n"/>
      <c r="D52" s="24" t="n"/>
      <c r="E52" s="22" t="n"/>
      <c r="F52" s="24" t="n"/>
      <c r="G52" s="10" t="n"/>
      <c r="H52" s="45" t="n"/>
    </row>
    <row r="53" ht="14.25" customHeight="1">
      <c r="A53" s="7" t="n"/>
      <c r="B53" s="37" t="n"/>
      <c r="C53" s="22" t="n"/>
      <c r="D53" s="24" t="n"/>
      <c r="E53" s="22" t="n"/>
      <c r="F53" s="24" t="n"/>
      <c r="G53" s="10" t="n"/>
      <c r="H53" s="45" t="n"/>
    </row>
    <row r="54" ht="14.25" customHeight="1">
      <c r="A54" s="7" t="n"/>
      <c r="B54" s="37" t="n"/>
      <c r="C54" s="22" t="n"/>
      <c r="D54" s="24" t="n"/>
      <c r="E54" s="22" t="n"/>
      <c r="F54" s="24" t="n"/>
      <c r="G54" s="10" t="n"/>
      <c r="H54" s="45" t="n"/>
    </row>
    <row r="55" ht="14.25" customHeight="1">
      <c r="A55" s="7" t="n"/>
      <c r="B55" s="37" t="n"/>
      <c r="C55" s="22" t="n"/>
      <c r="D55" s="24" t="n"/>
      <c r="E55" s="22" t="n"/>
      <c r="F55" s="24" t="n"/>
      <c r="G55" s="10" t="n"/>
      <c r="H55" s="45" t="n"/>
    </row>
    <row r="56" ht="14.25" customHeight="1">
      <c r="A56" s="7" t="n"/>
      <c r="B56" s="37" t="n"/>
      <c r="C56" s="22" t="n"/>
      <c r="D56" s="24" t="n"/>
      <c r="E56" s="22" t="n"/>
      <c r="F56" s="24" t="n"/>
      <c r="G56" s="10" t="n"/>
      <c r="H56" s="45" t="n"/>
    </row>
    <row r="57" ht="14.25" customHeight="1">
      <c r="A57" s="7" t="n"/>
      <c r="B57" s="37" t="n"/>
      <c r="C57" s="22" t="n"/>
      <c r="D57" s="24" t="n"/>
      <c r="E57" s="22" t="n"/>
      <c r="F57" s="24" t="n"/>
      <c r="G57" s="10" t="n"/>
      <c r="H57" s="45" t="n"/>
    </row>
    <row r="58" ht="14.25" customHeight="1">
      <c r="A58" s="7" t="n"/>
      <c r="B58" s="37" t="n"/>
      <c r="C58" s="22" t="n"/>
      <c r="D58" s="24" t="n"/>
      <c r="E58" s="22" t="n"/>
      <c r="F58" s="24" t="n"/>
      <c r="G58" s="10" t="n"/>
      <c r="H58" s="45" t="n"/>
    </row>
    <row r="59" ht="14.25" customHeight="1">
      <c r="A59" s="7" t="n"/>
      <c r="B59" s="37" t="n"/>
      <c r="C59" s="22" t="n"/>
      <c r="D59" s="24" t="n"/>
      <c r="E59" s="22" t="n"/>
      <c r="F59" s="24" t="n"/>
      <c r="G59" s="10" t="n"/>
      <c r="H59" s="45" t="n"/>
    </row>
    <row r="60" ht="14.25" customHeight="1">
      <c r="A60" s="7" t="n"/>
      <c r="B60" s="37" t="n"/>
      <c r="C60" s="22" t="n"/>
      <c r="D60" s="24" t="n"/>
      <c r="E60" s="22" t="n"/>
      <c r="F60" s="24" t="n"/>
      <c r="G60" s="10" t="n"/>
      <c r="H60" s="45" t="n"/>
    </row>
    <row r="61" ht="14.25" customHeight="1">
      <c r="A61" s="7" t="n"/>
      <c r="B61" s="37" t="n"/>
      <c r="C61" s="22" t="n"/>
      <c r="D61" s="24" t="n"/>
      <c r="E61" s="22" t="n"/>
      <c r="F61" s="24" t="n"/>
      <c r="G61" s="10" t="n"/>
      <c r="H61" s="45" t="n"/>
    </row>
    <row r="62" ht="14.25" customHeight="1">
      <c r="A62" s="7" t="n"/>
      <c r="B62" s="37" t="n"/>
      <c r="C62" s="22" t="n"/>
      <c r="D62" s="24" t="n"/>
      <c r="E62" s="22" t="n"/>
      <c r="F62" s="24" t="n"/>
      <c r="G62" s="10" t="n"/>
      <c r="H62" s="45" t="n"/>
    </row>
    <row r="63" ht="14.25" customHeight="1">
      <c r="A63" s="7" t="n"/>
      <c r="B63" s="37" t="n"/>
      <c r="C63" s="22" t="n"/>
      <c r="D63" s="24" t="n"/>
      <c r="E63" s="22" t="n"/>
      <c r="F63" s="24" t="n"/>
      <c r="G63" s="10" t="n"/>
      <c r="H63" s="45" t="n"/>
    </row>
    <row r="64" ht="14.25" customHeight="1">
      <c r="A64" s="7" t="n"/>
      <c r="B64" s="37" t="n"/>
      <c r="C64" s="22" t="n"/>
      <c r="D64" s="24" t="n"/>
      <c r="E64" s="22" t="n"/>
      <c r="F64" s="24" t="n"/>
      <c r="G64" s="10" t="n"/>
      <c r="H64" s="45" t="n"/>
    </row>
    <row r="65" ht="14.25" customHeight="1">
      <c r="A65" s="7" t="n"/>
      <c r="B65" s="37" t="n"/>
      <c r="C65" s="22" t="n"/>
      <c r="D65" s="24" t="n"/>
      <c r="E65" s="22" t="n"/>
      <c r="F65" s="24" t="n"/>
      <c r="G65" s="10" t="n"/>
      <c r="H65" s="45" t="n"/>
    </row>
    <row r="66" ht="14.25" customHeight="1">
      <c r="A66" s="7" t="n"/>
      <c r="B66" s="37" t="n"/>
      <c r="C66" s="22" t="n"/>
      <c r="D66" s="24" t="n"/>
      <c r="E66" s="22" t="n"/>
      <c r="F66" s="24" t="n"/>
      <c r="G66" s="10" t="n"/>
      <c r="H66" s="45" t="n"/>
    </row>
    <row r="67" ht="14.25" customHeight="1">
      <c r="A67" s="7" t="n"/>
      <c r="B67" s="37" t="n"/>
      <c r="C67" s="22" t="n"/>
      <c r="D67" s="24" t="n"/>
      <c r="E67" s="22" t="n"/>
      <c r="F67" s="24" t="n"/>
      <c r="G67" s="10" t="n"/>
      <c r="H67" s="45" t="n"/>
    </row>
    <row r="68" ht="14.25" customHeight="1">
      <c r="A68" s="7" t="n"/>
      <c r="B68" s="37" t="n"/>
      <c r="C68" s="22" t="n"/>
      <c r="D68" s="24" t="n"/>
      <c r="E68" s="22" t="n"/>
      <c r="F68" s="24" t="n"/>
      <c r="G68" s="10" t="n"/>
      <c r="H68" s="45" t="n"/>
    </row>
    <row r="69" ht="14.25" customHeight="1">
      <c r="A69" s="7" t="n"/>
      <c r="B69" s="37" t="n"/>
      <c r="C69" s="22" t="n"/>
      <c r="D69" s="24" t="n"/>
      <c r="E69" s="22" t="n"/>
      <c r="F69" s="24" t="n"/>
      <c r="G69" s="10" t="n"/>
      <c r="H69" s="45" t="n"/>
    </row>
    <row r="70" ht="14.25" customHeight="1">
      <c r="A70" s="7" t="n"/>
      <c r="B70" s="37" t="n"/>
      <c r="C70" s="22" t="n"/>
      <c r="D70" s="24" t="n"/>
      <c r="E70" s="22" t="n"/>
      <c r="F70" s="24" t="n"/>
      <c r="G70" s="10" t="n"/>
      <c r="H70" s="45" t="n"/>
    </row>
    <row r="71" ht="14.25" customHeight="1">
      <c r="A71" s="7" t="n"/>
      <c r="B71" s="37" t="n"/>
      <c r="C71" s="22" t="n"/>
      <c r="D71" s="24" t="n"/>
      <c r="E71" s="22" t="n"/>
      <c r="F71" s="24" t="n"/>
      <c r="G71" s="10" t="n"/>
      <c r="H71" s="45" t="n"/>
    </row>
    <row r="72" ht="14.25" customHeight="1">
      <c r="A72" s="7" t="n"/>
      <c r="B72" s="37" t="n"/>
      <c r="C72" s="22" t="n"/>
      <c r="D72" s="24" t="n"/>
      <c r="E72" s="22" t="n"/>
      <c r="F72" s="24" t="n"/>
      <c r="G72" s="10" t="n"/>
      <c r="H72" s="45" t="n"/>
    </row>
    <row r="73" ht="14.25" customHeight="1">
      <c r="A73" s="7" t="n"/>
      <c r="B73" s="37" t="n"/>
      <c r="C73" s="22" t="n"/>
      <c r="D73" s="24" t="n"/>
      <c r="E73" s="22" t="n"/>
      <c r="F73" s="24" t="n"/>
      <c r="G73" s="10" t="n"/>
      <c r="H73" s="45" t="n"/>
    </row>
    <row r="74" ht="14.25" customHeight="1">
      <c r="A74" s="7" t="n"/>
      <c r="B74" s="37" t="n"/>
      <c r="C74" s="22" t="n"/>
      <c r="D74" s="24" t="n"/>
      <c r="E74" s="22" t="n"/>
      <c r="F74" s="24" t="n"/>
      <c r="G74" s="10" t="n"/>
      <c r="H74" s="45" t="n"/>
    </row>
    <row r="75" ht="14.25" customHeight="1">
      <c r="A75" s="7" t="n"/>
      <c r="B75" s="37" t="n"/>
      <c r="C75" s="22" t="n"/>
      <c r="D75" s="24" t="n"/>
      <c r="E75" s="22" t="n"/>
      <c r="F75" s="24" t="n"/>
      <c r="G75" s="10" t="n"/>
      <c r="H75" s="45" t="n"/>
    </row>
    <row r="76" ht="14.25" customHeight="1">
      <c r="A76" s="7" t="n"/>
      <c r="B76" s="37" t="n"/>
      <c r="C76" s="22" t="n"/>
      <c r="D76" s="24" t="n"/>
      <c r="E76" s="22" t="n"/>
      <c r="F76" s="24" t="n"/>
      <c r="G76" s="10" t="n"/>
      <c r="H76" s="45" t="n"/>
    </row>
    <row r="77" ht="14.25" customHeight="1">
      <c r="A77" s="7" t="n"/>
      <c r="B77" s="37" t="n"/>
      <c r="C77" s="22" t="n"/>
      <c r="D77" s="24" t="n"/>
      <c r="E77" s="22" t="n"/>
      <c r="F77" s="24" t="n"/>
      <c r="G77" s="10" t="n"/>
      <c r="H77" s="45" t="n"/>
    </row>
    <row r="78" ht="14.25" customHeight="1">
      <c r="A78" s="7" t="n"/>
      <c r="B78" s="37" t="n"/>
      <c r="C78" s="22" t="n"/>
      <c r="D78" s="24" t="n"/>
      <c r="E78" s="22" t="n"/>
      <c r="F78" s="24" t="n"/>
      <c r="G78" s="10" t="n"/>
      <c r="H78" s="45" t="n"/>
    </row>
    <row r="79" ht="14.25" customHeight="1">
      <c r="A79" s="7" t="n"/>
      <c r="B79" s="37" t="n"/>
      <c r="C79" s="22" t="n"/>
      <c r="D79" s="24" t="n"/>
      <c r="E79" s="22" t="n"/>
      <c r="F79" s="24" t="n"/>
      <c r="G79" s="10" t="n"/>
      <c r="H79" s="45" t="n"/>
    </row>
    <row r="80" ht="14.25" customHeight="1">
      <c r="A80" s="7" t="n"/>
      <c r="B80" s="37" t="n"/>
      <c r="C80" s="22" t="n"/>
      <c r="D80" s="24" t="n"/>
      <c r="E80" s="22" t="n"/>
      <c r="F80" s="24" t="n"/>
      <c r="G80" s="10" t="n"/>
      <c r="H80" s="45" t="n"/>
    </row>
    <row r="81" ht="14.25" customHeight="1">
      <c r="A81" s="7" t="n"/>
      <c r="B81" s="37" t="n"/>
      <c r="C81" s="22" t="n"/>
      <c r="D81" s="24" t="n"/>
      <c r="E81" s="22" t="n"/>
      <c r="F81" s="24" t="n"/>
      <c r="G81" s="10" t="n"/>
      <c r="H81" s="45" t="n"/>
    </row>
    <row r="82" ht="14.25" customHeight="1">
      <c r="A82" s="7" t="n"/>
      <c r="B82" s="37" t="n"/>
      <c r="C82" s="22" t="n"/>
      <c r="D82" s="24" t="n"/>
      <c r="E82" s="22" t="n"/>
      <c r="F82" s="24" t="n"/>
      <c r="G82" s="10" t="n"/>
      <c r="H82" s="45" t="n"/>
    </row>
    <row r="83" ht="14.25" customHeight="1">
      <c r="A83" s="7" t="n"/>
      <c r="B83" s="37" t="n"/>
      <c r="C83" s="22" t="n"/>
      <c r="D83" s="24" t="n"/>
      <c r="E83" s="22" t="n"/>
      <c r="F83" s="24" t="n"/>
      <c r="G83" s="10" t="n"/>
      <c r="H83" s="45" t="n"/>
    </row>
    <row r="84" ht="14.25" customHeight="1">
      <c r="A84" s="7" t="n"/>
      <c r="B84" s="37" t="n"/>
      <c r="C84" s="22" t="n"/>
      <c r="D84" s="24" t="n"/>
      <c r="E84" s="22" t="n"/>
      <c r="F84" s="24" t="n"/>
      <c r="G84" s="10" t="n"/>
      <c r="H84" s="45" t="n"/>
    </row>
    <row r="85" ht="14.25" customHeight="1">
      <c r="A85" s="7" t="n"/>
      <c r="B85" s="37" t="n"/>
      <c r="C85" s="22" t="n"/>
      <c r="D85" s="24" t="n"/>
      <c r="E85" s="22" t="n"/>
      <c r="F85" s="24" t="n"/>
      <c r="G85" s="10" t="n"/>
      <c r="H85" s="45" t="n"/>
    </row>
    <row r="86" ht="14.25" customHeight="1">
      <c r="A86" s="7" t="n"/>
      <c r="B86" s="37" t="n"/>
      <c r="C86" s="22" t="n"/>
      <c r="D86" s="24" t="n"/>
      <c r="E86" s="22" t="n"/>
      <c r="F86" s="24" t="n"/>
      <c r="G86" s="10" t="n"/>
      <c r="H86" s="45" t="n"/>
    </row>
    <row r="87" ht="14.25" customHeight="1">
      <c r="A87" s="7" t="n"/>
      <c r="B87" s="37" t="n"/>
      <c r="C87" s="22" t="n"/>
      <c r="D87" s="24" t="n"/>
      <c r="E87" s="22" t="n"/>
      <c r="F87" s="24" t="n"/>
      <c r="G87" s="10" t="n"/>
      <c r="H87" s="45" t="n"/>
    </row>
    <row r="88" ht="14.25" customHeight="1">
      <c r="A88" s="7" t="n"/>
      <c r="B88" s="37" t="n"/>
      <c r="C88" s="22" t="n"/>
      <c r="D88" s="24" t="n"/>
      <c r="E88" s="22" t="n"/>
      <c r="F88" s="24" t="n"/>
      <c r="G88" s="10" t="n"/>
      <c r="H88" s="45" t="n"/>
    </row>
    <row r="89" ht="14.25" customHeight="1">
      <c r="A89" s="7" t="n"/>
      <c r="B89" s="37" t="n"/>
      <c r="C89" s="22" t="n"/>
      <c r="D89" s="24" t="n"/>
      <c r="E89" s="22" t="n"/>
      <c r="F89" s="24" t="n"/>
      <c r="G89" s="10" t="n"/>
      <c r="H89" s="45" t="n"/>
    </row>
    <row r="90" ht="14.25" customHeight="1">
      <c r="A90" s="7" t="n"/>
      <c r="B90" s="37" t="n"/>
      <c r="C90" s="22" t="n"/>
      <c r="D90" s="24" t="n"/>
      <c r="E90" s="22" t="n"/>
      <c r="F90" s="24" t="n"/>
      <c r="G90" s="10" t="n"/>
      <c r="H90" s="45" t="n"/>
    </row>
    <row r="91" ht="14.25" customHeight="1">
      <c r="A91" s="7" t="n"/>
      <c r="B91" s="37" t="n"/>
      <c r="C91" s="22" t="n"/>
      <c r="D91" s="24" t="n"/>
      <c r="E91" s="22" t="n"/>
      <c r="F91" s="24" t="n"/>
      <c r="G91" s="10" t="n"/>
      <c r="H91" s="45" t="n"/>
    </row>
    <row r="92" ht="14.25" customHeight="1">
      <c r="A92" s="7" t="n"/>
      <c r="B92" s="37" t="n"/>
      <c r="C92" s="22" t="n"/>
      <c r="D92" s="24" t="n"/>
      <c r="E92" s="22" t="n"/>
      <c r="F92" s="24" t="n"/>
      <c r="G92" s="10" t="n"/>
      <c r="H92" s="45" t="n"/>
    </row>
    <row r="93" ht="14.25" customHeight="1">
      <c r="A93" s="7" t="n"/>
      <c r="B93" s="37" t="n"/>
      <c r="C93" s="22" t="n"/>
      <c r="D93" s="24" t="n"/>
      <c r="E93" s="22" t="n"/>
      <c r="F93" s="24" t="n"/>
      <c r="G93" s="10" t="n"/>
      <c r="H93" s="45" t="n"/>
    </row>
    <row r="94" ht="14.25" customHeight="1">
      <c r="A94" s="7" t="n"/>
      <c r="B94" s="37" t="n"/>
      <c r="C94" s="22" t="n"/>
      <c r="D94" s="24" t="n"/>
      <c r="E94" s="22" t="n"/>
      <c r="F94" s="24" t="n"/>
      <c r="G94" s="10" t="n"/>
      <c r="H94" s="45" t="n"/>
    </row>
    <row r="95" ht="14.25" customHeight="1">
      <c r="A95" s="7" t="n"/>
      <c r="B95" s="37" t="n"/>
      <c r="C95" s="22" t="n"/>
      <c r="D95" s="24" t="n"/>
      <c r="E95" s="22" t="n"/>
      <c r="F95" s="24" t="n"/>
      <c r="G95" s="10" t="n"/>
      <c r="H95" s="45" t="n"/>
    </row>
    <row r="96" ht="14.25" customHeight="1">
      <c r="A96" s="7" t="n"/>
      <c r="B96" s="37" t="n"/>
      <c r="C96" s="22" t="n"/>
      <c r="D96" s="24" t="n"/>
      <c r="E96" s="22" t="n"/>
      <c r="F96" s="24" t="n"/>
      <c r="G96" s="10" t="n"/>
      <c r="H96" s="45" t="n"/>
    </row>
    <row r="97" ht="14.25" customHeight="1">
      <c r="A97" s="7" t="n"/>
      <c r="B97" s="37" t="n"/>
      <c r="C97" s="22" t="n"/>
      <c r="D97" s="24" t="n"/>
      <c r="E97" s="22" t="n"/>
      <c r="F97" s="24" t="n"/>
      <c r="G97" s="10" t="n"/>
      <c r="H97" s="45" t="n"/>
    </row>
    <row r="98" ht="14.25" customHeight="1">
      <c r="A98" s="7" t="n"/>
      <c r="B98" s="37" t="n"/>
      <c r="C98" s="22" t="n"/>
      <c r="D98" s="24" t="n"/>
      <c r="E98" s="22" t="n"/>
      <c r="F98" s="24" t="n"/>
      <c r="G98" s="10" t="n"/>
      <c r="H98" s="45" t="n"/>
    </row>
    <row r="99" ht="14.25" customHeight="1">
      <c r="A99" s="7" t="n"/>
      <c r="B99" s="37" t="n"/>
      <c r="C99" s="22" t="n"/>
      <c r="D99" s="24" t="n"/>
      <c r="E99" s="22" t="n"/>
      <c r="F99" s="24" t="n"/>
      <c r="G99" s="10" t="n"/>
      <c r="H99" s="45" t="n"/>
    </row>
    <row r="100" ht="14.25" customHeight="1">
      <c r="A100" s="7" t="n"/>
      <c r="B100" s="37" t="n"/>
      <c r="C100" s="22" t="n"/>
      <c r="D100" s="24" t="n"/>
      <c r="E100" s="22" t="n"/>
      <c r="F100" s="24" t="n"/>
      <c r="G100" s="10" t="n"/>
      <c r="H100" s="45" t="n"/>
    </row>
    <row r="101" ht="14.25" customHeight="1">
      <c r="A101" s="7" t="n"/>
      <c r="B101" s="37" t="n"/>
      <c r="C101" s="22" t="n"/>
      <c r="D101" s="24" t="n"/>
      <c r="E101" s="22" t="n"/>
      <c r="F101" s="24" t="n"/>
      <c r="G101" s="10" t="n"/>
      <c r="H101" s="45" t="n"/>
    </row>
    <row r="102" ht="14.25" customHeight="1">
      <c r="A102" s="7" t="n"/>
      <c r="B102" s="37" t="n"/>
      <c r="C102" s="22" t="n"/>
      <c r="D102" s="24" t="n"/>
      <c r="E102" s="22" t="n"/>
      <c r="F102" s="24" t="n"/>
      <c r="G102" s="10" t="n"/>
      <c r="H102" s="45" t="n"/>
    </row>
    <row r="103" ht="14.25" customHeight="1">
      <c r="A103" s="7" t="n"/>
      <c r="B103" s="37" t="n"/>
      <c r="C103" s="22" t="n"/>
      <c r="D103" s="24" t="n"/>
      <c r="E103" s="22" t="n"/>
      <c r="F103" s="24" t="n"/>
      <c r="G103" s="10" t="n"/>
      <c r="H103" s="45" t="n"/>
    </row>
    <row r="104" ht="14.25" customHeight="1">
      <c r="A104" s="7" t="n"/>
      <c r="B104" s="37" t="n"/>
      <c r="C104" s="22" t="n"/>
      <c r="D104" s="24" t="n"/>
      <c r="E104" s="22" t="n"/>
      <c r="F104" s="24" t="n"/>
      <c r="G104" s="10" t="n"/>
      <c r="H104" s="45" t="n"/>
    </row>
    <row r="105" ht="14.25" customHeight="1">
      <c r="A105" s="7" t="n"/>
      <c r="B105" s="37" t="n"/>
      <c r="C105" s="22" t="n"/>
      <c r="D105" s="24" t="n"/>
      <c r="E105" s="22" t="n"/>
      <c r="F105" s="24" t="n"/>
      <c r="G105" s="10" t="n"/>
      <c r="H105" s="45" t="n"/>
    </row>
    <row r="106" ht="14.25" customHeight="1">
      <c r="A106" s="7" t="n"/>
      <c r="B106" s="37" t="n"/>
      <c r="C106" s="22" t="n"/>
      <c r="D106" s="24" t="n"/>
      <c r="E106" s="22" t="n"/>
      <c r="F106" s="24" t="n"/>
      <c r="G106" s="10" t="n"/>
      <c r="H106" s="45" t="n"/>
    </row>
    <row r="107" ht="14.25" customHeight="1">
      <c r="A107" s="7" t="n"/>
      <c r="B107" s="37" t="n"/>
      <c r="C107" s="22" t="n"/>
      <c r="D107" s="24" t="n"/>
      <c r="E107" s="22" t="n"/>
      <c r="F107" s="24" t="n"/>
      <c r="G107" s="10" t="n"/>
      <c r="H107" s="45" t="n"/>
    </row>
    <row r="108" ht="14.25" customHeight="1">
      <c r="A108" s="7" t="n"/>
      <c r="B108" s="37" t="n"/>
      <c r="C108" s="22" t="n"/>
      <c r="D108" s="24" t="n"/>
      <c r="E108" s="22" t="n"/>
      <c r="F108" s="24" t="n"/>
      <c r="G108" s="10" t="n"/>
      <c r="H108" s="45" t="n"/>
    </row>
    <row r="109" ht="14.25" customHeight="1">
      <c r="A109" s="7" t="n"/>
      <c r="B109" s="37" t="n"/>
      <c r="C109" s="22" t="n"/>
      <c r="D109" s="24" t="n"/>
      <c r="E109" s="22" t="n"/>
      <c r="F109" s="24" t="n"/>
      <c r="G109" s="10" t="n"/>
      <c r="H109" s="45" t="n"/>
    </row>
    <row r="110" ht="14.25" customHeight="1">
      <c r="A110" s="7" t="n"/>
      <c r="B110" s="37" t="n"/>
      <c r="C110" s="22" t="n"/>
      <c r="D110" s="24" t="n"/>
      <c r="E110" s="22" t="n"/>
      <c r="F110" s="24" t="n"/>
      <c r="G110" s="10" t="n"/>
      <c r="H110" s="45" t="n"/>
    </row>
    <row r="111" ht="14.25" customHeight="1">
      <c r="A111" s="7" t="n"/>
      <c r="B111" s="37" t="n"/>
      <c r="C111" s="22" t="n"/>
      <c r="D111" s="24" t="n"/>
      <c r="E111" s="22" t="n"/>
      <c r="F111" s="24" t="n"/>
      <c r="G111" s="10" t="n"/>
      <c r="H111" s="45" t="n"/>
    </row>
    <row r="112" ht="14.25" customHeight="1">
      <c r="A112" s="7" t="n"/>
      <c r="B112" s="37" t="n"/>
      <c r="C112" s="22" t="n"/>
      <c r="D112" s="24" t="n"/>
      <c r="E112" s="22" t="n"/>
      <c r="F112" s="24" t="n"/>
      <c r="G112" s="10" t="n"/>
      <c r="H112" s="45" t="n"/>
    </row>
    <row r="113" ht="14.25" customHeight="1">
      <c r="A113" s="7" t="n"/>
      <c r="B113" s="37" t="n"/>
      <c r="C113" s="22" t="n"/>
      <c r="D113" s="24" t="n"/>
      <c r="E113" s="22" t="n"/>
      <c r="F113" s="24" t="n"/>
      <c r="G113" s="10" t="n"/>
      <c r="H113" s="45" t="n"/>
    </row>
    <row r="114" ht="14.25" customHeight="1">
      <c r="A114" s="7" t="n"/>
      <c r="B114" s="37" t="n"/>
      <c r="C114" s="22" t="n"/>
      <c r="D114" s="24" t="n"/>
      <c r="E114" s="22" t="n"/>
      <c r="F114" s="24" t="n"/>
      <c r="G114" s="10" t="n"/>
      <c r="H114" s="45" t="n"/>
    </row>
    <row r="115" ht="14.25" customHeight="1">
      <c r="A115" s="7" t="n"/>
      <c r="B115" s="37" t="n"/>
      <c r="C115" s="22" t="n"/>
      <c r="D115" s="24" t="n"/>
      <c r="E115" s="22" t="n"/>
      <c r="F115" s="24" t="n"/>
      <c r="G115" s="10" t="n"/>
      <c r="H115" s="45" t="n"/>
    </row>
    <row r="116" ht="14.25" customHeight="1">
      <c r="A116" s="7" t="n"/>
      <c r="B116" s="37" t="n"/>
      <c r="C116" s="22" t="n"/>
      <c r="D116" s="24" t="n"/>
      <c r="E116" s="22" t="n"/>
      <c r="F116" s="24" t="n"/>
      <c r="G116" s="10" t="n"/>
      <c r="H116" s="45" t="n"/>
    </row>
    <row r="117" ht="14.25" customHeight="1">
      <c r="A117" s="7" t="n"/>
      <c r="B117" s="37" t="n"/>
      <c r="C117" s="22" t="n"/>
      <c r="D117" s="24" t="n"/>
      <c r="E117" s="22" t="n"/>
      <c r="F117" s="24" t="n"/>
      <c r="G117" s="10" t="n"/>
      <c r="H117" s="45" t="n"/>
    </row>
    <row r="118" ht="14.25" customHeight="1">
      <c r="A118" s="7" t="n"/>
      <c r="B118" s="37" t="n"/>
      <c r="C118" s="22" t="n"/>
      <c r="D118" s="24" t="n"/>
      <c r="E118" s="22" t="n"/>
      <c r="F118" s="24" t="n"/>
      <c r="G118" s="10" t="n"/>
      <c r="H118" s="45" t="n"/>
    </row>
    <row r="119" ht="14.25" customHeight="1">
      <c r="A119" s="7" t="n"/>
      <c r="B119" s="37" t="n"/>
      <c r="C119" s="22" t="n"/>
      <c r="D119" s="24" t="n"/>
      <c r="E119" s="22" t="n"/>
      <c r="F119" s="24" t="n"/>
      <c r="G119" s="10" t="n"/>
      <c r="H119" s="45" t="n"/>
    </row>
    <row r="120" ht="14.25" customHeight="1">
      <c r="A120" s="7" t="n"/>
      <c r="B120" s="37" t="n"/>
      <c r="C120" s="22" t="n"/>
      <c r="D120" s="24" t="n"/>
      <c r="E120" s="22" t="n"/>
      <c r="F120" s="24" t="n"/>
      <c r="G120" s="10" t="n"/>
      <c r="H120" s="45" t="n"/>
    </row>
    <row r="121" ht="14.25" customHeight="1">
      <c r="A121" s="7" t="n"/>
      <c r="B121" s="37" t="n"/>
      <c r="C121" s="22" t="n"/>
      <c r="D121" s="24" t="n"/>
      <c r="E121" s="22" t="n"/>
      <c r="F121" s="24" t="n"/>
      <c r="G121" s="10" t="n"/>
      <c r="H121" s="45" t="n"/>
    </row>
    <row r="122" ht="14.25" customHeight="1">
      <c r="A122" s="7" t="n"/>
      <c r="B122" s="37" t="n"/>
      <c r="C122" s="22" t="n"/>
      <c r="D122" s="24" t="n"/>
      <c r="E122" s="22" t="n"/>
      <c r="F122" s="24" t="n"/>
      <c r="G122" s="10" t="n"/>
      <c r="H122" s="45" t="n"/>
    </row>
    <row r="123" ht="14.25" customHeight="1">
      <c r="A123" s="7" t="n"/>
      <c r="B123" s="37" t="n"/>
      <c r="C123" s="22" t="n"/>
      <c r="D123" s="24" t="n"/>
      <c r="E123" s="22" t="n"/>
      <c r="F123" s="24" t="n"/>
      <c r="G123" s="10" t="n"/>
      <c r="H123" s="45" t="n"/>
    </row>
    <row r="124" ht="14.25" customHeight="1">
      <c r="A124" s="7" t="n"/>
      <c r="B124" s="37" t="n"/>
      <c r="C124" s="22" t="n"/>
      <c r="D124" s="24" t="n"/>
      <c r="E124" s="22" t="n"/>
      <c r="F124" s="24" t="n"/>
      <c r="G124" s="10" t="n"/>
      <c r="H124" s="45" t="n"/>
    </row>
    <row r="125" ht="14.25" customHeight="1">
      <c r="A125" s="7" t="n"/>
      <c r="B125" s="37" t="n"/>
      <c r="C125" s="22" t="n"/>
      <c r="D125" s="24" t="n"/>
      <c r="E125" s="22" t="n"/>
      <c r="F125" s="24" t="n"/>
      <c r="G125" s="10" t="n"/>
      <c r="H125" s="45" t="n"/>
    </row>
    <row r="126" ht="14.25" customHeight="1">
      <c r="A126" s="7" t="n"/>
      <c r="B126" s="37" t="n"/>
      <c r="C126" s="22" t="n"/>
      <c r="D126" s="24" t="n"/>
      <c r="E126" s="22" t="n"/>
      <c r="F126" s="24" t="n"/>
      <c r="G126" s="10" t="n"/>
      <c r="H126" s="45" t="n"/>
    </row>
    <row r="127" ht="14.25" customHeight="1">
      <c r="A127" s="7" t="n"/>
      <c r="B127" s="37" t="n"/>
      <c r="C127" s="22" t="n"/>
      <c r="D127" s="24" t="n"/>
      <c r="E127" s="22" t="n"/>
      <c r="F127" s="24" t="n"/>
      <c r="G127" s="10" t="n"/>
      <c r="H127" s="45" t="n"/>
    </row>
    <row r="128" ht="14.25" customHeight="1">
      <c r="A128" s="7" t="n"/>
      <c r="B128" s="37" t="n"/>
      <c r="C128" s="22" t="n"/>
      <c r="D128" s="24" t="n"/>
      <c r="E128" s="22" t="n"/>
      <c r="F128" s="24" t="n"/>
      <c r="G128" s="10" t="n"/>
      <c r="H128" s="45" t="n"/>
    </row>
    <row r="129" ht="14.25" customHeight="1">
      <c r="A129" s="7" t="n"/>
      <c r="B129" s="37" t="n"/>
      <c r="C129" s="22" t="n"/>
      <c r="D129" s="24" t="n"/>
      <c r="E129" s="22" t="n"/>
      <c r="F129" s="24" t="n"/>
      <c r="G129" s="10" t="n"/>
      <c r="H129" s="45" t="n"/>
    </row>
    <row r="130" ht="14.25" customHeight="1">
      <c r="A130" s="7" t="n"/>
      <c r="B130" s="37" t="n"/>
      <c r="C130" s="22" t="n"/>
      <c r="D130" s="24" t="n"/>
      <c r="E130" s="22" t="n"/>
      <c r="F130" s="24" t="n"/>
      <c r="G130" s="10" t="n"/>
      <c r="H130" s="45" t="n"/>
    </row>
    <row r="131" ht="14.25" customHeight="1">
      <c r="A131" s="7" t="n"/>
      <c r="B131" s="37" t="n"/>
      <c r="C131" s="22" t="n"/>
      <c r="D131" s="24" t="n"/>
      <c r="E131" s="22" t="n"/>
      <c r="F131" s="24" t="n"/>
      <c r="G131" s="10" t="n"/>
      <c r="H131" s="45" t="n"/>
    </row>
    <row r="132" ht="14.25" customHeight="1">
      <c r="A132" s="7" t="n"/>
      <c r="B132" s="37" t="n"/>
      <c r="C132" s="22" t="n"/>
      <c r="D132" s="24" t="n"/>
      <c r="E132" s="22" t="n"/>
      <c r="F132" s="24" t="n"/>
      <c r="G132" s="10" t="n"/>
      <c r="H132" s="45" t="n"/>
    </row>
    <row r="133" ht="14.25" customHeight="1">
      <c r="A133" s="7" t="n"/>
      <c r="B133" s="37" t="n"/>
      <c r="C133" s="22" t="n"/>
      <c r="D133" s="24" t="n"/>
      <c r="E133" s="22" t="n"/>
      <c r="F133" s="24" t="n"/>
      <c r="G133" s="10" t="n"/>
      <c r="H133" s="45" t="n"/>
    </row>
    <row r="134" ht="14.25" customHeight="1">
      <c r="A134" s="7" t="n"/>
      <c r="B134" s="37" t="n"/>
      <c r="C134" s="22" t="n"/>
      <c r="D134" s="24" t="n"/>
      <c r="E134" s="22" t="n"/>
      <c r="F134" s="24" t="n"/>
      <c r="G134" s="10" t="n"/>
      <c r="H134" s="45" t="n"/>
    </row>
    <row r="135" ht="14.25" customHeight="1">
      <c r="A135" s="7" t="n"/>
      <c r="B135" s="37" t="n"/>
      <c r="C135" s="22" t="n"/>
      <c r="D135" s="24" t="n"/>
      <c r="E135" s="22" t="n"/>
      <c r="F135" s="24" t="n"/>
      <c r="G135" s="10" t="n"/>
      <c r="H135" s="45" t="n"/>
    </row>
    <row r="136" ht="14.25" customHeight="1">
      <c r="A136" s="7" t="n"/>
      <c r="B136" s="37" t="n"/>
      <c r="C136" s="22" t="n"/>
      <c r="D136" s="24" t="n"/>
      <c r="E136" s="22" t="n"/>
      <c r="F136" s="24" t="n"/>
      <c r="G136" s="10" t="n"/>
      <c r="H136" s="45" t="n"/>
    </row>
    <row r="137" ht="14.25" customHeight="1">
      <c r="A137" s="7" t="n"/>
      <c r="B137" s="37" t="n"/>
      <c r="C137" s="22" t="n"/>
      <c r="D137" s="24" t="n"/>
      <c r="E137" s="22" t="n"/>
      <c r="F137" s="24" t="n"/>
      <c r="G137" s="10" t="n"/>
      <c r="H137" s="45" t="n"/>
    </row>
    <row r="138" ht="14.25" customHeight="1">
      <c r="A138" s="7" t="n"/>
      <c r="B138" s="37" t="n"/>
      <c r="C138" s="22" t="n"/>
      <c r="D138" s="24" t="n"/>
      <c r="E138" s="22" t="n"/>
      <c r="F138" s="24" t="n"/>
      <c r="G138" s="10" t="n"/>
      <c r="H138" s="45" t="n"/>
    </row>
    <row r="139" ht="14.25" customHeight="1">
      <c r="A139" s="7" t="n"/>
      <c r="B139" s="37" t="n"/>
      <c r="C139" s="22" t="n"/>
      <c r="D139" s="24" t="n"/>
      <c r="E139" s="22" t="n"/>
      <c r="F139" s="24" t="n"/>
      <c r="G139" s="10" t="n"/>
      <c r="H139" s="45" t="n"/>
    </row>
    <row r="140" ht="14.25" customHeight="1">
      <c r="A140" s="7" t="n"/>
      <c r="B140" s="37" t="n"/>
      <c r="C140" s="22" t="n"/>
      <c r="D140" s="24" t="n"/>
      <c r="E140" s="22" t="n"/>
      <c r="F140" s="24" t="n"/>
      <c r="G140" s="10" t="n"/>
      <c r="H140" s="45" t="n"/>
    </row>
    <row r="141" ht="14.25" customHeight="1">
      <c r="A141" s="7" t="n"/>
      <c r="B141" s="37" t="n"/>
      <c r="C141" s="22" t="n"/>
      <c r="D141" s="24" t="n"/>
      <c r="E141" s="22" t="n"/>
      <c r="F141" s="24" t="n"/>
      <c r="G141" s="10" t="n"/>
      <c r="H141" s="45" t="n"/>
    </row>
    <row r="142" ht="14.25" customHeight="1">
      <c r="A142" s="7" t="n"/>
      <c r="B142" s="37" t="n"/>
      <c r="C142" s="22" t="n"/>
      <c r="D142" s="24" t="n"/>
      <c r="E142" s="22" t="n"/>
      <c r="F142" s="24" t="n"/>
      <c r="G142" s="10" t="n"/>
      <c r="H142" s="45" t="n"/>
    </row>
    <row r="143" ht="14.25" customHeight="1">
      <c r="A143" s="7" t="n"/>
      <c r="B143" s="37" t="n"/>
      <c r="C143" s="22" t="n"/>
      <c r="D143" s="24" t="n"/>
      <c r="E143" s="22" t="n"/>
      <c r="F143" s="24" t="n"/>
      <c r="G143" s="10" t="n"/>
      <c r="H143" s="45" t="n"/>
    </row>
    <row r="144" ht="14.25" customHeight="1">
      <c r="A144" s="7" t="n"/>
      <c r="B144" s="37" t="n"/>
      <c r="C144" s="22" t="n"/>
      <c r="D144" s="24" t="n"/>
      <c r="E144" s="22" t="n"/>
      <c r="F144" s="24" t="n"/>
      <c r="G144" s="10" t="n"/>
      <c r="H144" s="45" t="n"/>
    </row>
    <row r="145" ht="14.25" customHeight="1">
      <c r="A145" s="7" t="n"/>
      <c r="B145" s="37" t="n"/>
      <c r="C145" s="22" t="n"/>
      <c r="D145" s="24" t="n"/>
      <c r="E145" s="22" t="n"/>
      <c r="F145" s="24" t="n"/>
      <c r="G145" s="10" t="n"/>
      <c r="H145" s="45" t="n"/>
    </row>
    <row r="146" ht="14.25" customHeight="1">
      <c r="A146" s="7" t="n"/>
      <c r="B146" s="37" t="n"/>
      <c r="C146" s="22" t="n"/>
      <c r="D146" s="24" t="n"/>
      <c r="E146" s="22" t="n"/>
      <c r="F146" s="24" t="n"/>
      <c r="G146" s="10" t="n"/>
      <c r="H146" s="45" t="n"/>
    </row>
    <row r="147" ht="14.25" customHeight="1">
      <c r="A147" s="7" t="n"/>
      <c r="B147" s="37" t="n"/>
      <c r="C147" s="22" t="n"/>
      <c r="D147" s="24" t="n"/>
      <c r="E147" s="22" t="n"/>
      <c r="F147" s="24" t="n"/>
      <c r="G147" s="10" t="n"/>
      <c r="H147" s="45" t="n"/>
    </row>
    <row r="148" ht="14.25" customHeight="1">
      <c r="A148" s="7" t="n"/>
      <c r="B148" s="37" t="n"/>
      <c r="C148" s="22" t="n"/>
      <c r="D148" s="24" t="n"/>
      <c r="E148" s="22" t="n"/>
      <c r="F148" s="24" t="n"/>
      <c r="G148" s="10" t="n"/>
      <c r="H148" s="45" t="n"/>
    </row>
    <row r="149" ht="14.25" customHeight="1">
      <c r="A149" s="7" t="n"/>
      <c r="B149" s="37" t="n"/>
      <c r="C149" s="22" t="n"/>
      <c r="D149" s="24" t="n"/>
      <c r="E149" s="22" t="n"/>
      <c r="F149" s="24" t="n"/>
      <c r="G149" s="10" t="n"/>
      <c r="H149" s="45" t="n"/>
    </row>
    <row r="150" ht="14.25" customHeight="1">
      <c r="A150" s="7" t="n"/>
      <c r="B150" s="37" t="n"/>
      <c r="C150" s="22" t="n"/>
      <c r="D150" s="24" t="n"/>
      <c r="E150" s="22" t="n"/>
      <c r="F150" s="24" t="n"/>
      <c r="G150" s="10" t="n"/>
      <c r="H150" s="45" t="n"/>
    </row>
    <row r="151" ht="14.25" customHeight="1">
      <c r="A151" s="7" t="n"/>
      <c r="B151" s="37" t="n"/>
      <c r="C151" s="22" t="n"/>
      <c r="D151" s="24" t="n"/>
      <c r="E151" s="22" t="n"/>
      <c r="F151" s="24" t="n"/>
      <c r="G151" s="10" t="n"/>
      <c r="H151" s="45" t="n"/>
    </row>
    <row r="152" ht="14.25" customHeight="1">
      <c r="A152" s="7" t="n"/>
      <c r="B152" s="37" t="n"/>
      <c r="C152" s="22" t="n"/>
      <c r="D152" s="24" t="n"/>
      <c r="E152" s="22" t="n"/>
      <c r="F152" s="24" t="n"/>
      <c r="G152" s="10" t="n"/>
      <c r="H152" s="45" t="n"/>
    </row>
    <row r="153" ht="14.25" customHeight="1">
      <c r="A153" s="7" t="n"/>
      <c r="B153" s="37" t="n"/>
      <c r="C153" s="22" t="n"/>
      <c r="D153" s="24" t="n"/>
      <c r="E153" s="22" t="n"/>
      <c r="F153" s="24" t="n"/>
      <c r="G153" s="10" t="n"/>
      <c r="H153" s="45" t="n"/>
    </row>
    <row r="154" ht="14.25" customHeight="1">
      <c r="A154" s="165" t="n"/>
      <c r="B154" s="55" t="n"/>
      <c r="C154" s="55" t="n"/>
      <c r="D154" s="13" t="n"/>
      <c r="E154" s="55" t="n"/>
      <c r="F154" s="13" t="n"/>
      <c r="G154" s="13" t="n"/>
      <c r="H154" s="55" t="n"/>
    </row>
  </sheetData>
  <mergeCells count="1">
    <mergeCell ref="A1:H1"/>
  </mergeCells>
  <dataValidations count="1">
    <dataValidation sqref="C4:C153" showDropDown="0" showInputMessage="0" showErrorMessage="0" allowBlank="1" type="list">
      <formula1>DriverList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7030A0"/>
    <outlinePr summaryBelow="1" summaryRight="1"/>
    <pageSetUpPr/>
  </sheetPr>
  <dimension ref="A1:J11"/>
  <sheetViews>
    <sheetView showGridLines="0" zoomScaleNormal="100" workbookViewId="0">
      <pane ySplit="3" topLeftCell="A4" activePane="bottomLeft" state="frozen"/>
      <selection pane="bottomLeft" activeCell="H4" sqref="H4"/>
    </sheetView>
  </sheetViews>
  <sheetFormatPr baseColWidth="8" defaultColWidth="8.6640625" defaultRowHeight="14.4"/>
  <cols>
    <col width="6" customWidth="1" min="1" max="1"/>
    <col width="14" customWidth="1" min="2" max="2"/>
    <col width="16" customWidth="1" min="3" max="4"/>
    <col width="11" customWidth="1" min="5" max="5"/>
    <col width="15" customWidth="1" min="6" max="6"/>
    <col width="14" customWidth="1" min="7" max="7"/>
    <col width="13" customWidth="1" min="8" max="8"/>
    <col width="16" customWidth="1" min="9" max="10"/>
  </cols>
  <sheetData>
    <row r="1" ht="21.75" customHeight="1">
      <c r="A1" s="164" t="inlineStr">
        <is>
          <t>TÍNH KHẤU HAO TÀI SẢN THEO XE (phương pháp đường thẳng)</t>
        </is>
      </c>
    </row>
    <row r="2" ht="14.25" customHeight="1">
      <c r="A2" s="5" t="inlineStr">
        <is>
          <t>Dữ liệu Biển số xe / Nguyên giá / Ngày bắt đầu / Số năm khấu hao được liên kết tự động từ sheet DANHMUC.</t>
        </is>
      </c>
    </row>
    <row r="3" ht="30" customHeight="1">
      <c r="A3" s="18" t="inlineStr">
        <is>
          <t>STT</t>
        </is>
      </c>
      <c r="B3" s="18" t="inlineStr">
        <is>
          <t>Biển số xe</t>
        </is>
      </c>
      <c r="C3" s="18" t="inlineStr">
        <is>
          <t>Nguyên giá (đ)</t>
        </is>
      </c>
      <c r="D3" s="18" t="inlineStr">
        <is>
          <t>Ngày bắt đầu sử dụng</t>
        </is>
      </c>
      <c r="E3" s="18" t="inlineStr">
        <is>
          <t>Số năm KH</t>
        </is>
      </c>
      <c r="F3" s="18" t="inlineStr">
        <is>
          <t>Khấu hao/năm (đ)</t>
        </is>
      </c>
      <c r="G3" s="18" t="inlineStr">
        <is>
          <t>Khấu hao/tháng (đ)</t>
        </is>
      </c>
      <c r="H3" s="18" t="inlineStr">
        <is>
          <t>Số tháng đã sử dụng</t>
        </is>
      </c>
      <c r="I3" s="18" t="inlineStr">
        <is>
          <t>Khấu hao lũy kế (đ)</t>
        </is>
      </c>
      <c r="J3" s="18" t="inlineStr">
        <is>
          <t>Giá trị còn lại (đ)</t>
        </is>
      </c>
    </row>
    <row r="4" ht="14.25" customHeight="1">
      <c r="A4" s="7" t="n"/>
      <c r="B4" s="8" t="n"/>
      <c r="C4" s="9" t="n"/>
      <c r="D4" s="136" t="n"/>
      <c r="E4" s="8" t="n"/>
      <c r="F4" s="10" t="n"/>
      <c r="G4" s="10" t="n"/>
      <c r="H4" s="7" t="n"/>
      <c r="I4" s="10" t="n"/>
      <c r="J4" s="10" t="n"/>
    </row>
    <row r="5" ht="14.25" customHeight="1">
      <c r="A5" s="7" t="n"/>
      <c r="B5" s="8" t="n"/>
      <c r="C5" s="9" t="n"/>
      <c r="D5" s="53" t="n"/>
      <c r="E5" s="8" t="n"/>
      <c r="F5" s="10" t="n"/>
      <c r="G5" s="10" t="n"/>
      <c r="H5" s="7" t="n"/>
      <c r="I5" s="10" t="n"/>
      <c r="J5" s="10" t="n"/>
    </row>
    <row r="6" ht="14.25" customHeight="1">
      <c r="A6" s="7" t="n"/>
      <c r="B6" s="8" t="n"/>
      <c r="C6" s="9" t="n"/>
      <c r="D6" s="53" t="n"/>
      <c r="E6" s="8" t="n"/>
      <c r="F6" s="10" t="n"/>
      <c r="G6" s="10" t="n"/>
      <c r="H6" s="7" t="n"/>
      <c r="I6" s="10" t="n"/>
      <c r="J6" s="10" t="n"/>
    </row>
    <row r="7" ht="14.25" customHeight="1">
      <c r="A7" s="7" t="n"/>
      <c r="B7" s="8" t="n"/>
      <c r="C7" s="9" t="n"/>
      <c r="D7" s="53" t="n"/>
      <c r="E7" s="8" t="n"/>
      <c r="F7" s="10" t="n"/>
      <c r="G7" s="10" t="n"/>
      <c r="H7" s="7" t="n"/>
      <c r="I7" s="10" t="n"/>
      <c r="J7" s="10" t="n"/>
    </row>
    <row r="8" ht="14.25" customHeight="1">
      <c r="A8" s="7" t="n"/>
      <c r="B8" s="8" t="n"/>
      <c r="C8" s="9" t="n"/>
      <c r="D8" s="53" t="n"/>
      <c r="E8" s="8" t="n"/>
      <c r="F8" s="10" t="n"/>
      <c r="G8" s="10" t="n"/>
      <c r="H8" s="7" t="n"/>
      <c r="I8" s="10" t="n"/>
      <c r="J8" s="10" t="n"/>
    </row>
    <row r="9" ht="14.25" customHeight="1">
      <c r="A9" s="7" t="n"/>
      <c r="B9" s="8" t="n"/>
      <c r="C9" s="9" t="n"/>
      <c r="D9" s="53" t="n"/>
      <c r="E9" s="8" t="n"/>
      <c r="F9" s="10" t="n"/>
      <c r="G9" s="10" t="n"/>
      <c r="H9" s="7" t="n"/>
      <c r="I9" s="10" t="n"/>
      <c r="J9" s="10" t="n"/>
    </row>
    <row r="10" ht="14.25" customHeight="1">
      <c r="A10" s="7" t="n"/>
      <c r="B10" s="8" t="n"/>
      <c r="C10" s="9" t="n"/>
      <c r="D10" s="53" t="n"/>
      <c r="E10" s="8" t="n"/>
      <c r="F10" s="10" t="n"/>
      <c r="G10" s="10" t="n"/>
      <c r="H10" s="7" t="n"/>
      <c r="I10" s="10" t="n"/>
      <c r="J10" s="10" t="n"/>
    </row>
    <row r="11" ht="14.25" customHeight="1">
      <c r="A11" s="165" t="n"/>
      <c r="B11" s="55" t="n"/>
      <c r="C11" s="13" t="n"/>
      <c r="D11" s="55" t="n"/>
      <c r="E11" s="55" t="n"/>
      <c r="F11" s="55" t="n"/>
      <c r="G11" s="55" t="n"/>
      <c r="H11" s="55" t="n"/>
      <c r="I11" s="13" t="n"/>
      <c r="J11" s="13" t="n"/>
    </row>
  </sheetData>
  <mergeCells count="1">
    <mergeCell ref="A1:J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BF8F00"/>
    <outlinePr summaryBelow="1" summaryRight="1"/>
    <pageSetUpPr/>
  </sheetPr>
  <dimension ref="A1:F10"/>
  <sheetViews>
    <sheetView showGridLines="0" zoomScaleNormal="100" workbookViewId="0">
      <pane ySplit="3" topLeftCell="A4" activePane="bottomLeft" state="frozen"/>
      <selection pane="bottomLeft" activeCell="E4" sqref="E4:E8"/>
    </sheetView>
  </sheetViews>
  <sheetFormatPr baseColWidth="8" defaultColWidth="8.6640625" defaultRowHeight="14.4"/>
  <cols>
    <col width="4.6640625" customWidth="1" min="1" max="1"/>
    <col width="11" customWidth="1" min="2" max="2"/>
    <col width="10.88671875" customWidth="1" min="3" max="3"/>
    <col width="25.109375" customWidth="1" min="4" max="4"/>
    <col width="13" customWidth="1" min="5" max="5"/>
    <col width="18" customWidth="1" min="6" max="6"/>
  </cols>
  <sheetData>
    <row r="1" ht="21.75" customHeight="1">
      <c r="A1" s="164" t="inlineStr">
        <is>
          <t>THEO DÕI VÉ CẦU ĐƯỜNG (BOT/PHÍ ĐƯỜNG BỘ)</t>
        </is>
      </c>
    </row>
    <row r="3" ht="30" customHeight="1">
      <c r="A3" s="18" t="inlineStr">
        <is>
          <t>STT</t>
        </is>
      </c>
      <c r="B3" s="18" t="inlineStr">
        <is>
          <t>Ngày</t>
        </is>
      </c>
      <c r="C3" s="18" t="inlineStr">
        <is>
          <t>Biển số xe</t>
        </is>
      </c>
      <c r="D3" s="18" t="inlineStr">
        <is>
          <t>Tuyến đường/Trạm thu phí</t>
        </is>
      </c>
      <c r="E3" s="18" t="inlineStr">
        <is>
          <t>Số tiền (đ)</t>
        </is>
      </c>
      <c r="F3" s="18" t="inlineStr">
        <is>
          <t>Ghi chú</t>
        </is>
      </c>
    </row>
    <row r="4" ht="14.25" customHeight="1">
      <c r="A4" s="7" t="n"/>
      <c r="B4" s="126" t="n"/>
      <c r="C4" s="22" t="n"/>
      <c r="D4" s="39" t="n"/>
      <c r="E4" s="42" t="n"/>
      <c r="F4" s="44" t="n"/>
    </row>
    <row r="5" ht="14.25" customHeight="1">
      <c r="A5" s="7" t="n"/>
      <c r="B5" s="126" t="n"/>
      <c r="C5" s="22" t="n"/>
      <c r="D5" s="39" t="n"/>
      <c r="E5" s="42" t="n"/>
      <c r="F5" s="44" t="n"/>
    </row>
    <row r="6" ht="14.25" customHeight="1">
      <c r="A6" s="7" t="n"/>
      <c r="B6" s="126" t="n"/>
      <c r="C6" s="22" t="n"/>
      <c r="D6" s="39" t="n"/>
      <c r="E6" s="42" t="n"/>
      <c r="F6" s="44" t="n"/>
    </row>
    <row r="7" ht="14.25" customHeight="1">
      <c r="A7" s="7" t="n"/>
      <c r="B7" s="126" t="n"/>
      <c r="C7" s="22" t="n"/>
      <c r="D7" s="39" t="n"/>
      <c r="E7" s="42" t="n"/>
      <c r="F7" s="44" t="n"/>
    </row>
    <row r="8" ht="14.25" customHeight="1">
      <c r="A8" s="7" t="n"/>
      <c r="B8" s="126" t="n"/>
      <c r="C8" s="22" t="n"/>
      <c r="D8" s="39" t="n"/>
      <c r="E8" s="42" t="n"/>
      <c r="F8" s="44" t="n"/>
    </row>
    <row r="9">
      <c r="A9" s="7" t="n"/>
      <c r="B9" s="126" t="n"/>
      <c r="C9" s="22" t="n"/>
      <c r="D9" s="39" t="n"/>
      <c r="E9" s="42" t="n"/>
      <c r="F9" s="44" t="n"/>
    </row>
    <row r="10">
      <c r="A10" s="165" t="n"/>
      <c r="B10" s="58" t="n"/>
      <c r="C10" s="55" t="n"/>
      <c r="D10" s="55" t="n"/>
      <c r="E10" s="13" t="n"/>
      <c r="F10" s="28" t="n"/>
    </row>
  </sheetData>
  <mergeCells count="1">
    <mergeCell ref="A1:F1"/>
  </mergeCells>
  <dataValidations count="1">
    <dataValidation sqref="C4:C9" showDropDown="0" showInputMessage="0" showErrorMessage="0" allowBlank="1" type="list">
      <formula1>XeList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BF8F00"/>
    <outlinePr summaryBelow="1" summaryRight="1"/>
    <pageSetUpPr/>
  </sheetPr>
  <dimension ref="A1:G154"/>
  <sheetViews>
    <sheetView showGridLines="0" zoomScaleNormal="100" workbookViewId="0">
      <pane ySplit="3" topLeftCell="A4" activePane="bottomLeft" state="frozen"/>
      <selection pane="bottomLeft" activeCell="F4" sqref="B4:F4"/>
    </sheetView>
  </sheetViews>
  <sheetFormatPr baseColWidth="8" defaultColWidth="8.6640625" defaultRowHeight="14.4"/>
  <cols>
    <col width="6" customWidth="1" min="1" max="1"/>
    <col width="12" customWidth="1" min="2" max="2"/>
    <col width="14" customWidth="1" style="34" min="3" max="3"/>
    <col width="28.109375" customWidth="1" min="4" max="4"/>
    <col width="22" customWidth="1" min="5" max="5"/>
    <col width="14" customWidth="1" min="6" max="6"/>
    <col width="18" customWidth="1" min="7" max="7"/>
  </cols>
  <sheetData>
    <row r="1" ht="21.75" customHeight="1">
      <c r="A1" s="164" t="inlineStr">
        <is>
          <t>THEO DÕI SỬA CHỮA THEO XE</t>
        </is>
      </c>
    </row>
    <row r="3" ht="30" customHeight="1">
      <c r="A3" s="18" t="inlineStr">
        <is>
          <t>STT</t>
        </is>
      </c>
      <c r="B3" s="18" t="inlineStr">
        <is>
          <t>Ngày</t>
        </is>
      </c>
      <c r="C3" s="18" t="inlineStr">
        <is>
          <t>Biển số xe</t>
        </is>
      </c>
      <c r="D3" s="18" t="inlineStr">
        <is>
          <t>Hạng mục sửa chữa</t>
        </is>
      </c>
      <c r="E3" s="18" t="inlineStr">
        <is>
          <t>Gara/Đơn vị sửa chữa</t>
        </is>
      </c>
      <c r="F3" s="18" t="inlineStr">
        <is>
          <t>Chi phí (đ)</t>
        </is>
      </c>
      <c r="G3" s="18" t="inlineStr">
        <is>
          <t>Ghi chú</t>
        </is>
      </c>
    </row>
    <row r="4" ht="14.25" customHeight="1">
      <c r="A4" s="7" t="n"/>
      <c r="B4" s="126" t="n"/>
      <c r="C4" s="40" t="n"/>
      <c r="D4" s="22" t="n"/>
      <c r="E4" s="22" t="n"/>
      <c r="F4" s="24" t="n"/>
      <c r="G4" s="28" t="n"/>
    </row>
    <row r="5" ht="14.25" customHeight="1">
      <c r="A5" s="7" t="n"/>
      <c r="B5" s="37" t="n"/>
      <c r="C5" s="40" t="n"/>
      <c r="D5" s="22" t="n"/>
      <c r="E5" s="22" t="n"/>
      <c r="F5" s="24" t="n"/>
      <c r="G5" s="28" t="n"/>
    </row>
    <row r="6" ht="14.25" customHeight="1">
      <c r="A6" s="7" t="n"/>
      <c r="B6" s="37" t="n"/>
      <c r="C6" s="40" t="n"/>
      <c r="D6" s="22" t="n"/>
      <c r="E6" s="22" t="n"/>
      <c r="F6" s="24" t="n"/>
      <c r="G6" s="28" t="n"/>
    </row>
    <row r="7" ht="14.25" customHeight="1">
      <c r="A7" s="7" t="n"/>
      <c r="B7" s="37" t="n"/>
      <c r="C7" s="40" t="n"/>
      <c r="D7" s="22" t="n"/>
      <c r="E7" s="22" t="n"/>
      <c r="F7" s="24" t="n"/>
      <c r="G7" s="28" t="n"/>
    </row>
    <row r="8" ht="14.25" customHeight="1">
      <c r="A8" s="7" t="n"/>
      <c r="B8" s="59" t="n"/>
      <c r="C8" s="60" t="n"/>
      <c r="D8" s="28" t="n"/>
      <c r="E8" s="28" t="n"/>
      <c r="F8" s="32" t="n"/>
      <c r="G8" s="28" t="n"/>
    </row>
    <row r="9" ht="14.25" customHeight="1">
      <c r="A9" s="7" t="n"/>
      <c r="B9" s="59" t="n"/>
      <c r="C9" s="60" t="n"/>
      <c r="D9" s="28" t="n"/>
      <c r="E9" s="28" t="n"/>
      <c r="F9" s="32" t="n"/>
      <c r="G9" s="28" t="n"/>
    </row>
    <row r="10" ht="14.25" customHeight="1">
      <c r="A10" s="7" t="n"/>
      <c r="B10" s="59" t="n"/>
      <c r="C10" s="60" t="n"/>
      <c r="D10" s="28" t="n"/>
      <c r="E10" s="28" t="n"/>
      <c r="F10" s="32" t="n"/>
      <c r="G10" s="28" t="n"/>
    </row>
    <row r="11" ht="14.25" customHeight="1">
      <c r="A11" s="7" t="n"/>
      <c r="B11" s="59" t="n"/>
      <c r="C11" s="60" t="n"/>
      <c r="D11" s="28" t="n"/>
      <c r="E11" s="28" t="n"/>
      <c r="F11" s="32" t="n"/>
      <c r="G11" s="28" t="n"/>
    </row>
    <row r="12" ht="14.25" customHeight="1">
      <c r="A12" s="7" t="n"/>
      <c r="B12" s="59" t="n"/>
      <c r="C12" s="60" t="n"/>
      <c r="D12" s="28" t="n"/>
      <c r="E12" s="28" t="n"/>
      <c r="F12" s="32" t="n"/>
      <c r="G12" s="28" t="n"/>
    </row>
    <row r="13" ht="14.25" customHeight="1">
      <c r="A13" s="7" t="n"/>
      <c r="B13" s="59" t="n"/>
      <c r="C13" s="60" t="n"/>
      <c r="D13" s="28" t="n"/>
      <c r="E13" s="28" t="n"/>
      <c r="F13" s="32" t="n"/>
      <c r="G13" s="28" t="n"/>
    </row>
    <row r="14" ht="14.25" customHeight="1">
      <c r="A14" s="7" t="n"/>
      <c r="B14" s="59" t="n"/>
      <c r="C14" s="60" t="n"/>
      <c r="D14" s="28" t="n"/>
      <c r="E14" s="28" t="n"/>
      <c r="F14" s="32" t="n"/>
      <c r="G14" s="28" t="n"/>
    </row>
    <row r="15" ht="14.25" customHeight="1">
      <c r="A15" s="7" t="n"/>
      <c r="B15" s="59" t="n"/>
      <c r="C15" s="60" t="n"/>
      <c r="D15" s="28" t="n"/>
      <c r="E15" s="28" t="n"/>
      <c r="F15" s="32" t="n"/>
      <c r="G15" s="28" t="n"/>
    </row>
    <row r="16" ht="14.25" customHeight="1">
      <c r="A16" s="7" t="n"/>
      <c r="B16" s="59" t="n"/>
      <c r="C16" s="60" t="n"/>
      <c r="D16" s="28" t="n"/>
      <c r="E16" s="28" t="n"/>
      <c r="F16" s="32" t="n"/>
      <c r="G16" s="28" t="n"/>
    </row>
    <row r="17" ht="14.25" customHeight="1">
      <c r="A17" s="7" t="n"/>
      <c r="B17" s="59" t="n"/>
      <c r="C17" s="60" t="n"/>
      <c r="D17" s="28" t="n"/>
      <c r="E17" s="28" t="n"/>
      <c r="F17" s="32" t="n"/>
      <c r="G17" s="28" t="n"/>
    </row>
    <row r="18" ht="14.25" customHeight="1">
      <c r="A18" s="7" t="n"/>
      <c r="B18" s="59" t="n"/>
      <c r="C18" s="60" t="n"/>
      <c r="D18" s="28" t="n"/>
      <c r="E18" s="28" t="n"/>
      <c r="F18" s="32" t="n"/>
      <c r="G18" s="28" t="n"/>
    </row>
    <row r="19" ht="14.25" customHeight="1">
      <c r="A19" s="7" t="n"/>
      <c r="B19" s="59" t="n"/>
      <c r="C19" s="60" t="n"/>
      <c r="D19" s="28" t="n"/>
      <c r="E19" s="28" t="n"/>
      <c r="F19" s="32" t="n"/>
      <c r="G19" s="28" t="n"/>
    </row>
    <row r="20" ht="14.25" customHeight="1">
      <c r="A20" s="7" t="n"/>
      <c r="B20" s="59" t="n"/>
      <c r="C20" s="60" t="n"/>
      <c r="D20" s="28" t="n"/>
      <c r="E20" s="28" t="n"/>
      <c r="F20" s="32" t="n"/>
      <c r="G20" s="28" t="n"/>
    </row>
    <row r="21" ht="14.25" customHeight="1">
      <c r="A21" s="7" t="n"/>
      <c r="B21" s="59" t="n"/>
      <c r="C21" s="60" t="n"/>
      <c r="D21" s="28" t="n"/>
      <c r="E21" s="28" t="n"/>
      <c r="F21" s="32" t="n"/>
      <c r="G21" s="28" t="n"/>
    </row>
    <row r="22" ht="14.25" customHeight="1">
      <c r="A22" s="7" t="n"/>
      <c r="B22" s="59" t="n"/>
      <c r="C22" s="60" t="n"/>
      <c r="D22" s="28" t="n"/>
      <c r="E22" s="28" t="n"/>
      <c r="F22" s="32" t="n"/>
      <c r="G22" s="28" t="n"/>
    </row>
    <row r="23" ht="14.25" customHeight="1">
      <c r="A23" s="7" t="n"/>
      <c r="B23" s="59" t="n"/>
      <c r="C23" s="60" t="n"/>
      <c r="D23" s="28" t="n"/>
      <c r="E23" s="28" t="n"/>
      <c r="F23" s="32" t="n"/>
      <c r="G23" s="28" t="n"/>
    </row>
    <row r="24" ht="14.25" customHeight="1">
      <c r="A24" s="7" t="n"/>
      <c r="B24" s="59" t="n"/>
      <c r="C24" s="60" t="n"/>
      <c r="D24" s="28" t="n"/>
      <c r="E24" s="28" t="n"/>
      <c r="F24" s="32" t="n"/>
      <c r="G24" s="28" t="n"/>
    </row>
    <row r="25" ht="14.25" customHeight="1">
      <c r="A25" s="7" t="n"/>
      <c r="B25" s="59" t="n"/>
      <c r="C25" s="60" t="n"/>
      <c r="D25" s="28" t="n"/>
      <c r="E25" s="28" t="n"/>
      <c r="F25" s="32" t="n"/>
      <c r="G25" s="28" t="n"/>
    </row>
    <row r="26" ht="14.25" customHeight="1">
      <c r="A26" s="7" t="n"/>
      <c r="B26" s="59" t="n"/>
      <c r="C26" s="60" t="n"/>
      <c r="D26" s="28" t="n"/>
      <c r="E26" s="28" t="n"/>
      <c r="F26" s="32" t="n"/>
      <c r="G26" s="28" t="n"/>
    </row>
    <row r="27" ht="14.25" customHeight="1">
      <c r="A27" s="7" t="n"/>
      <c r="B27" s="59" t="n"/>
      <c r="C27" s="60" t="n"/>
      <c r="D27" s="28" t="n"/>
      <c r="E27" s="28" t="n"/>
      <c r="F27" s="32" t="n"/>
      <c r="G27" s="28" t="n"/>
    </row>
    <row r="28" ht="14.25" customHeight="1">
      <c r="A28" s="7" t="n"/>
      <c r="B28" s="59" t="n"/>
      <c r="C28" s="60" t="n"/>
      <c r="D28" s="28" t="n"/>
      <c r="E28" s="28" t="n"/>
      <c r="F28" s="32" t="n"/>
      <c r="G28" s="28" t="n"/>
    </row>
    <row r="29" ht="14.25" customHeight="1">
      <c r="A29" s="7" t="n"/>
      <c r="B29" s="59" t="n"/>
      <c r="C29" s="60" t="n"/>
      <c r="D29" s="28" t="n"/>
      <c r="E29" s="28" t="n"/>
      <c r="F29" s="32" t="n"/>
      <c r="G29" s="28" t="n"/>
    </row>
    <row r="30" ht="14.25" customHeight="1">
      <c r="A30" s="7" t="n"/>
      <c r="B30" s="59" t="n"/>
      <c r="C30" s="60" t="n"/>
      <c r="D30" s="28" t="n"/>
      <c r="E30" s="28" t="n"/>
      <c r="F30" s="32" t="n"/>
      <c r="G30" s="28" t="n"/>
    </row>
    <row r="31" ht="14.25" customHeight="1">
      <c r="A31" s="7" t="n"/>
      <c r="B31" s="59" t="n"/>
      <c r="C31" s="60" t="n"/>
      <c r="D31" s="28" t="n"/>
      <c r="E31" s="28" t="n"/>
      <c r="F31" s="32" t="n"/>
      <c r="G31" s="28" t="n"/>
    </row>
    <row r="32" ht="14.25" customHeight="1">
      <c r="A32" s="7" t="n"/>
      <c r="B32" s="59" t="n"/>
      <c r="C32" s="60" t="n"/>
      <c r="D32" s="28" t="n"/>
      <c r="E32" s="28" t="n"/>
      <c r="F32" s="32" t="n"/>
      <c r="G32" s="28" t="n"/>
    </row>
    <row r="33" ht="14.25" customHeight="1">
      <c r="A33" s="7" t="n"/>
      <c r="B33" s="59" t="n"/>
      <c r="C33" s="60" t="n"/>
      <c r="D33" s="28" t="n"/>
      <c r="E33" s="28" t="n"/>
      <c r="F33" s="32" t="n"/>
      <c r="G33" s="28" t="n"/>
    </row>
    <row r="34" ht="14.25" customHeight="1">
      <c r="A34" s="7" t="n"/>
      <c r="B34" s="59" t="n"/>
      <c r="C34" s="60" t="n"/>
      <c r="D34" s="28" t="n"/>
      <c r="E34" s="28" t="n"/>
      <c r="F34" s="32" t="n"/>
      <c r="G34" s="28" t="n"/>
    </row>
    <row r="35" ht="14.25" customHeight="1">
      <c r="A35" s="7" t="n"/>
      <c r="B35" s="59" t="n"/>
      <c r="C35" s="60" t="n"/>
      <c r="D35" s="28" t="n"/>
      <c r="E35" s="28" t="n"/>
      <c r="F35" s="32" t="n"/>
      <c r="G35" s="28" t="n"/>
    </row>
    <row r="36" ht="14.25" customHeight="1">
      <c r="A36" s="7" t="n"/>
      <c r="B36" s="59" t="n"/>
      <c r="C36" s="60" t="n"/>
      <c r="D36" s="28" t="n"/>
      <c r="E36" s="28" t="n"/>
      <c r="F36" s="32" t="n"/>
      <c r="G36" s="28" t="n"/>
    </row>
    <row r="37" ht="14.25" customHeight="1">
      <c r="A37" s="7" t="n"/>
      <c r="B37" s="59" t="n"/>
      <c r="C37" s="60" t="n"/>
      <c r="D37" s="28" t="n"/>
      <c r="E37" s="28" t="n"/>
      <c r="F37" s="32" t="n"/>
      <c r="G37" s="28" t="n"/>
    </row>
    <row r="38" ht="14.25" customHeight="1">
      <c r="A38" s="7" t="n"/>
      <c r="B38" s="59" t="n"/>
      <c r="C38" s="60" t="n"/>
      <c r="D38" s="28" t="n"/>
      <c r="E38" s="28" t="n"/>
      <c r="F38" s="32" t="n"/>
      <c r="G38" s="28" t="n"/>
    </row>
    <row r="39" ht="14.25" customHeight="1">
      <c r="A39" s="7" t="n"/>
      <c r="B39" s="59" t="n"/>
      <c r="C39" s="60" t="n"/>
      <c r="D39" s="28" t="n"/>
      <c r="E39" s="28" t="n"/>
      <c r="F39" s="32" t="n"/>
      <c r="G39" s="28" t="n"/>
    </row>
    <row r="40" ht="14.25" customHeight="1">
      <c r="A40" s="7" t="n"/>
      <c r="B40" s="59" t="n"/>
      <c r="C40" s="60" t="n"/>
      <c r="D40" s="28" t="n"/>
      <c r="E40" s="28" t="n"/>
      <c r="F40" s="32" t="n"/>
      <c r="G40" s="28" t="n"/>
    </row>
    <row r="41" ht="14.25" customHeight="1">
      <c r="A41" s="7" t="n"/>
      <c r="B41" s="59" t="n"/>
      <c r="C41" s="60" t="n"/>
      <c r="D41" s="28" t="n"/>
      <c r="E41" s="28" t="n"/>
      <c r="F41" s="32" t="n"/>
      <c r="G41" s="28" t="n"/>
    </row>
    <row r="42" ht="14.25" customHeight="1">
      <c r="A42" s="7" t="n"/>
      <c r="B42" s="59" t="n"/>
      <c r="C42" s="60" t="n"/>
      <c r="D42" s="28" t="n"/>
      <c r="E42" s="28" t="n"/>
      <c r="F42" s="32" t="n"/>
      <c r="G42" s="28" t="n"/>
    </row>
    <row r="43" ht="14.25" customHeight="1">
      <c r="A43" s="7" t="n"/>
      <c r="B43" s="59" t="n"/>
      <c r="C43" s="60" t="n"/>
      <c r="D43" s="28" t="n"/>
      <c r="E43" s="28" t="n"/>
      <c r="F43" s="32" t="n"/>
      <c r="G43" s="28" t="n"/>
    </row>
    <row r="44" ht="14.25" customHeight="1">
      <c r="A44" s="7" t="n"/>
      <c r="B44" s="59" t="n"/>
      <c r="C44" s="60" t="n"/>
      <c r="D44" s="28" t="n"/>
      <c r="E44" s="28" t="n"/>
      <c r="F44" s="32" t="n"/>
      <c r="G44" s="28" t="n"/>
    </row>
    <row r="45" ht="14.25" customHeight="1">
      <c r="A45" s="7" t="n"/>
      <c r="B45" s="59" t="n"/>
      <c r="C45" s="60" t="n"/>
      <c r="D45" s="28" t="n"/>
      <c r="E45" s="28" t="n"/>
      <c r="F45" s="32" t="n"/>
      <c r="G45" s="28" t="n"/>
    </row>
    <row r="46" ht="14.25" customHeight="1">
      <c r="A46" s="7" t="n"/>
      <c r="B46" s="59" t="n"/>
      <c r="C46" s="60" t="n"/>
      <c r="D46" s="28" t="n"/>
      <c r="E46" s="28" t="n"/>
      <c r="F46" s="32" t="n"/>
      <c r="G46" s="28" t="n"/>
    </row>
    <row r="47" ht="14.25" customHeight="1">
      <c r="A47" s="7" t="n"/>
      <c r="B47" s="59" t="n"/>
      <c r="C47" s="60" t="n"/>
      <c r="D47" s="28" t="n"/>
      <c r="E47" s="28" t="n"/>
      <c r="F47" s="32" t="n"/>
      <c r="G47" s="28" t="n"/>
    </row>
    <row r="48" ht="14.25" customHeight="1">
      <c r="A48" s="7" t="n"/>
      <c r="B48" s="59" t="n"/>
      <c r="C48" s="60" t="n"/>
      <c r="D48" s="28" t="n"/>
      <c r="E48" s="28" t="n"/>
      <c r="F48" s="32" t="n"/>
      <c r="G48" s="28" t="n"/>
    </row>
    <row r="49" ht="14.25" customHeight="1">
      <c r="A49" s="7" t="n"/>
      <c r="B49" s="59" t="n"/>
      <c r="C49" s="60" t="n"/>
      <c r="D49" s="28" t="n"/>
      <c r="E49" s="28" t="n"/>
      <c r="F49" s="32" t="n"/>
      <c r="G49" s="28" t="n"/>
    </row>
    <row r="50" ht="14.25" customHeight="1">
      <c r="A50" s="7" t="n"/>
      <c r="B50" s="59" t="n"/>
      <c r="C50" s="60" t="n"/>
      <c r="D50" s="28" t="n"/>
      <c r="E50" s="28" t="n"/>
      <c r="F50" s="32" t="n"/>
      <c r="G50" s="28" t="n"/>
    </row>
    <row r="51" ht="14.25" customHeight="1">
      <c r="A51" s="7" t="n"/>
      <c r="B51" s="59" t="n"/>
      <c r="C51" s="60" t="n"/>
      <c r="D51" s="28" t="n"/>
      <c r="E51" s="28" t="n"/>
      <c r="F51" s="32" t="n"/>
      <c r="G51" s="28" t="n"/>
    </row>
    <row r="52" ht="14.25" customHeight="1">
      <c r="A52" s="7" t="n"/>
      <c r="B52" s="59" t="n"/>
      <c r="C52" s="60" t="n"/>
      <c r="D52" s="28" t="n"/>
      <c r="E52" s="28" t="n"/>
      <c r="F52" s="32" t="n"/>
      <c r="G52" s="28" t="n"/>
    </row>
    <row r="53" ht="14.25" customHeight="1">
      <c r="A53" s="7" t="n"/>
      <c r="B53" s="59" t="n"/>
      <c r="C53" s="60" t="n"/>
      <c r="D53" s="28" t="n"/>
      <c r="E53" s="28" t="n"/>
      <c r="F53" s="32" t="n"/>
      <c r="G53" s="28" t="n"/>
    </row>
    <row r="54" ht="14.25" customHeight="1">
      <c r="A54" s="7" t="n"/>
      <c r="B54" s="59" t="n"/>
      <c r="C54" s="60" t="n"/>
      <c r="D54" s="28" t="n"/>
      <c r="E54" s="28" t="n"/>
      <c r="F54" s="32" t="n"/>
      <c r="G54" s="28" t="n"/>
    </row>
    <row r="55" ht="14.25" customHeight="1">
      <c r="A55" s="7" t="n"/>
      <c r="B55" s="59" t="n"/>
      <c r="C55" s="60" t="n"/>
      <c r="D55" s="28" t="n"/>
      <c r="E55" s="28" t="n"/>
      <c r="F55" s="32" t="n"/>
      <c r="G55" s="28" t="n"/>
    </row>
    <row r="56" ht="14.25" customHeight="1">
      <c r="A56" s="7" t="n"/>
      <c r="B56" s="59" t="n"/>
      <c r="C56" s="60" t="n"/>
      <c r="D56" s="28" t="n"/>
      <c r="E56" s="28" t="n"/>
      <c r="F56" s="32" t="n"/>
      <c r="G56" s="28" t="n"/>
    </row>
    <row r="57" ht="14.25" customHeight="1">
      <c r="A57" s="7" t="n"/>
      <c r="B57" s="59" t="n"/>
      <c r="C57" s="60" t="n"/>
      <c r="D57" s="28" t="n"/>
      <c r="E57" s="28" t="n"/>
      <c r="F57" s="32" t="n"/>
      <c r="G57" s="28" t="n"/>
    </row>
    <row r="58" ht="14.25" customHeight="1">
      <c r="A58" s="7" t="n"/>
      <c r="B58" s="59" t="n"/>
      <c r="C58" s="60" t="n"/>
      <c r="D58" s="28" t="n"/>
      <c r="E58" s="28" t="n"/>
      <c r="F58" s="32" t="n"/>
      <c r="G58" s="28" t="n"/>
    </row>
    <row r="59" ht="14.25" customHeight="1">
      <c r="A59" s="7" t="n"/>
      <c r="B59" s="59" t="n"/>
      <c r="C59" s="60" t="n"/>
      <c r="D59" s="28" t="n"/>
      <c r="E59" s="28" t="n"/>
      <c r="F59" s="32" t="n"/>
      <c r="G59" s="28" t="n"/>
    </row>
    <row r="60" ht="14.25" customHeight="1">
      <c r="A60" s="7" t="n"/>
      <c r="B60" s="59" t="n"/>
      <c r="C60" s="60" t="n"/>
      <c r="D60" s="28" t="n"/>
      <c r="E60" s="28" t="n"/>
      <c r="F60" s="32" t="n"/>
      <c r="G60" s="28" t="n"/>
    </row>
    <row r="61" ht="14.25" customHeight="1">
      <c r="A61" s="7" t="n"/>
      <c r="B61" s="59" t="n"/>
      <c r="C61" s="60" t="n"/>
      <c r="D61" s="28" t="n"/>
      <c r="E61" s="28" t="n"/>
      <c r="F61" s="32" t="n"/>
      <c r="G61" s="28" t="n"/>
    </row>
    <row r="62" ht="14.25" customHeight="1">
      <c r="A62" s="7" t="n"/>
      <c r="B62" s="59" t="n"/>
      <c r="C62" s="60" t="n"/>
      <c r="D62" s="28" t="n"/>
      <c r="E62" s="28" t="n"/>
      <c r="F62" s="32" t="n"/>
      <c r="G62" s="28" t="n"/>
    </row>
    <row r="63" ht="14.25" customHeight="1">
      <c r="A63" s="7" t="n"/>
      <c r="B63" s="59" t="n"/>
      <c r="C63" s="60" t="n"/>
      <c r="D63" s="28" t="n"/>
      <c r="E63" s="28" t="n"/>
      <c r="F63" s="32" t="n"/>
      <c r="G63" s="28" t="n"/>
    </row>
    <row r="64" ht="14.25" customHeight="1">
      <c r="A64" s="7" t="n"/>
      <c r="B64" s="59" t="n"/>
      <c r="C64" s="60" t="n"/>
      <c r="D64" s="28" t="n"/>
      <c r="E64" s="28" t="n"/>
      <c r="F64" s="32" t="n"/>
      <c r="G64" s="28" t="n"/>
    </row>
    <row r="65" ht="14.25" customHeight="1">
      <c r="A65" s="7" t="n"/>
      <c r="B65" s="59" t="n"/>
      <c r="C65" s="60" t="n"/>
      <c r="D65" s="28" t="n"/>
      <c r="E65" s="28" t="n"/>
      <c r="F65" s="32" t="n"/>
      <c r="G65" s="28" t="n"/>
    </row>
    <row r="66" ht="14.25" customHeight="1">
      <c r="A66" s="7" t="n"/>
      <c r="B66" s="59" t="n"/>
      <c r="C66" s="60" t="n"/>
      <c r="D66" s="28" t="n"/>
      <c r="E66" s="28" t="n"/>
      <c r="F66" s="32" t="n"/>
      <c r="G66" s="28" t="n"/>
    </row>
    <row r="67" ht="14.25" customHeight="1">
      <c r="A67" s="7" t="n"/>
      <c r="B67" s="59" t="n"/>
      <c r="C67" s="60" t="n"/>
      <c r="D67" s="28" t="n"/>
      <c r="E67" s="28" t="n"/>
      <c r="F67" s="32" t="n"/>
      <c r="G67" s="28" t="n"/>
    </row>
    <row r="68" ht="14.25" customHeight="1">
      <c r="A68" s="7" t="n"/>
      <c r="B68" s="59" t="n"/>
      <c r="C68" s="60" t="n"/>
      <c r="D68" s="28" t="n"/>
      <c r="E68" s="28" t="n"/>
      <c r="F68" s="32" t="n"/>
      <c r="G68" s="28" t="n"/>
    </row>
    <row r="69" ht="14.25" customHeight="1">
      <c r="A69" s="7" t="n"/>
      <c r="B69" s="59" t="n"/>
      <c r="C69" s="60" t="n"/>
      <c r="D69" s="28" t="n"/>
      <c r="E69" s="28" t="n"/>
      <c r="F69" s="32" t="n"/>
      <c r="G69" s="28" t="n"/>
    </row>
    <row r="70" ht="14.25" customHeight="1">
      <c r="A70" s="7" t="n"/>
      <c r="B70" s="59" t="n"/>
      <c r="C70" s="60" t="n"/>
      <c r="D70" s="28" t="n"/>
      <c r="E70" s="28" t="n"/>
      <c r="F70" s="32" t="n"/>
      <c r="G70" s="28" t="n"/>
    </row>
    <row r="71" ht="14.25" customHeight="1">
      <c r="A71" s="7" t="n"/>
      <c r="B71" s="59" t="n"/>
      <c r="C71" s="60" t="n"/>
      <c r="D71" s="28" t="n"/>
      <c r="E71" s="28" t="n"/>
      <c r="F71" s="32" t="n"/>
      <c r="G71" s="28" t="n"/>
    </row>
    <row r="72" ht="14.25" customHeight="1">
      <c r="A72" s="7" t="n"/>
      <c r="B72" s="59" t="n"/>
      <c r="C72" s="60" t="n"/>
      <c r="D72" s="28" t="n"/>
      <c r="E72" s="28" t="n"/>
      <c r="F72" s="32" t="n"/>
      <c r="G72" s="28" t="n"/>
    </row>
    <row r="73" ht="14.25" customHeight="1">
      <c r="A73" s="7" t="n"/>
      <c r="B73" s="59" t="n"/>
      <c r="C73" s="60" t="n"/>
      <c r="D73" s="28" t="n"/>
      <c r="E73" s="28" t="n"/>
      <c r="F73" s="32" t="n"/>
      <c r="G73" s="28" t="n"/>
    </row>
    <row r="74" ht="14.25" customHeight="1">
      <c r="A74" s="7" t="n"/>
      <c r="B74" s="59" t="n"/>
      <c r="C74" s="60" t="n"/>
      <c r="D74" s="28" t="n"/>
      <c r="E74" s="28" t="n"/>
      <c r="F74" s="32" t="n"/>
      <c r="G74" s="28" t="n"/>
    </row>
    <row r="75" ht="14.25" customHeight="1">
      <c r="A75" s="7" t="n"/>
      <c r="B75" s="59" t="n"/>
      <c r="C75" s="60" t="n"/>
      <c r="D75" s="28" t="n"/>
      <c r="E75" s="28" t="n"/>
      <c r="F75" s="32" t="n"/>
      <c r="G75" s="28" t="n"/>
    </row>
    <row r="76" ht="14.25" customHeight="1">
      <c r="A76" s="7" t="n"/>
      <c r="B76" s="59" t="n"/>
      <c r="C76" s="60" t="n"/>
      <c r="D76" s="28" t="n"/>
      <c r="E76" s="28" t="n"/>
      <c r="F76" s="32" t="n"/>
      <c r="G76" s="28" t="n"/>
    </row>
    <row r="77" ht="14.25" customHeight="1">
      <c r="A77" s="7" t="n"/>
      <c r="B77" s="59" t="n"/>
      <c r="C77" s="60" t="n"/>
      <c r="D77" s="28" t="n"/>
      <c r="E77" s="28" t="n"/>
      <c r="F77" s="32" t="n"/>
      <c r="G77" s="28" t="n"/>
    </row>
    <row r="78" ht="14.25" customHeight="1">
      <c r="A78" s="7" t="n"/>
      <c r="B78" s="59" t="n"/>
      <c r="C78" s="60" t="n"/>
      <c r="D78" s="28" t="n"/>
      <c r="E78" s="28" t="n"/>
      <c r="F78" s="32" t="n"/>
      <c r="G78" s="28" t="n"/>
    </row>
    <row r="79" ht="14.25" customHeight="1">
      <c r="A79" s="7" t="n"/>
      <c r="B79" s="59" t="n"/>
      <c r="C79" s="60" t="n"/>
      <c r="D79" s="28" t="n"/>
      <c r="E79" s="28" t="n"/>
      <c r="F79" s="32" t="n"/>
      <c r="G79" s="28" t="n"/>
    </row>
    <row r="80" ht="14.25" customHeight="1">
      <c r="A80" s="7" t="n"/>
      <c r="B80" s="59" t="n"/>
      <c r="C80" s="60" t="n"/>
      <c r="D80" s="28" t="n"/>
      <c r="E80" s="28" t="n"/>
      <c r="F80" s="32" t="n"/>
      <c r="G80" s="28" t="n"/>
    </row>
    <row r="81" ht="14.25" customHeight="1">
      <c r="A81" s="7" t="n"/>
      <c r="B81" s="59" t="n"/>
      <c r="C81" s="60" t="n"/>
      <c r="D81" s="28" t="n"/>
      <c r="E81" s="28" t="n"/>
      <c r="F81" s="32" t="n"/>
      <c r="G81" s="28" t="n"/>
    </row>
    <row r="82" ht="14.25" customHeight="1">
      <c r="A82" s="7" t="n"/>
      <c r="B82" s="59" t="n"/>
      <c r="C82" s="60" t="n"/>
      <c r="D82" s="28" t="n"/>
      <c r="E82" s="28" t="n"/>
      <c r="F82" s="32" t="n"/>
      <c r="G82" s="28" t="n"/>
    </row>
    <row r="83" ht="14.25" customHeight="1">
      <c r="A83" s="7" t="n"/>
      <c r="B83" s="59" t="n"/>
      <c r="C83" s="60" t="n"/>
      <c r="D83" s="28" t="n"/>
      <c r="E83" s="28" t="n"/>
      <c r="F83" s="32" t="n"/>
      <c r="G83" s="28" t="n"/>
    </row>
    <row r="84" ht="14.25" customHeight="1">
      <c r="A84" s="7" t="n"/>
      <c r="B84" s="59" t="n"/>
      <c r="C84" s="60" t="n"/>
      <c r="D84" s="28" t="n"/>
      <c r="E84" s="28" t="n"/>
      <c r="F84" s="32" t="n"/>
      <c r="G84" s="28" t="n"/>
    </row>
    <row r="85" ht="14.25" customHeight="1">
      <c r="A85" s="7" t="n"/>
      <c r="B85" s="59" t="n"/>
      <c r="C85" s="60" t="n"/>
      <c r="D85" s="28" t="n"/>
      <c r="E85" s="28" t="n"/>
      <c r="F85" s="32" t="n"/>
      <c r="G85" s="28" t="n"/>
    </row>
    <row r="86" ht="14.25" customHeight="1">
      <c r="A86" s="7" t="n"/>
      <c r="B86" s="59" t="n"/>
      <c r="C86" s="60" t="n"/>
      <c r="D86" s="28" t="n"/>
      <c r="E86" s="28" t="n"/>
      <c r="F86" s="32" t="n"/>
      <c r="G86" s="28" t="n"/>
    </row>
    <row r="87" ht="14.25" customHeight="1">
      <c r="A87" s="7" t="n"/>
      <c r="B87" s="59" t="n"/>
      <c r="C87" s="60" t="n"/>
      <c r="D87" s="28" t="n"/>
      <c r="E87" s="28" t="n"/>
      <c r="F87" s="32" t="n"/>
      <c r="G87" s="28" t="n"/>
    </row>
    <row r="88" ht="14.25" customHeight="1">
      <c r="A88" s="7" t="n"/>
      <c r="B88" s="59" t="n"/>
      <c r="C88" s="60" t="n"/>
      <c r="D88" s="28" t="n"/>
      <c r="E88" s="28" t="n"/>
      <c r="F88" s="32" t="n"/>
      <c r="G88" s="28" t="n"/>
    </row>
    <row r="89" ht="14.25" customHeight="1">
      <c r="A89" s="7" t="n"/>
      <c r="B89" s="59" t="n"/>
      <c r="C89" s="60" t="n"/>
      <c r="D89" s="28" t="n"/>
      <c r="E89" s="28" t="n"/>
      <c r="F89" s="32" t="n"/>
      <c r="G89" s="28" t="n"/>
    </row>
    <row r="90" ht="14.25" customHeight="1">
      <c r="A90" s="7" t="n"/>
      <c r="B90" s="59" t="n"/>
      <c r="C90" s="60" t="n"/>
      <c r="D90" s="28" t="n"/>
      <c r="E90" s="28" t="n"/>
      <c r="F90" s="32" t="n"/>
      <c r="G90" s="28" t="n"/>
    </row>
    <row r="91" ht="14.25" customHeight="1">
      <c r="A91" s="7" t="n"/>
      <c r="B91" s="59" t="n"/>
      <c r="C91" s="60" t="n"/>
      <c r="D91" s="28" t="n"/>
      <c r="E91" s="28" t="n"/>
      <c r="F91" s="32" t="n"/>
      <c r="G91" s="28" t="n"/>
    </row>
    <row r="92" ht="14.25" customHeight="1">
      <c r="A92" s="7" t="n"/>
      <c r="B92" s="59" t="n"/>
      <c r="C92" s="60" t="n"/>
      <c r="D92" s="28" t="n"/>
      <c r="E92" s="28" t="n"/>
      <c r="F92" s="32" t="n"/>
      <c r="G92" s="28" t="n"/>
    </row>
    <row r="93" ht="14.25" customHeight="1">
      <c r="A93" s="7" t="n"/>
      <c r="B93" s="59" t="n"/>
      <c r="C93" s="60" t="n"/>
      <c r="D93" s="28" t="n"/>
      <c r="E93" s="28" t="n"/>
      <c r="F93" s="32" t="n"/>
      <c r="G93" s="28" t="n"/>
    </row>
    <row r="94" ht="14.25" customHeight="1">
      <c r="A94" s="7" t="n"/>
      <c r="B94" s="59" t="n"/>
      <c r="C94" s="60" t="n"/>
      <c r="D94" s="28" t="n"/>
      <c r="E94" s="28" t="n"/>
      <c r="F94" s="32" t="n"/>
      <c r="G94" s="28" t="n"/>
    </row>
    <row r="95" ht="14.25" customHeight="1">
      <c r="A95" s="7" t="n"/>
      <c r="B95" s="59" t="n"/>
      <c r="C95" s="60" t="n"/>
      <c r="D95" s="28" t="n"/>
      <c r="E95" s="28" t="n"/>
      <c r="F95" s="32" t="n"/>
      <c r="G95" s="28" t="n"/>
    </row>
    <row r="96" ht="14.25" customHeight="1">
      <c r="A96" s="7" t="n"/>
      <c r="B96" s="59" t="n"/>
      <c r="C96" s="60" t="n"/>
      <c r="D96" s="28" t="n"/>
      <c r="E96" s="28" t="n"/>
      <c r="F96" s="32" t="n"/>
      <c r="G96" s="28" t="n"/>
    </row>
    <row r="97" ht="14.25" customHeight="1">
      <c r="A97" s="7" t="n"/>
      <c r="B97" s="59" t="n"/>
      <c r="C97" s="60" t="n"/>
      <c r="D97" s="28" t="n"/>
      <c r="E97" s="28" t="n"/>
      <c r="F97" s="32" t="n"/>
      <c r="G97" s="28" t="n"/>
    </row>
    <row r="98" ht="14.25" customHeight="1">
      <c r="A98" s="7" t="n"/>
      <c r="B98" s="59" t="n"/>
      <c r="C98" s="60" t="n"/>
      <c r="D98" s="28" t="n"/>
      <c r="E98" s="28" t="n"/>
      <c r="F98" s="32" t="n"/>
      <c r="G98" s="28" t="n"/>
    </row>
    <row r="99" ht="14.25" customHeight="1">
      <c r="A99" s="7" t="n"/>
      <c r="B99" s="59" t="n"/>
      <c r="C99" s="60" t="n"/>
      <c r="D99" s="28" t="n"/>
      <c r="E99" s="28" t="n"/>
      <c r="F99" s="32" t="n"/>
      <c r="G99" s="28" t="n"/>
    </row>
    <row r="100" ht="14.25" customHeight="1">
      <c r="A100" s="7" t="n"/>
      <c r="B100" s="59" t="n"/>
      <c r="C100" s="60" t="n"/>
      <c r="D100" s="28" t="n"/>
      <c r="E100" s="28" t="n"/>
      <c r="F100" s="32" t="n"/>
      <c r="G100" s="28" t="n"/>
    </row>
    <row r="101" ht="14.25" customHeight="1">
      <c r="A101" s="7" t="n"/>
      <c r="B101" s="59" t="n"/>
      <c r="C101" s="60" t="n"/>
      <c r="D101" s="28" t="n"/>
      <c r="E101" s="28" t="n"/>
      <c r="F101" s="32" t="n"/>
      <c r="G101" s="28" t="n"/>
    </row>
    <row r="102" ht="14.25" customHeight="1">
      <c r="A102" s="7" t="n"/>
      <c r="B102" s="59" t="n"/>
      <c r="C102" s="60" t="n"/>
      <c r="D102" s="28" t="n"/>
      <c r="E102" s="28" t="n"/>
      <c r="F102" s="32" t="n"/>
      <c r="G102" s="28" t="n"/>
    </row>
    <row r="103" ht="14.25" customHeight="1">
      <c r="A103" s="7" t="n"/>
      <c r="B103" s="59" t="n"/>
      <c r="C103" s="60" t="n"/>
      <c r="D103" s="28" t="n"/>
      <c r="E103" s="28" t="n"/>
      <c r="F103" s="32" t="n"/>
      <c r="G103" s="28" t="n"/>
    </row>
    <row r="104" ht="14.25" customHeight="1">
      <c r="A104" s="7" t="n"/>
      <c r="B104" s="59" t="n"/>
      <c r="C104" s="60" t="n"/>
      <c r="D104" s="28" t="n"/>
      <c r="E104" s="28" t="n"/>
      <c r="F104" s="32" t="n"/>
      <c r="G104" s="28" t="n"/>
    </row>
    <row r="105" ht="14.25" customHeight="1">
      <c r="A105" s="7" t="n"/>
      <c r="B105" s="59" t="n"/>
      <c r="C105" s="60" t="n"/>
      <c r="D105" s="28" t="n"/>
      <c r="E105" s="28" t="n"/>
      <c r="F105" s="32" t="n"/>
      <c r="G105" s="28" t="n"/>
    </row>
    <row r="106" ht="14.25" customHeight="1">
      <c r="A106" s="7" t="n"/>
      <c r="B106" s="59" t="n"/>
      <c r="C106" s="60" t="n"/>
      <c r="D106" s="28" t="n"/>
      <c r="E106" s="28" t="n"/>
      <c r="F106" s="32" t="n"/>
      <c r="G106" s="28" t="n"/>
    </row>
    <row r="107" ht="14.25" customHeight="1">
      <c r="A107" s="7" t="n"/>
      <c r="B107" s="59" t="n"/>
      <c r="C107" s="60" t="n"/>
      <c r="D107" s="28" t="n"/>
      <c r="E107" s="28" t="n"/>
      <c r="F107" s="32" t="n"/>
      <c r="G107" s="28" t="n"/>
    </row>
    <row r="108" ht="14.25" customHeight="1">
      <c r="A108" s="7" t="n"/>
      <c r="B108" s="59" t="n"/>
      <c r="C108" s="60" t="n"/>
      <c r="D108" s="28" t="n"/>
      <c r="E108" s="28" t="n"/>
      <c r="F108" s="32" t="n"/>
      <c r="G108" s="28" t="n"/>
    </row>
    <row r="109" ht="14.25" customHeight="1">
      <c r="A109" s="7" t="n"/>
      <c r="B109" s="59" t="n"/>
      <c r="C109" s="60" t="n"/>
      <c r="D109" s="28" t="n"/>
      <c r="E109" s="28" t="n"/>
      <c r="F109" s="32" t="n"/>
      <c r="G109" s="28" t="n"/>
    </row>
    <row r="110" ht="14.25" customHeight="1">
      <c r="A110" s="7" t="n"/>
      <c r="B110" s="59" t="n"/>
      <c r="C110" s="60" t="n"/>
      <c r="D110" s="28" t="n"/>
      <c r="E110" s="28" t="n"/>
      <c r="F110" s="32" t="n"/>
      <c r="G110" s="28" t="n"/>
    </row>
    <row r="111" ht="14.25" customHeight="1">
      <c r="A111" s="7" t="n"/>
      <c r="B111" s="59" t="n"/>
      <c r="C111" s="60" t="n"/>
      <c r="D111" s="28" t="n"/>
      <c r="E111" s="28" t="n"/>
      <c r="F111" s="32" t="n"/>
      <c r="G111" s="28" t="n"/>
    </row>
    <row r="112" ht="14.25" customHeight="1">
      <c r="A112" s="7" t="n"/>
      <c r="B112" s="59" t="n"/>
      <c r="C112" s="60" t="n"/>
      <c r="D112" s="28" t="n"/>
      <c r="E112" s="28" t="n"/>
      <c r="F112" s="32" t="n"/>
      <c r="G112" s="28" t="n"/>
    </row>
    <row r="113" ht="14.25" customHeight="1">
      <c r="A113" s="7" t="n"/>
      <c r="B113" s="59" t="n"/>
      <c r="C113" s="60" t="n"/>
      <c r="D113" s="28" t="n"/>
      <c r="E113" s="28" t="n"/>
      <c r="F113" s="32" t="n"/>
      <c r="G113" s="28" t="n"/>
    </row>
    <row r="114" ht="14.25" customHeight="1">
      <c r="A114" s="7" t="n"/>
      <c r="B114" s="59" t="n"/>
      <c r="C114" s="60" t="n"/>
      <c r="D114" s="28" t="n"/>
      <c r="E114" s="28" t="n"/>
      <c r="F114" s="32" t="n"/>
      <c r="G114" s="28" t="n"/>
    </row>
    <row r="115" ht="14.25" customHeight="1">
      <c r="A115" s="7" t="n"/>
      <c r="B115" s="59" t="n"/>
      <c r="C115" s="60" t="n"/>
      <c r="D115" s="28" t="n"/>
      <c r="E115" s="28" t="n"/>
      <c r="F115" s="32" t="n"/>
      <c r="G115" s="28" t="n"/>
    </row>
    <row r="116" ht="14.25" customHeight="1">
      <c r="A116" s="7" t="n"/>
      <c r="B116" s="59" t="n"/>
      <c r="C116" s="60" t="n"/>
      <c r="D116" s="28" t="n"/>
      <c r="E116" s="28" t="n"/>
      <c r="F116" s="32" t="n"/>
      <c r="G116" s="28" t="n"/>
    </row>
    <row r="117" ht="14.25" customHeight="1">
      <c r="A117" s="7" t="n"/>
      <c r="B117" s="59" t="n"/>
      <c r="C117" s="60" t="n"/>
      <c r="D117" s="28" t="n"/>
      <c r="E117" s="28" t="n"/>
      <c r="F117" s="32" t="n"/>
      <c r="G117" s="28" t="n"/>
    </row>
    <row r="118" ht="14.25" customHeight="1">
      <c r="A118" s="7" t="n"/>
      <c r="B118" s="59" t="n"/>
      <c r="C118" s="60" t="n"/>
      <c r="D118" s="28" t="n"/>
      <c r="E118" s="28" t="n"/>
      <c r="F118" s="32" t="n"/>
      <c r="G118" s="28" t="n"/>
    </row>
    <row r="119" ht="14.25" customHeight="1">
      <c r="A119" s="7" t="n"/>
      <c r="B119" s="59" t="n"/>
      <c r="C119" s="60" t="n"/>
      <c r="D119" s="28" t="n"/>
      <c r="E119" s="28" t="n"/>
      <c r="F119" s="32" t="n"/>
      <c r="G119" s="28" t="n"/>
    </row>
    <row r="120" ht="14.25" customHeight="1">
      <c r="A120" s="7" t="n"/>
      <c r="B120" s="59" t="n"/>
      <c r="C120" s="60" t="n"/>
      <c r="D120" s="28" t="n"/>
      <c r="E120" s="28" t="n"/>
      <c r="F120" s="32" t="n"/>
      <c r="G120" s="28" t="n"/>
    </row>
    <row r="121" ht="14.25" customHeight="1">
      <c r="A121" s="7" t="n"/>
      <c r="B121" s="59" t="n"/>
      <c r="C121" s="60" t="n"/>
      <c r="D121" s="28" t="n"/>
      <c r="E121" s="28" t="n"/>
      <c r="F121" s="32" t="n"/>
      <c r="G121" s="28" t="n"/>
    </row>
    <row r="122" ht="14.25" customHeight="1">
      <c r="A122" s="7" t="n"/>
      <c r="B122" s="59" t="n"/>
      <c r="C122" s="60" t="n"/>
      <c r="D122" s="28" t="n"/>
      <c r="E122" s="28" t="n"/>
      <c r="F122" s="32" t="n"/>
      <c r="G122" s="28" t="n"/>
    </row>
    <row r="123" ht="14.25" customHeight="1">
      <c r="A123" s="7" t="n"/>
      <c r="B123" s="59" t="n"/>
      <c r="C123" s="60" t="n"/>
      <c r="D123" s="28" t="n"/>
      <c r="E123" s="28" t="n"/>
      <c r="F123" s="32" t="n"/>
      <c r="G123" s="28" t="n"/>
    </row>
    <row r="124" ht="14.25" customHeight="1">
      <c r="A124" s="7" t="n"/>
      <c r="B124" s="59" t="n"/>
      <c r="C124" s="60" t="n"/>
      <c r="D124" s="28" t="n"/>
      <c r="E124" s="28" t="n"/>
      <c r="F124" s="32" t="n"/>
      <c r="G124" s="28" t="n"/>
    </row>
    <row r="125" ht="14.25" customHeight="1">
      <c r="A125" s="7" t="n"/>
      <c r="B125" s="59" t="n"/>
      <c r="C125" s="60" t="n"/>
      <c r="D125" s="28" t="n"/>
      <c r="E125" s="28" t="n"/>
      <c r="F125" s="32" t="n"/>
      <c r="G125" s="28" t="n"/>
    </row>
    <row r="126" ht="14.25" customHeight="1">
      <c r="A126" s="7" t="n"/>
      <c r="B126" s="59" t="n"/>
      <c r="C126" s="60" t="n"/>
      <c r="D126" s="28" t="n"/>
      <c r="E126" s="28" t="n"/>
      <c r="F126" s="32" t="n"/>
      <c r="G126" s="28" t="n"/>
    </row>
    <row r="127" ht="14.25" customHeight="1">
      <c r="A127" s="7" t="n"/>
      <c r="B127" s="59" t="n"/>
      <c r="C127" s="60" t="n"/>
      <c r="D127" s="28" t="n"/>
      <c r="E127" s="28" t="n"/>
      <c r="F127" s="32" t="n"/>
      <c r="G127" s="28" t="n"/>
    </row>
    <row r="128" ht="14.25" customHeight="1">
      <c r="A128" s="7" t="n"/>
      <c r="B128" s="59" t="n"/>
      <c r="C128" s="60" t="n"/>
      <c r="D128" s="28" t="n"/>
      <c r="E128" s="28" t="n"/>
      <c r="F128" s="32" t="n"/>
      <c r="G128" s="28" t="n"/>
    </row>
    <row r="129" ht="14.25" customHeight="1">
      <c r="A129" s="7" t="n"/>
      <c r="B129" s="59" t="n"/>
      <c r="C129" s="60" t="n"/>
      <c r="D129" s="28" t="n"/>
      <c r="E129" s="28" t="n"/>
      <c r="F129" s="32" t="n"/>
      <c r="G129" s="28" t="n"/>
    </row>
    <row r="130" ht="14.25" customHeight="1">
      <c r="A130" s="7" t="n"/>
      <c r="B130" s="59" t="n"/>
      <c r="C130" s="60" t="n"/>
      <c r="D130" s="28" t="n"/>
      <c r="E130" s="28" t="n"/>
      <c r="F130" s="32" t="n"/>
      <c r="G130" s="28" t="n"/>
    </row>
    <row r="131" ht="14.25" customHeight="1">
      <c r="A131" s="7" t="n"/>
      <c r="B131" s="59" t="n"/>
      <c r="C131" s="60" t="n"/>
      <c r="D131" s="28" t="n"/>
      <c r="E131" s="28" t="n"/>
      <c r="F131" s="32" t="n"/>
      <c r="G131" s="28" t="n"/>
    </row>
    <row r="132" ht="14.25" customHeight="1">
      <c r="A132" s="7" t="n"/>
      <c r="B132" s="59" t="n"/>
      <c r="C132" s="60" t="n"/>
      <c r="D132" s="28" t="n"/>
      <c r="E132" s="28" t="n"/>
      <c r="F132" s="32" t="n"/>
      <c r="G132" s="28" t="n"/>
    </row>
    <row r="133" ht="14.25" customHeight="1">
      <c r="A133" s="7" t="n"/>
      <c r="B133" s="59" t="n"/>
      <c r="C133" s="60" t="n"/>
      <c r="D133" s="28" t="n"/>
      <c r="E133" s="28" t="n"/>
      <c r="F133" s="32" t="n"/>
      <c r="G133" s="28" t="n"/>
    </row>
    <row r="134" ht="14.25" customHeight="1">
      <c r="A134" s="7" t="n"/>
      <c r="B134" s="59" t="n"/>
      <c r="C134" s="60" t="n"/>
      <c r="D134" s="28" t="n"/>
      <c r="E134" s="28" t="n"/>
      <c r="F134" s="32" t="n"/>
      <c r="G134" s="28" t="n"/>
    </row>
    <row r="135" ht="14.25" customHeight="1">
      <c r="A135" s="7" t="n"/>
      <c r="B135" s="59" t="n"/>
      <c r="C135" s="60" t="n"/>
      <c r="D135" s="28" t="n"/>
      <c r="E135" s="28" t="n"/>
      <c r="F135" s="32" t="n"/>
      <c r="G135" s="28" t="n"/>
    </row>
    <row r="136" ht="14.25" customHeight="1">
      <c r="A136" s="7" t="n"/>
      <c r="B136" s="59" t="n"/>
      <c r="C136" s="60" t="n"/>
      <c r="D136" s="28" t="n"/>
      <c r="E136" s="28" t="n"/>
      <c r="F136" s="32" t="n"/>
      <c r="G136" s="28" t="n"/>
    </row>
    <row r="137" ht="14.25" customHeight="1">
      <c r="A137" s="7" t="n"/>
      <c r="B137" s="59" t="n"/>
      <c r="C137" s="60" t="n"/>
      <c r="D137" s="28" t="n"/>
      <c r="E137" s="28" t="n"/>
      <c r="F137" s="32" t="n"/>
      <c r="G137" s="28" t="n"/>
    </row>
    <row r="138" ht="14.25" customHeight="1">
      <c r="A138" s="7" t="n"/>
      <c r="B138" s="59" t="n"/>
      <c r="C138" s="60" t="n"/>
      <c r="D138" s="28" t="n"/>
      <c r="E138" s="28" t="n"/>
      <c r="F138" s="32" t="n"/>
      <c r="G138" s="28" t="n"/>
    </row>
    <row r="139" ht="14.25" customHeight="1">
      <c r="A139" s="7" t="n"/>
      <c r="B139" s="59" t="n"/>
      <c r="C139" s="60" t="n"/>
      <c r="D139" s="28" t="n"/>
      <c r="E139" s="28" t="n"/>
      <c r="F139" s="32" t="n"/>
      <c r="G139" s="28" t="n"/>
    </row>
    <row r="140" ht="14.25" customHeight="1">
      <c r="A140" s="7" t="n"/>
      <c r="B140" s="59" t="n"/>
      <c r="C140" s="60" t="n"/>
      <c r="D140" s="28" t="n"/>
      <c r="E140" s="28" t="n"/>
      <c r="F140" s="32" t="n"/>
      <c r="G140" s="28" t="n"/>
    </row>
    <row r="141" ht="14.25" customHeight="1">
      <c r="A141" s="7" t="n"/>
      <c r="B141" s="59" t="n"/>
      <c r="C141" s="60" t="n"/>
      <c r="D141" s="28" t="n"/>
      <c r="E141" s="28" t="n"/>
      <c r="F141" s="32" t="n"/>
      <c r="G141" s="28" t="n"/>
    </row>
    <row r="142" ht="14.25" customHeight="1">
      <c r="A142" s="7" t="n"/>
      <c r="B142" s="59" t="n"/>
      <c r="C142" s="60" t="n"/>
      <c r="D142" s="28" t="n"/>
      <c r="E142" s="28" t="n"/>
      <c r="F142" s="32" t="n"/>
      <c r="G142" s="28" t="n"/>
    </row>
    <row r="143" ht="14.25" customHeight="1">
      <c r="A143" s="7" t="n"/>
      <c r="B143" s="59" t="n"/>
      <c r="C143" s="60" t="n"/>
      <c r="D143" s="28" t="n"/>
      <c r="E143" s="28" t="n"/>
      <c r="F143" s="32" t="n"/>
      <c r="G143" s="28" t="n"/>
    </row>
    <row r="144" ht="14.25" customHeight="1">
      <c r="A144" s="7" t="n"/>
      <c r="B144" s="59" t="n"/>
      <c r="C144" s="60" t="n"/>
      <c r="D144" s="28" t="n"/>
      <c r="E144" s="28" t="n"/>
      <c r="F144" s="32" t="n"/>
      <c r="G144" s="28" t="n"/>
    </row>
    <row r="145" ht="14.25" customHeight="1">
      <c r="A145" s="7" t="n"/>
      <c r="B145" s="59" t="n"/>
      <c r="C145" s="60" t="n"/>
      <c r="D145" s="28" t="n"/>
      <c r="E145" s="28" t="n"/>
      <c r="F145" s="32" t="n"/>
      <c r="G145" s="28" t="n"/>
    </row>
    <row r="146" ht="14.25" customHeight="1">
      <c r="A146" s="7" t="n"/>
      <c r="B146" s="59" t="n"/>
      <c r="C146" s="60" t="n"/>
      <c r="D146" s="28" t="n"/>
      <c r="E146" s="28" t="n"/>
      <c r="F146" s="32" t="n"/>
      <c r="G146" s="28" t="n"/>
    </row>
    <row r="147" ht="14.25" customHeight="1">
      <c r="A147" s="7" t="n"/>
      <c r="B147" s="59" t="n"/>
      <c r="C147" s="60" t="n"/>
      <c r="D147" s="28" t="n"/>
      <c r="E147" s="28" t="n"/>
      <c r="F147" s="32" t="n"/>
      <c r="G147" s="28" t="n"/>
    </row>
    <row r="148" ht="14.25" customHeight="1">
      <c r="A148" s="7" t="n"/>
      <c r="B148" s="59" t="n"/>
      <c r="C148" s="60" t="n"/>
      <c r="D148" s="28" t="n"/>
      <c r="E148" s="28" t="n"/>
      <c r="F148" s="32" t="n"/>
      <c r="G148" s="28" t="n"/>
    </row>
    <row r="149" ht="14.25" customHeight="1">
      <c r="A149" s="7" t="n"/>
      <c r="B149" s="59" t="n"/>
      <c r="C149" s="60" t="n"/>
      <c r="D149" s="28" t="n"/>
      <c r="E149" s="28" t="n"/>
      <c r="F149" s="32" t="n"/>
      <c r="G149" s="28" t="n"/>
    </row>
    <row r="150" ht="14.25" customHeight="1">
      <c r="A150" s="7" t="n"/>
      <c r="B150" s="59" t="n"/>
      <c r="C150" s="60" t="n"/>
      <c r="D150" s="28" t="n"/>
      <c r="E150" s="28" t="n"/>
      <c r="F150" s="32" t="n"/>
      <c r="G150" s="28" t="n"/>
    </row>
    <row r="151" ht="14.25" customHeight="1">
      <c r="A151" s="7" t="n"/>
      <c r="B151" s="59" t="n"/>
      <c r="C151" s="60" t="n"/>
      <c r="D151" s="28" t="n"/>
      <c r="E151" s="28" t="n"/>
      <c r="F151" s="32" t="n"/>
      <c r="G151" s="28" t="n"/>
    </row>
    <row r="152" ht="14.25" customHeight="1">
      <c r="A152" s="7" t="n"/>
      <c r="B152" s="59" t="n"/>
      <c r="C152" s="60" t="n"/>
      <c r="D152" s="28" t="n"/>
      <c r="E152" s="28" t="n"/>
      <c r="F152" s="32" t="n"/>
      <c r="G152" s="28" t="n"/>
    </row>
    <row r="153" ht="14.25" customHeight="1">
      <c r="A153" s="7" t="n"/>
      <c r="B153" s="59" t="n"/>
      <c r="C153" s="60" t="n"/>
      <c r="D153" s="28" t="n"/>
      <c r="E153" s="28" t="n"/>
      <c r="F153" s="32" t="n"/>
      <c r="G153" s="28" t="n"/>
    </row>
    <row r="154" ht="14.25" customHeight="1">
      <c r="A154" s="165" t="n"/>
      <c r="B154" s="55" t="n"/>
      <c r="C154" s="58" t="n"/>
      <c r="D154" s="55" t="n"/>
      <c r="E154" s="55" t="n"/>
      <c r="F154" s="13" t="n"/>
      <c r="G154" s="55" t="n"/>
    </row>
  </sheetData>
  <mergeCells count="1">
    <mergeCell ref="A1:G1"/>
  </mergeCells>
  <dataValidations count="1">
    <dataValidation sqref="C4:C153" showDropDown="0" showInputMessage="0" showErrorMessage="0" allowBlank="1" type="list">
      <formula1>XeList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A1:AB12"/>
  <sheetViews>
    <sheetView showGridLines="0" zoomScaleNormal="100" workbookViewId="0">
      <pane ySplit="3" topLeftCell="A4" activePane="bottomLeft" state="frozen"/>
      <selection activeCell="J1" sqref="J1"/>
      <selection pane="bottomLeft" activeCell="J9" sqref="J9"/>
    </sheetView>
  </sheetViews>
  <sheetFormatPr baseColWidth="8" defaultColWidth="8.6640625" defaultRowHeight="13.8"/>
  <cols>
    <col width="4.77734375" customWidth="1" style="109" min="1" max="1"/>
    <col width="10.88671875" customWidth="1" style="109" min="2" max="2"/>
    <col width="11.33203125" customWidth="1" style="109" min="3" max="3"/>
    <col width="6.21875" customWidth="1" style="109" min="4" max="4"/>
    <col width="22.6640625" customWidth="1" style="109" min="5" max="5"/>
    <col width="13.33203125" customWidth="1" style="109" min="6" max="6"/>
    <col width="13" customWidth="1" style="109" min="7" max="7"/>
    <col width="13.33203125" customWidth="1" style="109" min="8" max="8"/>
    <col width="13.88671875" customWidth="1" style="109" min="9" max="9"/>
    <col width="68.5546875" customWidth="1" style="109" min="10" max="10"/>
    <col width="2.77734375" customWidth="1" style="109" min="11" max="11"/>
    <col width="5.77734375" customWidth="1" style="109" min="12" max="12"/>
    <col width="14.109375" customWidth="1" style="109" min="13" max="15"/>
    <col width="25" customWidth="1" style="109" min="16" max="16"/>
    <col width="14.109375" customWidth="1" style="109" min="17" max="17"/>
    <col width="16.33203125" customWidth="1" style="109" min="18" max="18"/>
    <col width="14.109375" customWidth="1" style="109" min="19" max="19"/>
    <col width="17.33203125" customWidth="1" style="109" min="20" max="20"/>
    <col width="6.44140625" customWidth="1" style="109" min="21" max="21"/>
    <col width="6" customWidth="1" style="109" min="22" max="22"/>
    <col width="12" customWidth="1" style="109" min="23" max="23"/>
    <col width="24" customWidth="1" style="109" min="24" max="24"/>
    <col width="22" customWidth="1" style="109" min="25" max="25"/>
    <col width="14" customWidth="1" style="109" min="26" max="26"/>
    <col width="12" customWidth="1" style="109" min="27" max="27"/>
    <col width="14" customWidth="1" style="109" min="28" max="28"/>
    <col width="8.6640625" customWidth="1" style="109" min="29" max="16384"/>
  </cols>
  <sheetData>
    <row r="1" ht="21.75" customHeight="1">
      <c r="A1" s="163" t="inlineStr">
        <is>
          <t>CÔNG NỢ PHẢI THU (KHÁCH HÀNG)</t>
        </is>
      </c>
      <c r="J1" s="163" t="n"/>
      <c r="L1" s="163" t="inlineStr">
        <is>
          <t>CÔNG NỢ PHẢI TRẢ (NHÀ VẬN TẢI)</t>
        </is>
      </c>
      <c r="V1" s="163" t="inlineStr">
        <is>
          <t>CÔNG NỢ PHẢI TRẢ (NHÀ CUNG CẤP VẬT TƯ)</t>
        </is>
      </c>
    </row>
    <row r="2">
      <c r="F2" s="124">
        <f>SUM(F4:F11)</f>
        <v/>
      </c>
      <c r="G2" s="124">
        <f>SUM(G4:G11)</f>
        <v/>
      </c>
      <c r="H2" s="124">
        <f>SUM(H4:H11)</f>
        <v/>
      </c>
      <c r="I2" s="124">
        <f>SUM(I4:I11)</f>
        <v/>
      </c>
      <c r="J2" s="124" t="n"/>
      <c r="R2" s="124">
        <f>SUM(R4:R11)</f>
        <v/>
      </c>
      <c r="S2" s="124">
        <f>SUM(S4:S11)</f>
        <v/>
      </c>
      <c r="T2" s="124">
        <f>SUM(T4:T11)</f>
        <v/>
      </c>
    </row>
    <row r="3" ht="30" customHeight="1">
      <c r="A3" s="110" t="inlineStr">
        <is>
          <t>STT</t>
        </is>
      </c>
      <c r="B3" s="110" t="inlineStr">
        <is>
          <t>Ngày</t>
        </is>
      </c>
      <c r="C3" s="110" t="inlineStr">
        <is>
          <t>Khách hàng</t>
        </is>
      </c>
      <c r="D3" s="110" t="inlineStr">
        <is>
          <t>Số HĐ</t>
        </is>
      </c>
      <c r="E3" s="110" t="inlineStr">
        <is>
          <t>Nội dung/Chuyến hàng</t>
        </is>
      </c>
      <c r="F3" s="110" t="inlineStr">
        <is>
          <t>Nợ cũ</t>
        </is>
      </c>
      <c r="G3" s="110" t="inlineStr">
        <is>
          <t>Phải thu (đ)</t>
        </is>
      </c>
      <c r="H3" s="110" t="inlineStr">
        <is>
          <t>Đã thu (đ)</t>
        </is>
      </c>
      <c r="I3" s="110" t="inlineStr">
        <is>
          <t>Còn phải thu (đ)</t>
        </is>
      </c>
      <c r="J3" s="110" t="inlineStr">
        <is>
          <t>Liên Hệ</t>
        </is>
      </c>
      <c r="L3" s="110" t="inlineStr">
        <is>
          <t>STT</t>
        </is>
      </c>
      <c r="M3" s="110" t="inlineStr">
        <is>
          <t>Ngày</t>
        </is>
      </c>
      <c r="N3" s="110" t="inlineStr">
        <is>
          <t>Chủ xe</t>
        </is>
      </c>
      <c r="O3" s="110" t="inlineStr">
        <is>
          <t>Số HĐ</t>
        </is>
      </c>
      <c r="P3" s="110" t="inlineStr">
        <is>
          <t>Nội dung/Chuyến hàng</t>
        </is>
      </c>
      <c r="Q3" s="110" t="inlineStr">
        <is>
          <t>Nợ cũ</t>
        </is>
      </c>
      <c r="R3" s="110" t="inlineStr">
        <is>
          <t>Phải trả (đ)</t>
        </is>
      </c>
      <c r="S3" s="110" t="inlineStr">
        <is>
          <t>Đã trả (đ)</t>
        </is>
      </c>
      <c r="T3" s="110" t="inlineStr">
        <is>
          <t>Còn phải trả (đ)</t>
        </is>
      </c>
      <c r="V3" s="110" t="inlineStr">
        <is>
          <t>STT</t>
        </is>
      </c>
      <c r="W3" s="110" t="inlineStr">
        <is>
          <t>Ngày</t>
        </is>
      </c>
      <c r="X3" s="110" t="inlineStr">
        <is>
          <t>Nhà cung cấp</t>
        </is>
      </c>
      <c r="Y3" s="110" t="inlineStr">
        <is>
          <t>Nội dung</t>
        </is>
      </c>
      <c r="Z3" s="110" t="inlineStr">
        <is>
          <t>Phải trả (đ)</t>
        </is>
      </c>
      <c r="AA3" s="110" t="inlineStr">
        <is>
          <t>Đã trả (đ)</t>
        </is>
      </c>
      <c r="AB3" s="110" t="inlineStr">
        <is>
          <t>Còn phải trả (đ)</t>
        </is>
      </c>
    </row>
    <row r="4" ht="14.25" customHeight="1">
      <c r="A4" s="111" t="n"/>
      <c r="B4" s="133" t="n"/>
      <c r="C4" s="180" t="n"/>
      <c r="D4" s="128" t="n"/>
      <c r="E4" s="114" t="n"/>
      <c r="F4" s="181" t="n"/>
      <c r="G4" s="116" t="n"/>
      <c r="H4" s="116" t="n"/>
      <c r="I4" s="181" t="n"/>
      <c r="J4" s="128" t="n"/>
      <c r="L4" s="111" t="n"/>
      <c r="M4" s="112" t="n"/>
      <c r="N4" s="113" t="n"/>
      <c r="O4" s="114" t="n"/>
      <c r="P4" s="114" t="n"/>
      <c r="Q4" s="115" t="n"/>
      <c r="R4" s="116" t="n"/>
      <c r="S4" s="116" t="n"/>
      <c r="T4" s="117" t="n"/>
      <c r="V4" s="111" t="n"/>
      <c r="W4" s="133" t="n"/>
      <c r="X4" s="114" t="n"/>
      <c r="Y4" s="114" t="n"/>
      <c r="Z4" s="116" t="n"/>
      <c r="AA4" s="118" t="n"/>
      <c r="AB4" s="117" t="n"/>
    </row>
    <row r="5" ht="14.25" customHeight="1">
      <c r="A5" s="111" t="n"/>
      <c r="B5" s="133" t="n"/>
      <c r="C5" s="180" t="n"/>
      <c r="D5" s="114" t="n"/>
      <c r="E5" s="114" t="n"/>
      <c r="F5" s="181" t="n"/>
      <c r="G5" s="116" t="n"/>
      <c r="H5" s="116" t="n"/>
      <c r="I5" s="181" t="n"/>
      <c r="J5" s="128" t="n"/>
      <c r="L5" s="111" t="n"/>
      <c r="M5" s="112" t="n"/>
      <c r="N5" s="113" t="n"/>
      <c r="O5" s="114" t="n"/>
      <c r="P5" s="114" t="n"/>
      <c r="Q5" s="115" t="n"/>
      <c r="R5" s="116" t="n"/>
      <c r="S5" s="116" t="n"/>
      <c r="T5" s="117" t="n"/>
      <c r="V5" s="111" t="n"/>
      <c r="W5" s="133" t="n"/>
      <c r="X5" s="114" t="n"/>
      <c r="Y5" s="114" t="n"/>
      <c r="Z5" s="116" t="n"/>
      <c r="AA5" s="118" t="n"/>
      <c r="AB5" s="117" t="n"/>
    </row>
    <row r="6" ht="14.25" customHeight="1">
      <c r="A6" s="111" t="n"/>
      <c r="B6" s="133" t="n"/>
      <c r="C6" s="180" t="n"/>
      <c r="D6" s="114" t="n"/>
      <c r="E6" s="114" t="n"/>
      <c r="F6" s="182" t="n"/>
      <c r="G6" s="116" t="n"/>
      <c r="H6" s="116" t="n"/>
      <c r="I6" s="181" t="n"/>
      <c r="J6" s="128" t="n"/>
      <c r="L6" s="111" t="n"/>
      <c r="M6" s="112" t="n"/>
      <c r="N6" s="113" t="n"/>
      <c r="O6" s="114" t="n"/>
      <c r="P6" s="114" t="n"/>
      <c r="Q6" s="115" t="n"/>
      <c r="R6" s="116" t="n"/>
      <c r="S6" s="116" t="n"/>
      <c r="T6" s="117" t="n"/>
      <c r="V6" s="111" t="n"/>
      <c r="W6" s="133" t="n"/>
      <c r="X6" s="114" t="n"/>
      <c r="Y6" s="114" t="n"/>
      <c r="Z6" s="116" t="n"/>
      <c r="AA6" s="118" t="n"/>
      <c r="AB6" s="117" t="n"/>
    </row>
    <row r="7" ht="14.25" customHeight="1">
      <c r="A7" s="111" t="n"/>
      <c r="B7" s="133" t="n"/>
      <c r="C7" s="180" t="n"/>
      <c r="D7" s="119" t="n"/>
      <c r="E7" s="114" t="n"/>
      <c r="F7" s="181" t="n"/>
      <c r="G7" s="116" t="n"/>
      <c r="H7" s="116" t="n"/>
      <c r="I7" s="181" t="n"/>
      <c r="J7" s="128" t="n"/>
      <c r="L7" s="111" t="n"/>
      <c r="M7" s="112" t="n"/>
      <c r="N7" s="113" t="n"/>
      <c r="O7" s="114" t="n"/>
      <c r="P7" s="114" t="n"/>
      <c r="Q7" s="115" t="n"/>
      <c r="R7" s="116" t="n"/>
      <c r="S7" s="116" t="n"/>
      <c r="T7" s="117" t="n"/>
      <c r="V7" s="111" t="n"/>
      <c r="W7" s="134" t="n"/>
      <c r="X7" s="119" t="n"/>
      <c r="Y7" s="119" t="n"/>
      <c r="Z7" s="116" t="n"/>
      <c r="AA7" s="120" t="n"/>
      <c r="AB7" s="117" t="n"/>
    </row>
    <row r="8" ht="14.25" customHeight="1">
      <c r="A8" s="111" t="n"/>
      <c r="B8" s="133" t="n"/>
      <c r="C8" s="180" t="n"/>
      <c r="D8" s="119" t="n"/>
      <c r="E8" s="114" t="n"/>
      <c r="F8" s="181" t="n"/>
      <c r="G8" s="116" t="n"/>
      <c r="H8" s="116" t="n"/>
      <c r="I8" s="181" t="n"/>
      <c r="J8" s="128" t="n"/>
      <c r="L8" s="111" t="n"/>
      <c r="M8" s="112" t="n"/>
      <c r="N8" s="113" t="n"/>
      <c r="O8" s="114" t="n"/>
      <c r="P8" s="114" t="n"/>
      <c r="Q8" s="115" t="n"/>
      <c r="R8" s="116" t="n"/>
      <c r="S8" s="116" t="n"/>
      <c r="T8" s="117" t="n"/>
      <c r="V8" s="111" t="n"/>
      <c r="W8" s="134" t="n"/>
      <c r="X8" s="119" t="n"/>
      <c r="Y8" s="119" t="n"/>
      <c r="Z8" s="116" t="n"/>
      <c r="AA8" s="120" t="n"/>
      <c r="AB8" s="117" t="n"/>
    </row>
    <row r="9" ht="14.25" customHeight="1">
      <c r="A9" s="111" t="n"/>
      <c r="B9" s="133" t="n"/>
      <c r="C9" s="180" t="n"/>
      <c r="D9" s="119" t="n"/>
      <c r="E9" s="114" t="n"/>
      <c r="F9" s="181" t="n"/>
      <c r="G9" s="116" t="n"/>
      <c r="H9" s="116" t="n"/>
      <c r="I9" s="181" t="n"/>
      <c r="J9" s="128" t="n"/>
      <c r="L9" s="111" t="n"/>
      <c r="M9" s="112" t="n"/>
      <c r="N9" s="113" t="n"/>
      <c r="O9" s="114" t="n"/>
      <c r="P9" s="114" t="n"/>
      <c r="Q9" s="115" t="n"/>
      <c r="R9" s="116" t="n"/>
      <c r="S9" s="116" t="n"/>
      <c r="T9" s="117" t="n"/>
      <c r="V9" s="111" t="n"/>
      <c r="W9" s="134" t="n"/>
      <c r="X9" s="119" t="n"/>
      <c r="Y9" s="119" t="n"/>
      <c r="Z9" s="116" t="n"/>
      <c r="AA9" s="120" t="n"/>
      <c r="AB9" s="117" t="n"/>
    </row>
    <row r="10" ht="14.25" customHeight="1">
      <c r="A10" s="111" t="n"/>
      <c r="B10" s="133" t="n"/>
      <c r="C10" s="180" t="n"/>
      <c r="D10" s="119" t="n"/>
      <c r="E10" s="114" t="n"/>
      <c r="F10" s="181" t="n"/>
      <c r="G10" s="116" t="n"/>
      <c r="H10" s="116" t="n"/>
      <c r="I10" s="181" t="n"/>
      <c r="J10" s="128" t="n"/>
      <c r="L10" s="111" t="n"/>
      <c r="M10" s="112" t="n"/>
      <c r="N10" s="113" t="n"/>
      <c r="O10" s="114" t="n"/>
      <c r="P10" s="114" t="n"/>
      <c r="Q10" s="115" t="n"/>
      <c r="R10" s="116" t="n"/>
      <c r="S10" s="116" t="n"/>
      <c r="T10" s="117" t="n"/>
      <c r="V10" s="111" t="n"/>
      <c r="W10" s="134" t="n"/>
      <c r="X10" s="119" t="n"/>
      <c r="Y10" s="119" t="n"/>
      <c r="Z10" s="116" t="n"/>
      <c r="AA10" s="120" t="n"/>
      <c r="AB10" s="117" t="n"/>
    </row>
    <row r="11">
      <c r="A11" s="111" t="n"/>
      <c r="B11" s="133" t="n"/>
      <c r="C11" s="155" t="n"/>
      <c r="D11" s="119" t="n"/>
      <c r="E11" s="114" t="n"/>
      <c r="F11" s="115" t="n"/>
      <c r="G11" s="116" t="n"/>
      <c r="H11" s="116" t="n"/>
      <c r="I11" s="117" t="n"/>
      <c r="J11" s="128" t="n"/>
      <c r="L11" s="111" t="n"/>
      <c r="M11" s="112" t="n"/>
      <c r="N11" s="113" t="n"/>
      <c r="O11" s="114" t="n"/>
      <c r="P11" s="114" t="n"/>
      <c r="Q11" s="115" t="n"/>
      <c r="R11" s="116" t="n"/>
      <c r="S11" s="116" t="n"/>
      <c r="T11" s="117" t="n"/>
      <c r="V11" s="111" t="n"/>
      <c r="W11" s="154" t="n"/>
      <c r="X11" s="119" t="n"/>
      <c r="Y11" s="119" t="n"/>
      <c r="Z11" s="116" t="n"/>
      <c r="AA11" s="120" t="n"/>
      <c r="AB11" s="117" t="n"/>
    </row>
    <row r="12">
      <c r="A12" s="121" t="n"/>
      <c r="B12" s="122" t="n"/>
      <c r="C12" s="122" t="n"/>
      <c r="D12" s="122" t="n"/>
      <c r="E12" s="122" t="n"/>
      <c r="F12" s="123" t="n"/>
      <c r="G12" s="123" t="n"/>
      <c r="H12" s="123" t="n"/>
      <c r="I12" s="123" t="n"/>
      <c r="J12" s="135" t="n"/>
      <c r="L12" s="122" t="n"/>
      <c r="M12" s="122" t="n"/>
      <c r="N12" s="122" t="n"/>
      <c r="O12" s="122" t="n"/>
      <c r="P12" s="122" t="n"/>
      <c r="Q12" s="123" t="n"/>
      <c r="R12" s="123" t="n"/>
      <c r="S12" s="123" t="n"/>
      <c r="T12" s="123" t="n"/>
      <c r="V12" s="121" t="n"/>
      <c r="W12" s="122" t="n"/>
      <c r="X12" s="122" t="n"/>
      <c r="Y12" s="122" t="n"/>
      <c r="Z12" s="123" t="n"/>
      <c r="AA12" s="123" t="n"/>
      <c r="AB12" s="123" t="n"/>
    </row>
  </sheetData>
  <mergeCells count="3">
    <mergeCell ref="A1:I1"/>
    <mergeCell ref="L1:T1"/>
    <mergeCell ref="V1:AB1"/>
  </mergeCells>
  <dataValidations count="3">
    <dataValidation sqref="C4:C11" showDropDown="0" showInputMessage="0" showErrorMessage="1" allowBlank="1" errorTitle="Trùng MKH" type="list">
      <formula1>KHList</formula1>
    </dataValidation>
    <dataValidation sqref="X4:X11" showDropDown="0" showInputMessage="0" showErrorMessage="0" allowBlank="1" type="list">
      <formula1>NCCList</formula1>
      <formula2>0</formula2>
    </dataValidation>
    <dataValidation sqref="D4:D11 O4:O11" showDropDown="0" showInputMessage="0" showErrorMessage="0" allowBlank="1" type="list">
      <formula1>KHList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00B0F0"/>
    <outlinePr summaryBelow="1" summaryRight="1"/>
    <pageSetUpPr/>
  </sheetPr>
  <dimension ref="A1:L20"/>
  <sheetViews>
    <sheetView zoomScale="90" zoomScaleNormal="90" workbookViewId="0">
      <selection activeCell="A14" sqref="A14"/>
    </sheetView>
  </sheetViews>
  <sheetFormatPr baseColWidth="8" defaultColWidth="9.109375" defaultRowHeight="15"/>
  <cols>
    <col width="15.109375" customWidth="1" style="61" min="1" max="1"/>
    <col width="15.88671875" customWidth="1" style="61" min="2" max="2"/>
    <col width="55.88671875" customWidth="1" style="61" min="3" max="3"/>
    <col width="66.5546875" customWidth="1" style="62" min="4" max="4"/>
    <col width="16.88671875" customWidth="1" style="183" min="5" max="5"/>
    <col width="17.109375" customWidth="1" style="183" min="6" max="6"/>
    <col width="21" customWidth="1" style="184" min="7" max="7"/>
    <col width="21.44140625" customWidth="1" style="65" min="8" max="8"/>
    <col width="25.33203125" customWidth="1" style="65" min="9" max="9"/>
    <col width="18" customWidth="1" style="65" min="10" max="10"/>
    <col width="9.109375" customWidth="1" style="65" min="11" max="16384"/>
  </cols>
  <sheetData>
    <row r="1" ht="34.5" customFormat="1" customHeight="1" s="66">
      <c r="D1" s="67" t="inlineStr">
        <is>
          <t>SỔ QUỸ TIỀN MẶT NỘI BỘ</t>
        </is>
      </c>
      <c r="E1" s="67" t="n"/>
      <c r="F1" s="67" t="n"/>
      <c r="G1" s="67" t="n"/>
    </row>
    <row r="2" ht="18" customFormat="1" customHeight="1" s="66">
      <c r="A2" s="68" t="n"/>
      <c r="B2" s="69" t="n"/>
      <c r="C2" s="69" t="n"/>
      <c r="D2" s="70" t="n"/>
      <c r="E2" s="71" t="n"/>
      <c r="F2" s="185" t="n"/>
      <c r="G2" s="185" t="inlineStr">
        <is>
          <t>Loại tiền: VNĐ</t>
        </is>
      </c>
      <c r="L2" s="66" t="inlineStr">
        <is>
          <t xml:space="preserve"> </t>
        </is>
      </c>
    </row>
    <row r="3" ht="23.4" customFormat="1" customHeight="1" s="66">
      <c r="A3" s="73" t="n"/>
      <c r="B3" s="74" t="n"/>
      <c r="C3" s="74" t="n"/>
      <c r="D3" s="75" t="n"/>
      <c r="E3" s="76">
        <f>SUM(E6:E12)</f>
        <v/>
      </c>
      <c r="F3" s="76">
        <f>SUM(F6:F12)</f>
        <v/>
      </c>
      <c r="G3" s="76" t="n"/>
    </row>
    <row r="4" ht="18" customHeight="1">
      <c r="A4" s="170" t="inlineStr">
        <is>
          <t>Chứng từ</t>
        </is>
      </c>
      <c r="B4" s="186" t="n"/>
      <c r="C4" s="171" t="inlineStr">
        <is>
          <t>Người nộp/nhận tiền</t>
        </is>
      </c>
      <c r="D4" s="171" t="inlineStr">
        <is>
          <t>Diễn giải</t>
        </is>
      </c>
      <c r="E4" s="187" t="inlineStr">
        <is>
          <t>Số tiền</t>
        </is>
      </c>
      <c r="F4" s="188" t="n"/>
      <c r="G4" s="186" t="n"/>
    </row>
    <row r="5" ht="34.2" customHeight="1">
      <c r="A5" s="170" t="inlineStr">
        <is>
          <t>Ngày tháng</t>
        </is>
      </c>
      <c r="B5" s="171" t="inlineStr">
        <is>
          <t>MÃ KH/NCC</t>
        </is>
      </c>
      <c r="C5" s="189" t="n"/>
      <c r="D5" s="189" t="n"/>
      <c r="E5" s="187" t="inlineStr">
        <is>
          <t>Thu</t>
        </is>
      </c>
      <c r="F5" s="187" t="inlineStr">
        <is>
          <t>Chi</t>
        </is>
      </c>
      <c r="G5" s="187" t="inlineStr">
        <is>
          <t>Tồn</t>
        </is>
      </c>
    </row>
    <row r="6" ht="18" customHeight="1">
      <c r="A6" s="142" t="n"/>
      <c r="B6" s="190" t="n"/>
      <c r="C6" s="191" t="n"/>
      <c r="D6" s="192" t="n"/>
      <c r="E6" s="193" t="n"/>
      <c r="F6" s="194" t="n"/>
      <c r="G6" s="194" t="n"/>
    </row>
    <row r="7" ht="18" customHeight="1">
      <c r="A7" s="142" t="n"/>
      <c r="B7" s="190" t="n"/>
      <c r="C7" s="195" t="n"/>
      <c r="D7" s="196" t="n"/>
      <c r="E7" s="197" t="n"/>
      <c r="F7" s="198" t="n"/>
      <c r="G7" s="199" t="n"/>
    </row>
    <row r="8" ht="18" customHeight="1">
      <c r="A8" s="142" t="n"/>
      <c r="B8" s="190" t="n"/>
      <c r="C8" s="195" t="n"/>
      <c r="D8" s="196" t="n"/>
      <c r="E8" s="197" t="n"/>
      <c r="F8" s="198" t="n"/>
      <c r="G8" s="199" t="n"/>
    </row>
    <row r="9" ht="18" customHeight="1">
      <c r="A9" s="142" t="n"/>
      <c r="B9" s="190" t="n"/>
      <c r="C9" s="195" t="n"/>
      <c r="D9" s="196" t="n"/>
      <c r="E9" s="197" t="n"/>
      <c r="F9" s="198" t="n"/>
      <c r="G9" s="199" t="n"/>
    </row>
    <row r="10" ht="18" customHeight="1">
      <c r="A10" s="142" t="n"/>
      <c r="B10" s="190" t="n"/>
      <c r="C10" s="195" t="n"/>
      <c r="D10" s="196" t="n"/>
      <c r="E10" s="197" t="n"/>
      <c r="F10" s="198" t="n"/>
      <c r="G10" s="199" t="n"/>
    </row>
    <row r="11" ht="18" customHeight="1">
      <c r="A11" s="142" t="n"/>
      <c r="B11" s="190" t="n"/>
      <c r="C11" s="195" t="n"/>
      <c r="D11" s="196" t="n"/>
      <c r="E11" s="197" t="n"/>
      <c r="F11" s="198" t="n"/>
      <c r="G11" s="199" t="n"/>
    </row>
    <row r="12" ht="18" customHeight="1">
      <c r="A12" s="142" t="n"/>
      <c r="B12" s="190" t="n"/>
      <c r="C12" s="195" t="n"/>
      <c r="D12" s="196" t="n"/>
      <c r="E12" s="197" t="n"/>
      <c r="F12" s="198" t="n"/>
      <c r="G12" s="199" t="n"/>
    </row>
    <row r="13" ht="18" customHeight="1">
      <c r="A13" s="145" t="n"/>
      <c r="B13" s="80" t="n"/>
      <c r="C13" s="81" t="n"/>
      <c r="D13" s="82" t="n"/>
      <c r="E13" s="200" t="n"/>
      <c r="F13" s="200" t="n"/>
      <c r="G13" s="201" t="n"/>
    </row>
    <row r="14" ht="18" customHeight="1">
      <c r="F14" s="202" t="n"/>
    </row>
    <row r="15" ht="18" customHeight="1">
      <c r="B15" s="85" t="n"/>
      <c r="C15" s="85" t="n"/>
      <c r="D15" s="86" t="n"/>
      <c r="F15" s="203" t="n"/>
    </row>
    <row r="16" ht="18" customHeight="1">
      <c r="A16" s="85" t="n"/>
      <c r="B16" s="88" t="n"/>
      <c r="D16" s="88" t="n"/>
      <c r="F16" s="204" t="n"/>
    </row>
    <row r="17" ht="18" customHeight="1">
      <c r="A17" s="85" t="n"/>
    </row>
    <row r="18" ht="18" customHeight="1"/>
    <row r="19" ht="18" customHeight="1"/>
    <row r="20" ht="18" customHeight="1">
      <c r="D20" s="62" t="n"/>
    </row>
  </sheetData>
  <mergeCells count="4">
    <mergeCell ref="A4:B4"/>
    <mergeCell ref="C4:C5"/>
    <mergeCell ref="D4:D5"/>
    <mergeCell ref="E4:G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2E75B6"/>
    <outlinePr summaryBelow="1" summaryRight="1"/>
    <pageSetUpPr/>
  </sheetPr>
  <dimension ref="A1:L19"/>
  <sheetViews>
    <sheetView zoomScaleNormal="100" workbookViewId="0">
      <selection activeCell="G3" sqref="G3"/>
    </sheetView>
  </sheetViews>
  <sheetFormatPr baseColWidth="8" defaultColWidth="8.6640625" defaultRowHeight="13.8"/>
  <cols>
    <col width="14" customWidth="1" style="90" min="1" max="1"/>
    <col width="15.88671875" customWidth="1" style="90" min="2" max="3"/>
    <col width="24.33203125" customWidth="1" style="90" min="4" max="4"/>
    <col width="15.88671875" customWidth="1" style="90" min="5" max="10"/>
    <col width="8.6640625" customWidth="1" style="90" min="11" max="11"/>
    <col width="13" customWidth="1" style="90" min="12" max="12"/>
    <col width="8.6640625" customWidth="1" style="90" min="13" max="16384"/>
  </cols>
  <sheetData>
    <row r="1" ht="21" customHeight="1">
      <c r="D1" s="91" t="inlineStr">
        <is>
          <t>BẢNG KÊ CHI TIẾT CÔNG NỢ PHẢI THU</t>
        </is>
      </c>
    </row>
    <row r="2" ht="21" customHeight="1">
      <c r="D2" s="92" t="inlineStr">
        <is>
          <t>Từ Ngày</t>
        </is>
      </c>
      <c r="E2" s="146" t="n"/>
      <c r="F2" s="92" t="inlineStr">
        <is>
          <t>Đến ngày</t>
        </is>
      </c>
      <c r="G2" s="146" t="n"/>
    </row>
    <row r="3" ht="21.75" customHeight="1">
      <c r="D3" s="93" t="inlineStr">
        <is>
          <t>Khách hàng</t>
        </is>
      </c>
      <c r="E3" s="205" t="n"/>
    </row>
    <row r="4" ht="26.25" customHeight="1">
      <c r="A4" s="95" t="inlineStr">
        <is>
          <t>Ngày</t>
        </is>
      </c>
      <c r="B4" s="95" t="inlineStr">
        <is>
          <t>Biển số xe</t>
        </is>
      </c>
      <c r="C4" s="95" t="inlineStr">
        <is>
          <t>Nơi bốc</t>
        </is>
      </c>
      <c r="D4" s="95" t="inlineStr">
        <is>
          <t xml:space="preserve"> Nơi trả</t>
        </is>
      </c>
      <c r="E4" s="95" t="inlineStr">
        <is>
          <t>Loại hàng hóa</t>
        </is>
      </c>
      <c r="F4" s="95" t="inlineStr">
        <is>
          <t>Khách hàng</t>
        </is>
      </c>
      <c r="G4" s="95" t="inlineStr">
        <is>
          <t>Số Chuyến</t>
        </is>
      </c>
      <c r="H4" s="95" t="inlineStr">
        <is>
          <t>Doanh thu chuyến (đ)</t>
        </is>
      </c>
      <c r="I4" s="95" t="inlineStr">
        <is>
          <t>Phát sinh</t>
        </is>
      </c>
      <c r="J4" s="95" t="inlineStr">
        <is>
          <t>Ghi chú</t>
        </is>
      </c>
    </row>
    <row r="5" ht="14.25" customHeight="1">
      <c r="A5" s="96" t="n"/>
      <c r="B5" s="97" t="n"/>
      <c r="C5" s="97" t="n"/>
      <c r="D5" s="97" t="n"/>
      <c r="E5" s="97" t="n"/>
      <c r="F5" s="206" t="n"/>
      <c r="G5" s="97" t="n"/>
      <c r="H5" s="98" t="n"/>
      <c r="I5" s="97" t="n"/>
      <c r="J5" s="97" t="n"/>
      <c r="L5" s="99" t="n"/>
    </row>
    <row r="6" ht="14.25" customHeight="1">
      <c r="A6" s="96" t="n"/>
      <c r="B6" s="97" t="n"/>
      <c r="C6" s="97" t="n"/>
      <c r="D6" s="97" t="n"/>
      <c r="E6" s="97" t="n"/>
      <c r="F6" s="206" t="n"/>
      <c r="G6" s="97" t="n"/>
      <c r="H6" s="98" t="n"/>
      <c r="I6" s="97" t="n"/>
      <c r="J6" s="97" t="n"/>
      <c r="L6" s="99" t="n"/>
    </row>
    <row r="7" ht="14.25" customHeight="1">
      <c r="A7" s="96" t="n"/>
      <c r="B7" s="97" t="n"/>
      <c r="C7" s="97" t="n"/>
      <c r="D7" s="97" t="n"/>
      <c r="E7" s="97" t="n"/>
      <c r="F7" s="206" t="n"/>
      <c r="G7" s="97" t="n"/>
      <c r="H7" s="98" t="n"/>
      <c r="I7" s="97" t="n"/>
      <c r="J7" s="97" t="n"/>
      <c r="L7" s="99" t="n"/>
    </row>
    <row r="8" ht="14.25" customHeight="1">
      <c r="A8" s="96" t="n"/>
      <c r="B8" s="97" t="n"/>
      <c r="C8" s="97" t="n"/>
      <c r="D8" s="97" t="n"/>
      <c r="E8" s="97" t="n"/>
      <c r="F8" s="206" t="n"/>
      <c r="G8" s="97" t="n"/>
      <c r="H8" s="98" t="n"/>
      <c r="I8" s="97" t="n"/>
      <c r="J8" s="97" t="n"/>
      <c r="L8" s="99" t="n"/>
    </row>
    <row r="9" ht="14.25" customHeight="1">
      <c r="A9" s="96" t="n"/>
      <c r="B9" s="97" t="n"/>
      <c r="C9" s="97" t="n"/>
      <c r="D9" s="97" t="n"/>
      <c r="E9" s="97" t="n"/>
      <c r="F9" s="206" t="n"/>
      <c r="G9" s="97" t="n"/>
      <c r="H9" s="98" t="n"/>
      <c r="I9" s="97" t="n"/>
      <c r="J9" s="97" t="n"/>
      <c r="L9" s="99" t="n"/>
    </row>
    <row r="10" ht="14.25" customHeight="1">
      <c r="A10" s="96" t="n"/>
      <c r="B10" s="97" t="n"/>
      <c r="C10" s="97" t="n"/>
      <c r="D10" s="97" t="n"/>
      <c r="E10" s="97" t="n"/>
      <c r="F10" s="206" t="n"/>
      <c r="G10" s="97" t="n"/>
      <c r="H10" s="98" t="n"/>
      <c r="I10" s="97" t="n"/>
      <c r="J10" s="97" t="n"/>
      <c r="L10" s="99" t="n"/>
    </row>
    <row r="11" ht="14.25" customHeight="1">
      <c r="A11" s="96" t="n"/>
      <c r="B11" s="97" t="n"/>
      <c r="C11" s="97" t="n"/>
      <c r="D11" s="97" t="n"/>
      <c r="E11" s="97" t="n"/>
      <c r="F11" s="206" t="n"/>
      <c r="G11" s="97" t="n"/>
      <c r="H11" s="98" t="n"/>
      <c r="I11" s="97" t="n"/>
      <c r="J11" s="97" t="n"/>
      <c r="L11" s="99" t="n"/>
    </row>
    <row r="12" ht="14.25" customHeight="1">
      <c r="A12" s="96" t="n"/>
      <c r="B12" s="97" t="n"/>
      <c r="C12" s="97" t="n"/>
      <c r="D12" s="97" t="n"/>
      <c r="E12" s="97" t="n"/>
      <c r="F12" s="97" t="n"/>
      <c r="G12" s="97" t="n"/>
      <c r="H12" s="98" t="n"/>
      <c r="I12" s="97" t="n"/>
      <c r="J12" s="97" t="n"/>
      <c r="L12" s="99" t="n"/>
    </row>
    <row r="13" ht="14.25" customHeight="1">
      <c r="A13" s="96" t="n"/>
      <c r="B13" s="97" t="n"/>
      <c r="C13" s="97" t="n"/>
      <c r="D13" s="97" t="n"/>
      <c r="E13" s="97" t="n"/>
      <c r="F13" s="97" t="n"/>
      <c r="G13" s="97" t="n"/>
      <c r="H13" s="98" t="n"/>
      <c r="I13" s="97" t="n"/>
      <c r="J13" s="97" t="n"/>
      <c r="L13" s="99" t="n"/>
    </row>
    <row r="14" ht="14.25" customHeight="1">
      <c r="A14" s="96" t="n"/>
      <c r="B14" s="97" t="n"/>
      <c r="C14" s="97" t="n"/>
      <c r="D14" s="97" t="n"/>
      <c r="E14" s="97" t="n"/>
      <c r="F14" s="97" t="n"/>
      <c r="G14" s="97" t="n"/>
      <c r="H14" s="98" t="n"/>
      <c r="I14" s="97" t="n"/>
      <c r="J14" s="97" t="n"/>
      <c r="L14" s="99" t="n"/>
    </row>
    <row r="15" ht="14.25" customHeight="1">
      <c r="A15" s="96" t="n"/>
      <c r="B15" s="97" t="n"/>
      <c r="C15" s="97" t="n"/>
      <c r="D15" s="97" t="n"/>
      <c r="E15" s="97" t="n"/>
      <c r="F15" s="97" t="n"/>
      <c r="G15" s="97" t="n"/>
      <c r="H15" s="98" t="n"/>
      <c r="I15" s="97" t="n"/>
      <c r="J15" s="97" t="n"/>
      <c r="L15" s="99" t="n"/>
    </row>
    <row r="16" ht="14.25" customHeight="1">
      <c r="A16" s="96" t="n"/>
      <c r="B16" s="97" t="n"/>
      <c r="C16" s="97" t="n"/>
      <c r="D16" s="97" t="n"/>
      <c r="E16" s="97" t="n"/>
      <c r="F16" s="97" t="n"/>
      <c r="G16" s="97" t="n"/>
      <c r="H16" s="98" t="n"/>
      <c r="I16" s="97" t="n"/>
      <c r="J16" s="97" t="n"/>
      <c r="L16" s="99" t="n"/>
    </row>
    <row r="17" ht="14.25" customHeight="1">
      <c r="A17" s="96" t="n"/>
      <c r="B17" s="97" t="n"/>
      <c r="C17" s="97" t="n"/>
      <c r="D17" s="97" t="n"/>
      <c r="E17" s="97" t="n"/>
      <c r="F17" s="97" t="n"/>
      <c r="G17" s="97" t="n"/>
      <c r="H17" s="98" t="n"/>
      <c r="I17" s="97" t="n"/>
      <c r="J17" s="97" t="n"/>
      <c r="L17" s="99" t="n"/>
    </row>
    <row r="18" ht="14.25" customHeight="1">
      <c r="A18" s="96" t="n"/>
      <c r="B18" s="97" t="n"/>
      <c r="C18" s="97" t="n"/>
      <c r="D18" s="97" t="n"/>
      <c r="E18" s="97" t="n"/>
      <c r="F18" s="97" t="n"/>
      <c r="G18" s="97" t="n"/>
      <c r="H18" s="98" t="n"/>
      <c r="I18" s="97" t="n"/>
      <c r="J18" s="97" t="n"/>
      <c r="L18" s="99" t="n"/>
    </row>
    <row r="19" ht="14.25" customHeight="1">
      <c r="A19" s="96" t="n"/>
      <c r="B19" s="97" t="n"/>
      <c r="C19" s="97" t="n"/>
      <c r="D19" s="97" t="n"/>
      <c r="E19" s="97" t="n"/>
      <c r="F19" s="97" t="n"/>
      <c r="G19" s="97" t="n"/>
      <c r="H19" s="98" t="n"/>
      <c r="I19" s="97" t="n"/>
      <c r="J19" s="97" t="n"/>
      <c r="L19" s="99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>
  <sheetPr>
    <tabColor rgb="FF2E75B6"/>
    <outlinePr summaryBelow="1" summaryRight="1"/>
    <pageSetUpPr/>
  </sheetPr>
  <dimension ref="A1:L31"/>
  <sheetViews>
    <sheetView zoomScaleNormal="100" workbookViewId="0">
      <selection activeCell="G3" sqref="G3"/>
    </sheetView>
  </sheetViews>
  <sheetFormatPr baseColWidth="8" defaultColWidth="8.6640625" defaultRowHeight="13.8"/>
  <cols>
    <col width="12.109375" customWidth="1" style="90" min="1" max="1"/>
    <col width="15.88671875" customWidth="1" style="90" min="2" max="2"/>
    <col width="25.5546875" customWidth="1" style="90" min="3" max="3"/>
    <col width="26.6640625" customWidth="1" style="90" min="4" max="4"/>
    <col width="28.109375" customWidth="1" style="90" min="5" max="5"/>
    <col width="13.6640625" customWidth="1" style="90" min="6" max="6"/>
    <col width="15.88671875" customWidth="1" style="90" min="7" max="10"/>
    <col width="8.6640625" customWidth="1" style="90" min="11" max="11"/>
    <col hidden="1" width="13" customWidth="1" style="90" min="12" max="12"/>
    <col width="8.6640625" customWidth="1" style="90" min="13" max="16384"/>
  </cols>
  <sheetData>
    <row r="1" ht="21" customHeight="1">
      <c r="D1" s="91" t="inlineStr">
        <is>
          <t>BẢNG KÊ CHI TIẾT CÔNG NỢ PHẢI TRẢ</t>
        </is>
      </c>
    </row>
    <row r="2" ht="21" customHeight="1">
      <c r="D2" s="92" t="inlineStr">
        <is>
          <t>Từ Ngày</t>
        </is>
      </c>
      <c r="E2" s="146" t="n"/>
      <c r="F2" s="92" t="inlineStr">
        <is>
          <t>Đến ngày</t>
        </is>
      </c>
      <c r="G2" s="146" t="n"/>
    </row>
    <row r="3" ht="14.25" customHeight="1">
      <c r="D3" s="93" t="inlineStr">
        <is>
          <t>Chủ xe</t>
        </is>
      </c>
      <c r="E3" s="94" t="n"/>
    </row>
    <row r="4" ht="26.25" customHeight="1">
      <c r="A4" s="95" t="inlineStr">
        <is>
          <t>Ngày</t>
        </is>
      </c>
      <c r="B4" s="95" t="inlineStr">
        <is>
          <t>Biển số xe</t>
        </is>
      </c>
      <c r="C4" s="95" t="inlineStr">
        <is>
          <t>Nơi bốc</t>
        </is>
      </c>
      <c r="D4" s="95" t="inlineStr">
        <is>
          <t xml:space="preserve"> Nơi trả</t>
        </is>
      </c>
      <c r="E4" s="95" t="inlineStr">
        <is>
          <t>Loại hàng hóa</t>
        </is>
      </c>
      <c r="F4" s="95" t="inlineStr">
        <is>
          <t>Khách hàng</t>
        </is>
      </c>
      <c r="G4" s="95" t="inlineStr">
        <is>
          <t>Số Chuyến</t>
        </is>
      </c>
      <c r="H4" s="95" t="inlineStr">
        <is>
          <t>Doanh thu chuyến (đ)</t>
        </is>
      </c>
      <c r="I4" s="95" t="inlineStr">
        <is>
          <t>Phát sinh</t>
        </is>
      </c>
      <c r="J4" s="95" t="inlineStr">
        <is>
          <t>Ghi chú</t>
        </is>
      </c>
    </row>
    <row r="5" ht="14.25" customHeight="1">
      <c r="A5" s="96" t="n"/>
      <c r="B5" s="97" t="n"/>
      <c r="C5" s="97" t="n"/>
      <c r="D5" s="97" t="n"/>
      <c r="E5" s="97" t="n"/>
      <c r="F5" s="206" t="n"/>
      <c r="G5" s="97" t="n"/>
      <c r="H5" s="98" t="n"/>
      <c r="I5" s="97" t="n"/>
      <c r="J5" s="97" t="n"/>
      <c r="L5" s="99" t="n"/>
    </row>
    <row r="6" ht="14.25" customHeight="1">
      <c r="A6" s="96" t="n"/>
      <c r="B6" s="97" t="n"/>
      <c r="C6" s="97" t="n"/>
      <c r="D6" s="97" t="n"/>
      <c r="E6" s="97" t="n"/>
      <c r="F6" s="206" t="n"/>
      <c r="G6" s="97" t="n"/>
      <c r="H6" s="98" t="n"/>
      <c r="I6" s="97" t="n"/>
      <c r="J6" s="97" t="n"/>
      <c r="L6" s="99" t="n"/>
    </row>
    <row r="7" ht="14.25" customHeight="1">
      <c r="A7" s="96" t="n"/>
      <c r="B7" s="97" t="n"/>
      <c r="C7" s="97" t="n"/>
      <c r="D7" s="97" t="n"/>
      <c r="E7" s="97" t="n"/>
      <c r="F7" s="206" t="n"/>
      <c r="G7" s="97" t="n"/>
      <c r="H7" s="98" t="n"/>
      <c r="I7" s="97" t="n"/>
      <c r="J7" s="97" t="n"/>
      <c r="L7" s="99" t="n"/>
    </row>
    <row r="8" ht="14.25" customHeight="1">
      <c r="A8" s="96" t="n"/>
      <c r="B8" s="97" t="n"/>
      <c r="C8" s="97" t="n"/>
      <c r="D8" s="97" t="n"/>
      <c r="E8" s="97" t="n"/>
      <c r="F8" s="206" t="n"/>
      <c r="G8" s="97" t="n"/>
      <c r="H8" s="98" t="n"/>
      <c r="I8" s="97" t="n"/>
      <c r="J8" s="97" t="n"/>
      <c r="L8" s="99" t="n"/>
    </row>
    <row r="9" ht="14.25" customHeight="1">
      <c r="A9" s="96" t="n"/>
      <c r="B9" s="97" t="n"/>
      <c r="C9" s="97" t="n"/>
      <c r="D9" s="97" t="n"/>
      <c r="E9" s="97" t="n"/>
      <c r="F9" s="206" t="n"/>
      <c r="G9" s="97" t="n"/>
      <c r="H9" s="98" t="n"/>
      <c r="I9" s="97" t="n"/>
      <c r="J9" s="97" t="n"/>
      <c r="L9" s="99" t="n"/>
    </row>
    <row r="10" ht="14.25" customHeight="1">
      <c r="A10" s="96" t="n"/>
      <c r="B10" s="97" t="n"/>
      <c r="C10" s="97" t="n"/>
      <c r="D10" s="97" t="n"/>
      <c r="E10" s="97" t="n"/>
      <c r="F10" s="206" t="n"/>
      <c r="G10" s="97" t="n"/>
      <c r="H10" s="98" t="n"/>
      <c r="I10" s="97" t="n"/>
      <c r="J10" s="97" t="n"/>
      <c r="L10" s="99" t="n"/>
    </row>
    <row r="11" ht="14.25" customHeight="1">
      <c r="A11" s="96" t="n"/>
      <c r="B11" s="97" t="n"/>
      <c r="C11" s="97" t="n"/>
      <c r="D11" s="97" t="n"/>
      <c r="E11" s="97" t="n"/>
      <c r="F11" s="206" t="n"/>
      <c r="G11" s="97" t="n"/>
      <c r="H11" s="98" t="n"/>
      <c r="I11" s="97" t="n"/>
      <c r="J11" s="97" t="n"/>
      <c r="L11" s="99" t="n"/>
    </row>
    <row r="12" ht="14.25" customHeight="1">
      <c r="A12" s="96" t="n"/>
      <c r="B12" s="97" t="n"/>
      <c r="C12" s="97" t="n"/>
      <c r="D12" s="97" t="n"/>
      <c r="E12" s="97" t="n"/>
      <c r="F12" s="206" t="n"/>
      <c r="G12" s="97" t="n"/>
      <c r="H12" s="98" t="n"/>
      <c r="I12" s="97" t="n"/>
      <c r="J12" s="97" t="n"/>
      <c r="L12" s="99" t="n"/>
    </row>
    <row r="13" ht="14.25" customHeight="1">
      <c r="A13" s="96" t="n"/>
      <c r="B13" s="97" t="n"/>
      <c r="C13" s="97" t="n"/>
      <c r="D13" s="97" t="n"/>
      <c r="E13" s="97" t="n"/>
      <c r="F13" s="206" t="n"/>
      <c r="G13" s="97" t="n"/>
      <c r="H13" s="98" t="n"/>
      <c r="I13" s="97" t="n"/>
      <c r="J13" s="97" t="n"/>
      <c r="L13" s="99" t="n"/>
    </row>
    <row r="14" ht="14.25" customHeight="1">
      <c r="A14" s="96" t="n"/>
      <c r="B14" s="97" t="n"/>
      <c r="C14" s="97" t="n"/>
      <c r="D14" s="97" t="n"/>
      <c r="E14" s="97" t="n"/>
      <c r="F14" s="206" t="n"/>
      <c r="G14" s="97" t="n"/>
      <c r="H14" s="98" t="n"/>
      <c r="I14" s="97" t="n"/>
      <c r="J14" s="97" t="n"/>
      <c r="L14" s="99" t="n"/>
    </row>
    <row r="15" ht="14.25" customHeight="1">
      <c r="A15" s="96" t="n"/>
      <c r="B15" s="97" t="n"/>
      <c r="C15" s="97" t="n"/>
      <c r="D15" s="97" t="n"/>
      <c r="E15" s="97" t="n"/>
      <c r="F15" s="206" t="n"/>
      <c r="G15" s="97" t="n"/>
      <c r="H15" s="98" t="n"/>
      <c r="I15" s="97" t="n"/>
      <c r="J15" s="97" t="n"/>
      <c r="L15" s="99" t="n"/>
    </row>
    <row r="16" ht="14.25" customHeight="1">
      <c r="A16" s="96" t="n"/>
      <c r="B16" s="97" t="n"/>
      <c r="C16" s="97" t="n"/>
      <c r="D16" s="97" t="n"/>
      <c r="E16" s="97" t="n"/>
      <c r="F16" s="206" t="n"/>
      <c r="G16" s="97" t="n"/>
      <c r="H16" s="98" t="n"/>
      <c r="I16" s="97" t="n"/>
      <c r="J16" s="97" t="n"/>
      <c r="L16" s="99" t="n"/>
    </row>
    <row r="17" ht="14.25" customHeight="1">
      <c r="A17" s="96" t="n"/>
      <c r="B17" s="97" t="n"/>
      <c r="C17" s="97" t="n"/>
      <c r="D17" s="97" t="n"/>
      <c r="E17" s="97" t="n"/>
      <c r="F17" s="206" t="n"/>
      <c r="G17" s="97" t="n"/>
      <c r="H17" s="98" t="n"/>
      <c r="I17" s="97" t="n"/>
      <c r="J17" s="97" t="n"/>
      <c r="L17" s="99" t="n"/>
    </row>
    <row r="18" ht="14.25" customHeight="1">
      <c r="A18" s="96" t="n"/>
      <c r="B18" s="97" t="n"/>
      <c r="C18" s="97" t="n"/>
      <c r="D18" s="97" t="n"/>
      <c r="E18" s="97" t="n"/>
      <c r="F18" s="206" t="n"/>
      <c r="G18" s="97" t="n"/>
      <c r="H18" s="98" t="n"/>
      <c r="I18" s="97" t="n"/>
      <c r="J18" s="97" t="n"/>
      <c r="L18" s="99" t="n"/>
    </row>
    <row r="19" ht="14.25" customHeight="1">
      <c r="A19" s="96" t="n"/>
      <c r="B19" s="97" t="n"/>
      <c r="C19" s="97" t="n"/>
      <c r="D19" s="97" t="n"/>
      <c r="E19" s="97" t="n"/>
      <c r="F19" s="206" t="n"/>
      <c r="G19" s="97" t="n"/>
      <c r="H19" s="98" t="n"/>
      <c r="I19" s="97" t="n"/>
      <c r="J19" s="97" t="n"/>
      <c r="L19" s="99" t="n"/>
    </row>
    <row r="20" ht="14.25" customHeight="1">
      <c r="A20" s="96" t="n"/>
      <c r="B20" s="97" t="n"/>
      <c r="C20" s="97" t="n"/>
      <c r="D20" s="97" t="n"/>
      <c r="E20" s="97" t="n"/>
      <c r="F20" s="206" t="n"/>
      <c r="G20" s="97" t="n"/>
      <c r="H20" s="98" t="n"/>
      <c r="I20" s="97" t="n"/>
      <c r="J20" s="97" t="n"/>
      <c r="L20" s="99" t="n"/>
    </row>
    <row r="21" ht="14.25" customHeight="1">
      <c r="A21" s="96" t="n"/>
      <c r="B21" s="97" t="n"/>
      <c r="C21" s="97" t="n"/>
      <c r="D21" s="97" t="n"/>
      <c r="E21" s="97" t="n"/>
      <c r="F21" s="206" t="n"/>
      <c r="G21" s="97" t="n"/>
      <c r="H21" s="98" t="n"/>
      <c r="I21" s="97" t="n"/>
      <c r="J21" s="97" t="n"/>
      <c r="L21" s="99" t="n"/>
    </row>
    <row r="22" ht="14.25" customHeight="1">
      <c r="A22" s="96" t="n"/>
      <c r="B22" s="97" t="n"/>
      <c r="C22" s="97" t="n"/>
      <c r="D22" s="97" t="n"/>
      <c r="E22" s="97" t="n"/>
      <c r="F22" s="206" t="n"/>
      <c r="G22" s="97" t="n"/>
      <c r="H22" s="98" t="n"/>
      <c r="I22" s="97" t="n"/>
      <c r="J22" s="97" t="n"/>
      <c r="L22" s="99" t="n"/>
    </row>
    <row r="23" ht="14.25" customHeight="1">
      <c r="A23" s="96" t="n"/>
      <c r="B23" s="97" t="n"/>
      <c r="C23" s="97" t="n"/>
      <c r="D23" s="97" t="n"/>
      <c r="E23" s="97" t="n"/>
      <c r="F23" s="206" t="n"/>
      <c r="G23" s="97" t="n"/>
      <c r="H23" s="98" t="n"/>
      <c r="I23" s="97" t="n"/>
      <c r="J23" s="97" t="n"/>
      <c r="L23" s="99" t="n"/>
    </row>
    <row r="24" ht="14.25" customHeight="1">
      <c r="A24" s="96" t="n"/>
      <c r="B24" s="97" t="n"/>
      <c r="C24" s="97" t="n"/>
      <c r="D24" s="97" t="n"/>
      <c r="E24" s="97" t="n"/>
      <c r="F24" s="206" t="n"/>
      <c r="G24" s="97" t="n"/>
      <c r="H24" s="98" t="n"/>
      <c r="I24" s="97" t="n"/>
      <c r="J24" s="97" t="n"/>
      <c r="L24" s="99" t="n"/>
    </row>
    <row r="25" ht="14.25" customHeight="1">
      <c r="A25" s="96" t="n"/>
      <c r="B25" s="97" t="n"/>
      <c r="C25" s="97" t="n"/>
      <c r="D25" s="97" t="n"/>
      <c r="E25" s="97" t="n"/>
      <c r="F25" s="206" t="n"/>
      <c r="G25" s="97" t="n"/>
      <c r="H25" s="98" t="n"/>
      <c r="I25" s="97" t="n"/>
      <c r="J25" s="97" t="n"/>
      <c r="L25" s="99" t="n"/>
    </row>
    <row r="26" ht="14.25" customHeight="1">
      <c r="A26" s="96" t="n"/>
      <c r="B26" s="97" t="n"/>
      <c r="C26" s="97" t="n"/>
      <c r="D26" s="97" t="n"/>
      <c r="E26" s="97" t="n"/>
      <c r="F26" s="206" t="n"/>
      <c r="G26" s="97" t="n"/>
      <c r="H26" s="98" t="n"/>
      <c r="I26" s="97" t="n"/>
      <c r="J26" s="97" t="n"/>
      <c r="L26" s="99" t="n"/>
    </row>
    <row r="27">
      <c r="A27" s="96" t="n"/>
      <c r="B27" s="97" t="n"/>
      <c r="C27" s="97" t="n"/>
      <c r="D27" s="97" t="n"/>
      <c r="E27" s="97" t="n"/>
      <c r="F27" s="206" t="n"/>
      <c r="G27" s="97" t="n"/>
      <c r="H27" s="98" t="n"/>
      <c r="I27" s="97" t="n"/>
      <c r="J27" s="97" t="n"/>
      <c r="L27" s="99" t="n"/>
    </row>
    <row r="28">
      <c r="A28" s="96" t="n"/>
      <c r="B28" s="97" t="n"/>
      <c r="C28" s="97" t="n"/>
      <c r="D28" s="97" t="n"/>
      <c r="E28" s="97" t="n"/>
      <c r="F28" s="206" t="n"/>
      <c r="G28" s="97" t="n"/>
      <c r="H28" s="98" t="n"/>
      <c r="I28" s="97" t="n"/>
      <c r="J28" s="97" t="n"/>
      <c r="L28" s="99" t="n"/>
    </row>
    <row r="29">
      <c r="A29" s="96" t="n"/>
      <c r="B29" s="97" t="n"/>
      <c r="C29" s="97" t="n"/>
      <c r="D29" s="97" t="n"/>
      <c r="E29" s="97" t="n"/>
      <c r="F29" s="206" t="n"/>
      <c r="G29" s="97" t="n"/>
      <c r="H29" s="98" t="n"/>
      <c r="I29" s="97" t="n"/>
      <c r="J29" s="97" t="n"/>
      <c r="L29" s="99" t="n"/>
    </row>
    <row r="30">
      <c r="A30" s="96" t="n"/>
      <c r="B30" s="97" t="n"/>
      <c r="C30" s="97" t="n"/>
      <c r="D30" s="97" t="n"/>
      <c r="E30" s="97" t="n"/>
      <c r="F30" s="206" t="n"/>
      <c r="G30" s="97" t="n"/>
      <c r="H30" s="98" t="n"/>
      <c r="I30" s="97" t="n"/>
      <c r="J30" s="97" t="n"/>
      <c r="L30" s="99" t="n"/>
    </row>
    <row r="31">
      <c r="A31" s="96" t="n"/>
      <c r="B31" s="97" t="n"/>
      <c r="C31" s="97" t="n"/>
      <c r="D31" s="97" t="n"/>
      <c r="E31" s="97" t="n"/>
      <c r="F31" s="206" t="n"/>
      <c r="G31" s="97" t="n"/>
      <c r="H31" s="98" t="n"/>
      <c r="I31" s="97" t="n"/>
      <c r="J31" s="97" t="n"/>
      <c r="L31" s="99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tabColor rgb="FFC00000"/>
    <outlinePr summaryBelow="1" summaryRight="1"/>
    <pageSetUpPr/>
  </sheetPr>
  <dimension ref="A1:Q44"/>
  <sheetViews>
    <sheetView showGridLines="0" zoomScaleNormal="100" workbookViewId="0">
      <pane ySplit="8" topLeftCell="A30" activePane="bottomLeft" state="frozen"/>
      <selection pane="bottomLeft" activeCell="A41" sqref="A41"/>
    </sheetView>
  </sheetViews>
  <sheetFormatPr baseColWidth="8" defaultColWidth="8.6640625" defaultRowHeight="14.4"/>
  <cols>
    <col width="16.5546875" customWidth="1" min="1" max="1"/>
    <col width="16.88671875" customWidth="1" min="2" max="2"/>
    <col width="16.109375" customWidth="1" min="3" max="3"/>
    <col width="26.44140625" customWidth="1" min="4" max="4"/>
    <col width="16" customWidth="1" min="5" max="5"/>
    <col width="19" customWidth="1" min="6" max="6"/>
    <col width="17" customWidth="1" min="7" max="8"/>
    <col width="15" customWidth="1" min="9" max="9"/>
    <col width="12.109375" customWidth="1" min="10" max="10"/>
    <col width="9" customWidth="1" min="11" max="11"/>
    <col width="14.33203125" customWidth="1" min="12" max="12"/>
    <col width="14" customWidth="1" min="13" max="13"/>
    <col width="13" customWidth="1" min="14" max="14"/>
    <col width="11" customWidth="1" min="15" max="15"/>
    <col width="14" customWidth="1" min="16" max="17"/>
  </cols>
  <sheetData>
    <row r="1" ht="21.75" customHeight="1">
      <c r="A1" s="100" t="n"/>
      <c r="B1" s="100" t="n"/>
      <c r="C1" s="100" t="n"/>
      <c r="D1" s="100" t="inlineStr">
        <is>
          <t>PHIẾU LƯƠNG CHI TIẾT LÁI XE</t>
        </is>
      </c>
      <c r="E1" s="100" t="n"/>
      <c r="F1" s="100" t="n"/>
      <c r="G1" s="100" t="n"/>
      <c r="H1" s="100" t="n"/>
      <c r="I1" s="100" t="n"/>
    </row>
    <row r="2" ht="14.25" customHeight="1">
      <c r="A2" s="5" t="inlineStr">
        <is>
          <t>Gõ Mã lái xe và Tháng lương (mm/yyyy) - toàn bộ thông tin, chi tiết chuyến đi và tiền lương sẽ tự động điền.</t>
        </is>
      </c>
    </row>
    <row r="3" ht="14.25" customHeight="1">
      <c r="A3" s="50" t="inlineStr">
        <is>
          <t>Mã lái xe:</t>
        </is>
      </c>
      <c r="B3" s="101" t="n"/>
      <c r="D3" s="50" t="inlineStr">
        <is>
          <t>Tháng lương (mm/yyyy):</t>
        </is>
      </c>
      <c r="E3" s="207" t="n"/>
      <c r="F3" s="102" t="inlineStr">
        <is>
          <t>Từ ngày</t>
        </is>
      </c>
      <c r="G3" s="149" t="n"/>
      <c r="H3" s="103" t="inlineStr">
        <is>
          <t xml:space="preserve">Đến ngày </t>
        </is>
      </c>
      <c r="I3" s="149" t="n"/>
      <c r="J3" s="104" t="inlineStr">
        <is>
          <t>Sửa lại ngày tháng tại đây chấm tiền ăn</t>
        </is>
      </c>
    </row>
    <row r="4" ht="14.25" customHeight="1">
      <c r="A4" s="50" t="inlineStr">
        <is>
          <t>Họ tên tài xế:</t>
        </is>
      </c>
      <c r="B4" s="8" t="n"/>
      <c r="D4" s="50" t="inlineStr">
        <is>
          <t>Biển số xe phụ trách:</t>
        </is>
      </c>
      <c r="E4" s="105" t="n"/>
      <c r="F4" s="102" t="inlineStr">
        <is>
          <t>Tổng số ngày đi làm</t>
        </is>
      </c>
      <c r="G4" s="105" t="n"/>
      <c r="H4" s="9" t="n"/>
      <c r="I4" s="103" t="n"/>
    </row>
    <row r="5" ht="14.25" customHeight="1">
      <c r="A5" s="50" t="inlineStr">
        <is>
          <t>Ngày vào làm:</t>
        </is>
      </c>
      <c r="B5" s="150" t="n"/>
      <c r="D5" s="50" t="inlineStr">
        <is>
          <t>Lương Tháng(đ):</t>
        </is>
      </c>
      <c r="E5" s="9" t="n"/>
      <c r="F5" s="102" t="inlineStr">
        <is>
          <t>Khóa tháng*</t>
        </is>
      </c>
      <c r="G5" s="105" t="n"/>
    </row>
    <row r="7" ht="18" customHeight="1">
      <c r="A7" s="106" t="inlineStr">
        <is>
          <t>CHI TIẾT CÁC CHUYẾN ĐI TRONG THÁNG</t>
        </is>
      </c>
      <c r="B7" s="106" t="n"/>
      <c r="C7" s="106" t="n"/>
      <c r="D7" s="106" t="n"/>
      <c r="E7" s="106" t="n"/>
      <c r="F7" s="106" t="n"/>
      <c r="G7" s="106" t="n"/>
      <c r="H7" s="106" t="n"/>
      <c r="I7" s="106" t="n"/>
    </row>
    <row r="8" ht="30" customHeight="1">
      <c r="A8" s="51" t="inlineStr">
        <is>
          <t>STT</t>
        </is>
      </c>
      <c r="B8" s="51" t="inlineStr">
        <is>
          <t>Ngày</t>
        </is>
      </c>
      <c r="C8" s="51" t="inlineStr">
        <is>
          <t>Biển số xe</t>
        </is>
      </c>
      <c r="D8" s="51" t="inlineStr">
        <is>
          <t>Điểm đi</t>
        </is>
      </c>
      <c r="E8" s="51" t="inlineStr">
        <is>
          <t>Điểm đến</t>
        </is>
      </c>
      <c r="F8" s="51" t="inlineStr">
        <is>
          <t>Lương chuyến</t>
        </is>
      </c>
      <c r="G8" s="51" t="inlineStr">
        <is>
          <t>Chi phí</t>
        </is>
      </c>
      <c r="H8" s="51" t="inlineStr">
        <is>
          <t>Tổng cộng</t>
        </is>
      </c>
      <c r="I8" s="51" t="inlineStr">
        <is>
          <t>Dòng khớp*</t>
        </is>
      </c>
    </row>
    <row r="9" ht="14.25" customHeight="1">
      <c r="A9" s="52" t="n"/>
      <c r="B9" s="136" t="n"/>
      <c r="C9" s="8" t="n"/>
      <c r="D9" s="8" t="n"/>
      <c r="E9" s="8" t="n"/>
      <c r="F9" s="9" t="n"/>
      <c r="G9" s="9" t="n"/>
      <c r="H9" s="9" t="n"/>
      <c r="I9" s="45" t="n"/>
    </row>
    <row r="10" ht="14.25" customHeight="1">
      <c r="A10" s="52" t="n"/>
      <c r="B10" s="136" t="n"/>
      <c r="C10" s="8" t="n"/>
      <c r="D10" s="8" t="n"/>
      <c r="E10" s="8" t="n"/>
      <c r="F10" s="9" t="n"/>
      <c r="G10" s="9" t="n"/>
      <c r="H10" s="9" t="n"/>
      <c r="I10" s="45" t="n"/>
    </row>
    <row r="11" ht="14.25" customHeight="1">
      <c r="A11" s="52" t="n"/>
      <c r="B11" s="136" t="n"/>
      <c r="C11" s="8" t="n"/>
      <c r="D11" s="8" t="n"/>
      <c r="E11" s="8" t="n"/>
      <c r="F11" s="9" t="n"/>
      <c r="G11" s="9" t="n"/>
      <c r="H11" s="9" t="n"/>
      <c r="I11" s="45" t="n"/>
    </row>
    <row r="12" ht="14.25" customHeight="1">
      <c r="A12" s="52" t="n"/>
      <c r="B12" s="136" t="n"/>
      <c r="C12" s="8" t="n"/>
      <c r="D12" s="8" t="n"/>
      <c r="E12" s="8" t="n"/>
      <c r="F12" s="9" t="n"/>
      <c r="G12" s="9" t="n"/>
      <c r="H12" s="9" t="n"/>
      <c r="I12" s="45" t="n"/>
    </row>
    <row r="13" ht="14.25" customHeight="1">
      <c r="A13" s="52" t="n"/>
      <c r="B13" s="136" t="n"/>
      <c r="C13" s="8" t="n"/>
      <c r="D13" s="8" t="n"/>
      <c r="E13" s="8" t="n"/>
      <c r="F13" s="9" t="n"/>
      <c r="G13" s="9" t="n"/>
      <c r="H13" s="9" t="n"/>
      <c r="I13" s="45" t="n"/>
    </row>
    <row r="14" ht="14.25" customHeight="1">
      <c r="A14" s="52" t="n"/>
      <c r="B14" s="136" t="n"/>
      <c r="C14" s="8" t="n"/>
      <c r="D14" s="8" t="n"/>
      <c r="E14" s="8" t="n"/>
      <c r="F14" s="9" t="n"/>
      <c r="G14" s="9" t="n"/>
      <c r="H14" s="9" t="n"/>
      <c r="I14" s="45" t="n"/>
    </row>
    <row r="15" ht="14.25" customHeight="1">
      <c r="A15" s="52" t="n"/>
      <c r="B15" s="136" t="n"/>
      <c r="C15" s="8" t="n"/>
      <c r="D15" s="8" t="n"/>
      <c r="E15" s="8" t="n"/>
      <c r="F15" s="9" t="n"/>
      <c r="G15" s="9" t="n"/>
      <c r="H15" s="9" t="n"/>
      <c r="I15" s="45" t="n"/>
    </row>
    <row r="16" ht="14.25" customHeight="1">
      <c r="A16" s="52" t="n"/>
      <c r="B16" s="136" t="n"/>
      <c r="C16" s="8" t="n"/>
      <c r="D16" s="8" t="n"/>
      <c r="E16" s="8" t="n"/>
      <c r="F16" s="9" t="n"/>
      <c r="G16" s="9" t="n"/>
      <c r="H16" s="9" t="n"/>
      <c r="I16" s="45" t="n"/>
    </row>
    <row r="17" ht="14.25" customHeight="1">
      <c r="A17" s="52" t="n"/>
      <c r="B17" s="136" t="n"/>
      <c r="C17" s="8" t="n"/>
      <c r="D17" s="8" t="n"/>
      <c r="E17" s="8" t="n"/>
      <c r="F17" s="9" t="n"/>
      <c r="G17" s="9" t="n"/>
      <c r="H17" s="9" t="n"/>
      <c r="I17" s="45" t="n"/>
    </row>
    <row r="18" ht="14.25" customHeight="1">
      <c r="A18" s="52" t="n"/>
      <c r="B18" s="136" t="n"/>
      <c r="C18" s="8" t="n"/>
      <c r="D18" s="8" t="n"/>
      <c r="E18" s="8" t="n"/>
      <c r="F18" s="9" t="n"/>
      <c r="G18" s="9" t="n"/>
      <c r="H18" s="9" t="n"/>
      <c r="I18" s="45" t="n"/>
    </row>
    <row r="19" ht="14.25" customHeight="1">
      <c r="A19" s="52" t="n"/>
      <c r="B19" s="136" t="n"/>
      <c r="C19" s="8" t="n"/>
      <c r="D19" s="8" t="n"/>
      <c r="E19" s="8" t="n"/>
      <c r="F19" s="9" t="n"/>
      <c r="G19" s="9" t="n"/>
      <c r="H19" s="9" t="n"/>
      <c r="I19" s="45" t="n"/>
    </row>
    <row r="20" ht="14.25" customHeight="1">
      <c r="A20" s="52" t="n"/>
      <c r="B20" s="136" t="n"/>
      <c r="C20" s="8" t="n"/>
      <c r="D20" s="8" t="n"/>
      <c r="E20" s="8" t="n"/>
      <c r="F20" s="9" t="n"/>
      <c r="G20" s="9" t="n"/>
      <c r="H20" s="9" t="n"/>
      <c r="I20" s="45" t="n"/>
    </row>
    <row r="21" ht="14.25" customHeight="1">
      <c r="A21" s="165" t="n"/>
      <c r="B21" s="55" t="n"/>
      <c r="C21" s="55" t="n"/>
      <c r="D21" s="55" t="n"/>
      <c r="E21" s="55" t="n"/>
      <c r="F21" s="13" t="n"/>
      <c r="G21" s="13" t="n"/>
      <c r="H21" s="13" t="n"/>
      <c r="I21" s="55" t="n"/>
    </row>
    <row r="22"/>
    <row r="23" ht="18" customHeight="1">
      <c r="A23" s="173" t="n"/>
    </row>
    <row r="24" ht="14.25" customHeight="1">
      <c r="A24" s="52" t="n"/>
      <c r="B24" s="9" t="n"/>
    </row>
    <row r="25" ht="14.25" customHeight="1">
      <c r="A25" s="52" t="n"/>
      <c r="B25" s="9" t="n"/>
    </row>
    <row r="26" ht="14.25" customHeight="1">
      <c r="A26" s="52" t="n"/>
      <c r="B26" s="9" t="n"/>
    </row>
    <row r="27" ht="14.25" customHeight="1">
      <c r="A27" s="52" t="n"/>
      <c r="B27" s="9" t="n"/>
    </row>
    <row r="28" ht="14.25" customHeight="1">
      <c r="A28" s="52" t="n"/>
      <c r="B28" s="24" t="n"/>
    </row>
    <row r="29" ht="14.25" customHeight="1">
      <c r="A29" s="52" t="n"/>
      <c r="B29" s="107" t="n"/>
    </row>
    <row r="30" ht="14.25" customHeight="1">
      <c r="A30" s="52" t="n"/>
      <c r="B30" s="10" t="n"/>
    </row>
    <row r="31" ht="14.25" customHeight="1">
      <c r="A31" s="52" t="n"/>
      <c r="B31" s="11" t="n"/>
    </row>
    <row r="32" ht="14.25" customHeight="1">
      <c r="A32" s="52" t="n"/>
      <c r="B32" s="9" t="n"/>
    </row>
    <row r="33" ht="14.25" customHeight="1">
      <c r="A33" s="52" t="n"/>
      <c r="B33" s="24" t="n"/>
    </row>
    <row r="34" ht="14.25" customHeight="1">
      <c r="A34" s="165" t="n"/>
      <c r="B34" s="13" t="n"/>
    </row>
    <row r="37" ht="21.75" customHeight="1">
      <c r="A37" s="164" t="inlineStr">
        <is>
          <t>BẢNG TỔNG HỢP LƯƠNG THEO THÁNG (nhiều lái xe - dùng để lưu trữ)</t>
        </is>
      </c>
    </row>
    <row r="38" ht="14.25" customHeight="1">
      <c r="A38" s="5" t="inlineStr">
        <is>
          <t>Gõ Mã lái xe (cột C); Họ tên, biển số, lương cơ bản, số chuyến, doanh thu, tạm ứng tự tính.</t>
        </is>
      </c>
    </row>
    <row r="39" ht="41.4" customHeight="1">
      <c r="A39" s="18" t="inlineStr">
        <is>
          <t>STT</t>
        </is>
      </c>
      <c r="B39" s="18" t="inlineStr">
        <is>
          <t>Tháng</t>
        </is>
      </c>
      <c r="C39" s="18" t="inlineStr">
        <is>
          <t>Mã lái xe</t>
        </is>
      </c>
      <c r="D39" s="18" t="inlineStr">
        <is>
          <t>Họ tên tài xế</t>
        </is>
      </c>
      <c r="E39" s="18" t="inlineStr">
        <is>
          <t>Biển số xe phụ trách</t>
        </is>
      </c>
      <c r="F39" s="18" t="n"/>
      <c r="G39" s="18" t="inlineStr">
        <is>
          <t>Lương cơ bản (đ)</t>
        </is>
      </c>
      <c r="H39" s="18" t="n"/>
      <c r="I39" s="18" t="inlineStr">
        <is>
          <t>Số chuyến trong tháng</t>
        </is>
      </c>
      <c r="J39" s="18" t="inlineStr">
        <is>
          <t>Doanh thu chuyến (đ)</t>
        </is>
      </c>
      <c r="K39" s="18" t="inlineStr">
        <is>
          <t>Phụ cấp (đ)</t>
        </is>
      </c>
      <c r="L39" s="18" t="inlineStr">
        <is>
          <t>Tỷ lệ thưởng (%DT)</t>
        </is>
      </c>
      <c r="M39" s="18" t="inlineStr">
        <is>
          <t>Tiền thưởng (đ)</t>
        </is>
      </c>
      <c r="N39" s="18" t="inlineStr">
        <is>
          <t>Tổng thu nhập (đ)</t>
        </is>
      </c>
      <c r="O39" s="18" t="inlineStr">
        <is>
          <t>Tạm ứng trong tháng (đ)</t>
        </is>
      </c>
      <c r="P39" s="18" t="inlineStr">
        <is>
          <t>Khấu trừ khác (đ)</t>
        </is>
      </c>
      <c r="Q39" s="18" t="inlineStr">
        <is>
          <t>THỰC LĨNH (đ)</t>
        </is>
      </c>
    </row>
    <row r="40" ht="14.25" customHeight="1">
      <c r="A40" s="7" t="n"/>
      <c r="B40" s="208" t="n"/>
      <c r="C40" s="22" t="n"/>
      <c r="D40" s="8" t="n"/>
      <c r="E40" s="8" t="n"/>
      <c r="F40" s="8" t="n"/>
      <c r="G40" s="9" t="n"/>
      <c r="H40" s="9" t="n"/>
      <c r="I40" s="8" t="n"/>
      <c r="J40" s="9" t="n"/>
      <c r="K40" s="24" t="n"/>
      <c r="L40" s="107" t="n"/>
      <c r="M40" s="10" t="n"/>
      <c r="N40" s="10" t="n"/>
      <c r="O40" s="9" t="n"/>
      <c r="P40" s="32" t="n"/>
      <c r="Q40" s="11" t="n"/>
    </row>
    <row r="41" ht="14.25" customHeight="1">
      <c r="A41" s="7" t="n"/>
      <c r="B41" s="129" t="n"/>
      <c r="C41" s="22" t="n"/>
      <c r="D41" s="8" t="n"/>
      <c r="E41" s="8" t="n"/>
      <c r="F41" s="8" t="n"/>
      <c r="G41" s="9" t="n"/>
      <c r="H41" s="9" t="n"/>
      <c r="I41" s="8" t="n"/>
      <c r="J41" s="9" t="n"/>
      <c r="K41" s="24" t="n"/>
      <c r="L41" s="107" t="n"/>
      <c r="M41" s="10" t="n"/>
      <c r="N41" s="10" t="n"/>
      <c r="O41" s="9" t="n"/>
      <c r="P41" s="32" t="n"/>
      <c r="Q41" s="11" t="n"/>
    </row>
    <row r="42" ht="14.25" customHeight="1">
      <c r="A42" s="7" t="n"/>
      <c r="B42" s="129" t="n"/>
      <c r="C42" s="22" t="n"/>
      <c r="D42" s="8" t="n"/>
      <c r="E42" s="8" t="n"/>
      <c r="F42" s="8" t="n"/>
      <c r="G42" s="9" t="n"/>
      <c r="H42" s="9" t="n"/>
      <c r="I42" s="8" t="n"/>
      <c r="J42" s="9" t="n"/>
      <c r="K42" s="24" t="n"/>
      <c r="L42" s="107" t="n"/>
      <c r="M42" s="10" t="n"/>
      <c r="N42" s="10" t="n"/>
      <c r="O42" s="9" t="n"/>
      <c r="P42" s="32" t="n"/>
      <c r="Q42" s="11" t="n"/>
    </row>
    <row r="43" ht="14.25" customHeight="1">
      <c r="A43" s="7" t="n"/>
      <c r="B43" s="152" t="n"/>
      <c r="C43" s="28" t="n"/>
      <c r="D43" s="8" t="n"/>
      <c r="E43" s="8" t="n"/>
      <c r="F43" s="8" t="n"/>
      <c r="G43" s="9" t="n"/>
      <c r="H43" s="9" t="n"/>
      <c r="I43" s="8" t="n"/>
      <c r="J43" s="9" t="n"/>
      <c r="K43" s="32" t="n"/>
      <c r="L43" s="108" t="n"/>
      <c r="M43" s="10" t="n"/>
      <c r="N43" s="10" t="n"/>
      <c r="O43" s="9" t="n"/>
      <c r="P43" s="32" t="n"/>
      <c r="Q43" s="11" t="n"/>
    </row>
    <row r="44" ht="14.25" customHeight="1">
      <c r="A44" s="165" t="n"/>
      <c r="B44" s="55" t="n"/>
      <c r="C44" s="55" t="n"/>
      <c r="D44" s="55" t="n"/>
      <c r="E44" s="55" t="n"/>
      <c r="F44" s="55" t="n"/>
      <c r="G44" s="55" t="n"/>
      <c r="H44" s="55" t="n"/>
      <c r="I44" s="55" t="n"/>
      <c r="J44" s="13" t="n"/>
      <c r="K44" s="55" t="n"/>
      <c r="L44" s="55" t="n"/>
      <c r="M44" s="13" t="n"/>
      <c r="N44" s="13" t="n"/>
      <c r="O44" s="13" t="n"/>
      <c r="P44" s="13" t="n"/>
      <c r="Q44" s="13" t="n"/>
    </row>
  </sheetData>
  <mergeCells count="2">
    <mergeCell ref="A37:Q37"/>
    <mergeCell ref="A23:B23"/>
  </mergeCells>
  <dataValidations count="1">
    <dataValidation sqref="B3 C40:C43" showDropDown="0" showInputMessage="0" showErrorMessage="0" allowBlank="1" type="list">
      <formula1>MaTaiXeList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2026-08-23T23:09:09Z</dcterms:created>
  <dcterms:modified xmlns:dcterms="http://purl.org/dc/terms/" xmlns:xsi="http://www.w3.org/2001/XMLSchema-instance" xsi:type="dcterms:W3CDTF">2026-10-19T07:23:45Z</dcterms:modified>
  <cp:lastModifiedBy>Administrator</cp:lastModifiedBy>
  <cp:revision>1</cp:revision>
</cp:coreProperties>
</file>