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g-server\LAPORAN\"/>
    </mc:Choice>
  </mc:AlternateContent>
  <bookViews>
    <workbookView xWindow="0" yWindow="0" windowWidth="20490" windowHeight="7755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C2" i="1" l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</calcChain>
</file>

<file path=xl/sharedStrings.xml><?xml version="1.0" encoding="utf-8"?>
<sst xmlns="http://schemas.openxmlformats.org/spreadsheetml/2006/main" count="157" uniqueCount="73">
  <si>
    <t>US-06</t>
  </si>
  <si>
    <t>US-07</t>
  </si>
  <si>
    <t>US-08</t>
  </si>
  <si>
    <t>US-09</t>
  </si>
  <si>
    <t>US-10</t>
  </si>
  <si>
    <t>US-11</t>
  </si>
  <si>
    <t>US-12</t>
  </si>
  <si>
    <t>Hari ke-</t>
  </si>
  <si>
    <t>item</t>
  </si>
  <si>
    <t>explorasi</t>
  </si>
  <si>
    <t>analisa sistem dan penyusunan user stories dari klient</t>
  </si>
  <si>
    <t>US-01</t>
  </si>
  <si>
    <t>iteration 1</t>
  </si>
  <si>
    <t>planning</t>
  </si>
  <si>
    <t>no</t>
  </si>
  <si>
    <t>analisa user story</t>
  </si>
  <si>
    <t>perancangan modul</t>
  </si>
  <si>
    <t>pembuatan moddul</t>
  </si>
  <si>
    <t>pengujian modul</t>
  </si>
  <si>
    <t>1.1</t>
  </si>
  <si>
    <t>2.1</t>
  </si>
  <si>
    <t>2.2</t>
  </si>
  <si>
    <t>2.3</t>
  </si>
  <si>
    <t>3</t>
  </si>
  <si>
    <t>iteration 2</t>
  </si>
  <si>
    <t>3.1</t>
  </si>
  <si>
    <t>3.2</t>
  </si>
  <si>
    <t>3.3</t>
  </si>
  <si>
    <t>3.4</t>
  </si>
  <si>
    <t>4</t>
  </si>
  <si>
    <t>iteration 3</t>
  </si>
  <si>
    <t>4.1</t>
  </si>
  <si>
    <t>4.2</t>
  </si>
  <si>
    <t>4.3</t>
  </si>
  <si>
    <t>iteration 4</t>
  </si>
  <si>
    <t>5</t>
  </si>
  <si>
    <t>5.1</t>
  </si>
  <si>
    <t>5.2</t>
  </si>
  <si>
    <t>5.3</t>
  </si>
  <si>
    <t>6</t>
  </si>
  <si>
    <t>iteration 5</t>
  </si>
  <si>
    <t>6.1</t>
  </si>
  <si>
    <t>6.2</t>
  </si>
  <si>
    <t>6.3</t>
  </si>
  <si>
    <t>7</t>
  </si>
  <si>
    <t>iteration 6</t>
  </si>
  <si>
    <t>7.1</t>
  </si>
  <si>
    <t>7.2</t>
  </si>
  <si>
    <t>penyusunan user stories dari klient</t>
  </si>
  <si>
    <t>1.2</t>
  </si>
  <si>
    <t>US-01 : Login ke dalam system dan mengakhiri sistem</t>
  </si>
  <si>
    <t>US-12 : Profile admin login</t>
  </si>
  <si>
    <t>US-02 : Melihat data admin</t>
  </si>
  <si>
    <t>US-03 : Menambah data admin</t>
  </si>
  <si>
    <t>US-04 : Mengubah data admin</t>
  </si>
  <si>
    <t>US-05 : Menghapus data admin</t>
  </si>
  <si>
    <t>US-07 : Menambah data tempat ibadah</t>
  </si>
  <si>
    <t>US-14 : Import data excel tempat ibadah</t>
  </si>
  <si>
    <t>US-15 : Unduh template format excel import data</t>
  </si>
  <si>
    <t>US-16 : Export data excel tempat ibadah</t>
  </si>
  <si>
    <t xml:space="preserve">US-06 : Melihat daftar tempat ibadah </t>
  </si>
  <si>
    <t>US-13 : Beranda halaman admin</t>
  </si>
  <si>
    <t>US-08 : Mengubah data tempat ibadah</t>
  </si>
  <si>
    <t>US-09 : Menghapus data tempat ibadah</t>
  </si>
  <si>
    <t>US-10 : Melihat peta lokasi tempat ibadah basis android</t>
  </si>
  <si>
    <t>US-11 : Melihat rute lokasi tempat ibadah android</t>
  </si>
  <si>
    <t>US-17 : Melihat peta lokasi tempat ibadah pada basis web</t>
  </si>
  <si>
    <t>US-18 : Melihat rute menuju lokasi tempat ibadah pada basis web</t>
  </si>
  <si>
    <t>8</t>
  </si>
  <si>
    <t>testing</t>
  </si>
  <si>
    <t>pengujian akhir oleh klient</t>
  </si>
  <si>
    <t>analisa sistem perangkat lunak</t>
  </si>
  <si>
    <t>analisa kebutuhan sistem 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</si>
</sst>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Fill="1"/>
    <xf numFmtId="0" fontId="0" fillId="0" borderId="0" xfId="0" applyAlignment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49" fontId="0" fillId="0" borderId="2" xfId="0" applyNumberFormat="1" applyBorder="1" applyAlignment="1">
      <alignment horizontal="right"/>
    </xf>
    <xf numFmtId="0" fontId="0" fillId="0" borderId="3" xfId="0" applyBorder="1" applyAlignment="1">
      <alignment horizontal="center" vertical="top"/>
    </xf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"/>
  <sheetViews>
    <sheetView zoomScale="160" zoomScaleNormal="160" workbookViewId="0">
      <selection activeCell="BK4" sqref="BK4"/>
    </sheetView>
  </sheetViews>
  <sheetFormatPr defaultRowHeight="15" x14ac:dyDescent="0.25"/>
  <cols>
    <col min="1" max="1" width="46" customWidth="1"/>
    <col min="2" max="2" width="3.7109375" customWidth="1"/>
    <col min="3" max="3" width="3.28515625" customWidth="1"/>
    <col min="4" max="4" width="3.85546875" customWidth="1"/>
    <col min="5" max="5" width="3.7109375" customWidth="1"/>
    <col min="6" max="6" width="3.42578125" customWidth="1"/>
    <col min="7" max="8" width="3.5703125" customWidth="1"/>
    <col min="9" max="9" width="3.140625" customWidth="1"/>
    <col min="10" max="10" width="3" customWidth="1"/>
    <col min="11" max="11" width="3.7109375" customWidth="1"/>
    <col min="12" max="12" width="4" customWidth="1"/>
    <col min="13" max="13" width="3.85546875" customWidth="1"/>
    <col min="14" max="14" width="4" customWidth="1"/>
    <col min="15" max="15" width="3" customWidth="1"/>
    <col min="16" max="16" width="3.5703125" customWidth="1"/>
    <col min="17" max="17" width="3.28515625" customWidth="1"/>
    <col min="18" max="18" width="3.5703125" customWidth="1"/>
    <col min="19" max="19" width="2.85546875" customWidth="1"/>
    <col min="20" max="20" width="3.28515625" customWidth="1"/>
    <col min="21" max="22" width="3.85546875" customWidth="1"/>
    <col min="23" max="23" width="4" customWidth="1"/>
    <col min="24" max="24" width="3.7109375" customWidth="1"/>
    <col min="25" max="25" width="4.140625" customWidth="1"/>
    <col min="26" max="26" width="3.85546875" customWidth="1"/>
    <col min="27" max="27" width="3.5703125" customWidth="1"/>
    <col min="28" max="28" width="3.42578125" customWidth="1"/>
    <col min="29" max="29" width="3" customWidth="1"/>
    <col min="30" max="30" width="3.85546875" customWidth="1"/>
    <col min="31" max="31" width="4" customWidth="1"/>
    <col min="32" max="32" width="4.28515625" customWidth="1"/>
    <col min="33" max="33" width="5.28515625" customWidth="1"/>
    <col min="34" max="34" width="4.7109375" customWidth="1"/>
    <col min="35" max="35" width="4" customWidth="1"/>
    <col min="36" max="37" width="4.5703125" customWidth="1"/>
    <col min="38" max="38" width="5" customWidth="1"/>
    <col min="39" max="39" width="4.42578125" customWidth="1"/>
    <col min="40" max="40" width="5.28515625" customWidth="1"/>
    <col min="41" max="41" width="4.5703125" customWidth="1"/>
    <col min="42" max="42" width="3.85546875" customWidth="1"/>
    <col min="43" max="43" width="4.5703125" customWidth="1"/>
    <col min="44" max="44" width="4.140625" customWidth="1"/>
    <col min="45" max="45" width="5.140625" customWidth="1"/>
    <col min="46" max="47" width="4.5703125" customWidth="1"/>
    <col min="48" max="48" width="4.7109375" customWidth="1"/>
    <col min="49" max="49" width="4.5703125" customWidth="1"/>
    <col min="50" max="50" width="4.42578125" customWidth="1"/>
    <col min="51" max="52" width="4" customWidth="1"/>
    <col min="53" max="54" width="3.85546875" customWidth="1"/>
    <col min="55" max="55" width="3.28515625" customWidth="1"/>
    <col min="56" max="56" width="4" customWidth="1"/>
    <col min="57" max="57" width="3.85546875" customWidth="1"/>
    <col min="58" max="58" width="4.140625" customWidth="1"/>
    <col min="59" max="59" width="4" customWidth="1"/>
    <col min="60" max="60" width="4.5703125" customWidth="1"/>
    <col min="61" max="61" width="3.85546875" customWidth="1"/>
  </cols>
  <sheetData>
    <row r="1" spans="1:61" x14ac:dyDescent="0.25">
      <c r="A1" s="1" t="s">
        <v>8</v>
      </c>
      <c r="B1" s="3" t="s">
        <v>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s="1" customFormat="1" x14ac:dyDescent="0.25">
      <c r="B2" s="1">
        <v>1</v>
      </c>
      <c r="C2" s="1">
        <f>B2+1</f>
        <v>2</v>
      </c>
      <c r="D2" s="1">
        <f t="shared" ref="D2:BI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>M2+1</f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>
        <f t="shared" si="0"/>
        <v>21</v>
      </c>
      <c r="W2" s="1">
        <f t="shared" si="0"/>
        <v>22</v>
      </c>
      <c r="X2" s="1">
        <f t="shared" si="0"/>
        <v>23</v>
      </c>
      <c r="Y2" s="1">
        <f t="shared" si="0"/>
        <v>24</v>
      </c>
      <c r="Z2" s="1">
        <f t="shared" si="0"/>
        <v>25</v>
      </c>
      <c r="AA2" s="1">
        <f t="shared" si="0"/>
        <v>26</v>
      </c>
      <c r="AB2" s="1">
        <f t="shared" si="0"/>
        <v>27</v>
      </c>
      <c r="AC2" s="1">
        <f t="shared" si="0"/>
        <v>28</v>
      </c>
      <c r="AD2" s="1">
        <f t="shared" si="0"/>
        <v>29</v>
      </c>
      <c r="AE2" s="1">
        <f t="shared" si="0"/>
        <v>30</v>
      </c>
      <c r="AF2" s="1">
        <f t="shared" si="0"/>
        <v>31</v>
      </c>
      <c r="AG2" s="1">
        <f t="shared" si="0"/>
        <v>32</v>
      </c>
      <c r="AH2" s="1">
        <f t="shared" si="0"/>
        <v>33</v>
      </c>
      <c r="AI2" s="1">
        <f t="shared" si="0"/>
        <v>34</v>
      </c>
      <c r="AJ2" s="1">
        <f t="shared" si="0"/>
        <v>35</v>
      </c>
      <c r="AK2" s="1">
        <f t="shared" si="0"/>
        <v>36</v>
      </c>
      <c r="AL2" s="1">
        <f t="shared" si="0"/>
        <v>37</v>
      </c>
      <c r="AM2" s="1">
        <f t="shared" si="0"/>
        <v>38</v>
      </c>
      <c r="AN2" s="1">
        <f t="shared" si="0"/>
        <v>39</v>
      </c>
      <c r="AO2" s="1">
        <f t="shared" si="0"/>
        <v>40</v>
      </c>
      <c r="AP2" s="1">
        <f t="shared" si="0"/>
        <v>41</v>
      </c>
      <c r="AQ2" s="1">
        <f t="shared" si="0"/>
        <v>42</v>
      </c>
      <c r="AR2" s="1">
        <f t="shared" si="0"/>
        <v>43</v>
      </c>
      <c r="AS2" s="1">
        <f t="shared" si="0"/>
        <v>44</v>
      </c>
      <c r="AT2" s="1">
        <f t="shared" si="0"/>
        <v>45</v>
      </c>
      <c r="AU2" s="1">
        <f t="shared" si="0"/>
        <v>46</v>
      </c>
      <c r="AV2" s="1">
        <f t="shared" si="0"/>
        <v>47</v>
      </c>
      <c r="AW2" s="1">
        <f t="shared" si="0"/>
        <v>48</v>
      </c>
      <c r="AX2" s="1">
        <f t="shared" si="0"/>
        <v>49</v>
      </c>
      <c r="AY2" s="1">
        <f t="shared" si="0"/>
        <v>50</v>
      </c>
      <c r="AZ2" s="1">
        <f t="shared" si="0"/>
        <v>51</v>
      </c>
      <c r="BA2" s="1">
        <f t="shared" si="0"/>
        <v>52</v>
      </c>
      <c r="BB2" s="1">
        <f t="shared" si="0"/>
        <v>53</v>
      </c>
      <c r="BC2" s="1">
        <f t="shared" si="0"/>
        <v>54</v>
      </c>
      <c r="BD2" s="1">
        <f t="shared" si="0"/>
        <v>55</v>
      </c>
      <c r="BE2" s="1">
        <f t="shared" si="0"/>
        <v>56</v>
      </c>
      <c r="BF2" s="1">
        <f t="shared" si="0"/>
        <v>57</v>
      </c>
      <c r="BG2" s="1">
        <f t="shared" si="0"/>
        <v>58</v>
      </c>
      <c r="BH2" s="1">
        <f t="shared" si="0"/>
        <v>59</v>
      </c>
      <c r="BI2" s="1">
        <f t="shared" si="0"/>
        <v>60</v>
      </c>
    </row>
    <row r="3" spans="1:61" x14ac:dyDescent="0.25">
      <c r="A3" t="s">
        <v>13</v>
      </c>
      <c r="B3" s="2"/>
      <c r="C3" s="2"/>
      <c r="D3" s="2"/>
      <c r="E3" s="2"/>
      <c r="F3" s="2"/>
      <c r="G3" s="2"/>
    </row>
    <row r="4" spans="1:61" x14ac:dyDescent="0.25">
      <c r="A4" t="s">
        <v>10</v>
      </c>
      <c r="B4" s="2"/>
      <c r="C4" s="2"/>
      <c r="D4" s="2"/>
      <c r="E4" s="2"/>
      <c r="F4" s="2"/>
      <c r="G4" s="2"/>
    </row>
    <row r="5" spans="1:61" x14ac:dyDescent="0.25">
      <c r="B5" s="2"/>
      <c r="C5" s="2"/>
      <c r="D5" s="2"/>
      <c r="E5" s="2"/>
      <c r="F5" s="2"/>
      <c r="G5" s="2"/>
    </row>
    <row r="6" spans="1:61" x14ac:dyDescent="0.25">
      <c r="A6" t="s">
        <v>12</v>
      </c>
    </row>
    <row r="7" spans="1:61" x14ac:dyDescent="0.25">
      <c r="A7" t="s">
        <v>11</v>
      </c>
    </row>
    <row r="8" spans="1:61" x14ac:dyDescent="0.25">
      <c r="A8" t="s">
        <v>0</v>
      </c>
    </row>
    <row r="9" spans="1:61" x14ac:dyDescent="0.25">
      <c r="A9" t="s">
        <v>1</v>
      </c>
    </row>
    <row r="10" spans="1:61" x14ac:dyDescent="0.25">
      <c r="A10" t="s">
        <v>2</v>
      </c>
    </row>
    <row r="11" spans="1:61" x14ac:dyDescent="0.25">
      <c r="A11" t="s">
        <v>3</v>
      </c>
    </row>
    <row r="12" spans="1:61" x14ac:dyDescent="0.25">
      <c r="A12" t="s">
        <v>4</v>
      </c>
    </row>
    <row r="13" spans="1:61" x14ac:dyDescent="0.25">
      <c r="A13" t="s">
        <v>5</v>
      </c>
    </row>
    <row r="14" spans="1:61" x14ac:dyDescent="0.25">
      <c r="A14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9"/>
  <sheetViews>
    <sheetView tabSelected="1" topLeftCell="U89" zoomScale="95" zoomScaleNormal="95" workbookViewId="0">
      <selection activeCell="AZ106" sqref="AZ106"/>
    </sheetView>
  </sheetViews>
  <sheetFormatPr defaultRowHeight="15" x14ac:dyDescent="0.25"/>
  <cols>
    <col min="1" max="1" width="10" style="4" customWidth="1"/>
    <col min="2" max="2" width="2.85546875" style="4" customWidth="1"/>
    <col min="3" max="3" width="3.85546875" style="4" customWidth="1"/>
    <col min="4" max="4" width="58.7109375" style="10" customWidth="1"/>
    <col min="5" max="64" width="3.7109375" customWidth="1"/>
  </cols>
  <sheetData>
    <row r="1" spans="2:64" x14ac:dyDescent="0.25">
      <c r="B1" s="5" t="s">
        <v>14</v>
      </c>
      <c r="C1" s="5"/>
      <c r="D1" s="6" t="s">
        <v>8</v>
      </c>
      <c r="E1" s="7" t="s">
        <v>7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2:64" x14ac:dyDescent="0.25">
      <c r="B2" s="5"/>
      <c r="C2" s="5"/>
      <c r="D2" s="6"/>
      <c r="E2" s="14">
        <v>1</v>
      </c>
      <c r="F2" s="8">
        <f>E2+1</f>
        <v>2</v>
      </c>
      <c r="G2" s="8">
        <f t="shared" ref="G2:BL2" si="0">F2+1</f>
        <v>3</v>
      </c>
      <c r="H2" s="8">
        <f t="shared" si="0"/>
        <v>4</v>
      </c>
      <c r="I2" s="8">
        <f t="shared" si="0"/>
        <v>5</v>
      </c>
      <c r="J2" s="8">
        <f t="shared" si="0"/>
        <v>6</v>
      </c>
      <c r="K2" s="8">
        <f t="shared" si="0"/>
        <v>7</v>
      </c>
      <c r="L2" s="8">
        <f t="shared" si="0"/>
        <v>8</v>
      </c>
      <c r="M2" s="8">
        <f t="shared" si="0"/>
        <v>9</v>
      </c>
      <c r="N2" s="8">
        <f t="shared" si="0"/>
        <v>10</v>
      </c>
      <c r="O2" s="8">
        <f t="shared" si="0"/>
        <v>11</v>
      </c>
      <c r="P2" s="8">
        <f t="shared" si="0"/>
        <v>12</v>
      </c>
      <c r="Q2" s="8">
        <f>P2+1</f>
        <v>13</v>
      </c>
      <c r="R2" s="8">
        <f t="shared" si="0"/>
        <v>14</v>
      </c>
      <c r="S2" s="8">
        <f t="shared" si="0"/>
        <v>15</v>
      </c>
      <c r="T2" s="8">
        <f t="shared" si="0"/>
        <v>16</v>
      </c>
      <c r="U2" s="8">
        <f t="shared" si="0"/>
        <v>17</v>
      </c>
      <c r="V2" s="8">
        <f t="shared" si="0"/>
        <v>18</v>
      </c>
      <c r="W2" s="8">
        <f t="shared" si="0"/>
        <v>19</v>
      </c>
      <c r="X2" s="8">
        <f t="shared" si="0"/>
        <v>20</v>
      </c>
      <c r="Y2" s="8">
        <f t="shared" si="0"/>
        <v>21</v>
      </c>
      <c r="Z2" s="8">
        <f t="shared" si="0"/>
        <v>22</v>
      </c>
      <c r="AA2" s="8">
        <f t="shared" si="0"/>
        <v>23</v>
      </c>
      <c r="AB2" s="8">
        <f t="shared" si="0"/>
        <v>24</v>
      </c>
      <c r="AC2" s="8">
        <f t="shared" si="0"/>
        <v>25</v>
      </c>
      <c r="AD2" s="8">
        <f t="shared" si="0"/>
        <v>26</v>
      </c>
      <c r="AE2" s="8">
        <f t="shared" si="0"/>
        <v>27</v>
      </c>
      <c r="AF2" s="8">
        <f t="shared" si="0"/>
        <v>28</v>
      </c>
      <c r="AG2" s="8">
        <f t="shared" si="0"/>
        <v>29</v>
      </c>
      <c r="AH2" s="8">
        <f t="shared" si="0"/>
        <v>30</v>
      </c>
      <c r="AI2" s="8">
        <f t="shared" si="0"/>
        <v>31</v>
      </c>
      <c r="AJ2" s="8">
        <f t="shared" si="0"/>
        <v>32</v>
      </c>
      <c r="AK2" s="8">
        <f t="shared" si="0"/>
        <v>33</v>
      </c>
      <c r="AL2" s="8">
        <f t="shared" si="0"/>
        <v>34</v>
      </c>
      <c r="AM2" s="8">
        <f t="shared" si="0"/>
        <v>35</v>
      </c>
      <c r="AN2" s="8">
        <f t="shared" si="0"/>
        <v>36</v>
      </c>
      <c r="AO2" s="8">
        <f t="shared" si="0"/>
        <v>37</v>
      </c>
      <c r="AP2" s="8">
        <f t="shared" si="0"/>
        <v>38</v>
      </c>
      <c r="AQ2" s="8">
        <f t="shared" si="0"/>
        <v>39</v>
      </c>
      <c r="AR2" s="8">
        <f t="shared" si="0"/>
        <v>40</v>
      </c>
      <c r="AS2" s="8">
        <f t="shared" si="0"/>
        <v>41</v>
      </c>
      <c r="AT2" s="8">
        <f t="shared" si="0"/>
        <v>42</v>
      </c>
      <c r="AU2" s="8">
        <f t="shared" si="0"/>
        <v>43</v>
      </c>
      <c r="AV2" s="8">
        <f t="shared" si="0"/>
        <v>44</v>
      </c>
      <c r="AW2" s="8">
        <f t="shared" si="0"/>
        <v>45</v>
      </c>
      <c r="AX2" s="8">
        <f t="shared" si="0"/>
        <v>46</v>
      </c>
      <c r="AY2" s="8">
        <f t="shared" si="0"/>
        <v>47</v>
      </c>
      <c r="AZ2" s="8">
        <f t="shared" si="0"/>
        <v>48</v>
      </c>
      <c r="BA2" s="8">
        <f t="shared" si="0"/>
        <v>49</v>
      </c>
      <c r="BB2" s="8">
        <f t="shared" si="0"/>
        <v>50</v>
      </c>
      <c r="BC2" s="8">
        <f t="shared" si="0"/>
        <v>51</v>
      </c>
      <c r="BD2" s="8">
        <f t="shared" si="0"/>
        <v>52</v>
      </c>
      <c r="BE2" s="8">
        <f t="shared" si="0"/>
        <v>53</v>
      </c>
      <c r="BF2" s="8">
        <f t="shared" si="0"/>
        <v>54</v>
      </c>
      <c r="BG2" s="8">
        <f t="shared" si="0"/>
        <v>55</v>
      </c>
      <c r="BH2" s="8">
        <f t="shared" si="0"/>
        <v>56</v>
      </c>
      <c r="BI2" s="8">
        <f t="shared" si="0"/>
        <v>57</v>
      </c>
      <c r="BJ2" s="8">
        <f t="shared" si="0"/>
        <v>58</v>
      </c>
      <c r="BK2" s="8">
        <f t="shared" si="0"/>
        <v>59</v>
      </c>
      <c r="BL2" s="8">
        <f t="shared" si="0"/>
        <v>60</v>
      </c>
    </row>
    <row r="3" spans="2:64" x14ac:dyDescent="0.25">
      <c r="B3" s="9">
        <v>1</v>
      </c>
      <c r="C3" s="13"/>
      <c r="D3" s="10" t="s">
        <v>9</v>
      </c>
      <c r="E3" s="11"/>
      <c r="F3" s="11"/>
      <c r="G3" s="11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2:64" x14ac:dyDescent="0.25">
      <c r="B4" s="9"/>
      <c r="C4" s="13" t="s">
        <v>19</v>
      </c>
      <c r="D4" s="10" t="s">
        <v>71</v>
      </c>
      <c r="E4" s="15"/>
      <c r="F4" s="11"/>
      <c r="G4" s="11"/>
      <c r="H4" s="11"/>
      <c r="I4" s="11"/>
      <c r="J4" s="11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</row>
    <row r="5" spans="2:64" x14ac:dyDescent="0.25">
      <c r="B5" s="9"/>
      <c r="C5" s="13" t="s">
        <v>49</v>
      </c>
      <c r="D5" s="10" t="s">
        <v>48</v>
      </c>
      <c r="E5" s="15"/>
      <c r="F5" s="11"/>
      <c r="G5" s="11"/>
      <c r="H5" s="11"/>
      <c r="I5" s="11"/>
      <c r="J5" s="11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2:64" x14ac:dyDescent="0.25">
      <c r="B6" s="9">
        <v>2</v>
      </c>
      <c r="C6" s="13"/>
      <c r="D6" s="10" t="s">
        <v>12</v>
      </c>
      <c r="E6" s="16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2:64" x14ac:dyDescent="0.25">
      <c r="B7" s="9"/>
      <c r="C7" s="13" t="s">
        <v>20</v>
      </c>
      <c r="D7" s="10" t="s">
        <v>50</v>
      </c>
      <c r="E7" s="16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2:64" x14ac:dyDescent="0.25">
      <c r="B8" s="9"/>
      <c r="C8" s="13"/>
      <c r="D8" s="10" t="s">
        <v>72</v>
      </c>
      <c r="E8" s="1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2:64" x14ac:dyDescent="0.25">
      <c r="B9" s="9"/>
      <c r="C9" s="13"/>
      <c r="D9" s="10" t="s">
        <v>16</v>
      </c>
      <c r="E9" s="15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2:64" x14ac:dyDescent="0.25">
      <c r="B10" s="9"/>
      <c r="C10" s="13"/>
      <c r="D10" s="10" t="s">
        <v>17</v>
      </c>
      <c r="E10" s="15"/>
      <c r="F10" s="12"/>
      <c r="G10" s="1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2:64" x14ac:dyDescent="0.25">
      <c r="B11" s="9"/>
      <c r="C11" s="13"/>
      <c r="D11" s="10" t="s">
        <v>18</v>
      </c>
      <c r="E11" s="16"/>
      <c r="F11" s="12"/>
      <c r="G11" s="12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2:64" x14ac:dyDescent="0.25">
      <c r="B12" s="9"/>
      <c r="C12" s="13" t="s">
        <v>21</v>
      </c>
      <c r="D12" s="10" t="s">
        <v>51</v>
      </c>
      <c r="E12" s="16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2:64" x14ac:dyDescent="0.25">
      <c r="B13" s="9"/>
      <c r="C13" s="13"/>
      <c r="D13" s="10" t="s">
        <v>72</v>
      </c>
      <c r="E13" s="16"/>
      <c r="F13" s="10"/>
      <c r="G13" s="10"/>
      <c r="H13" s="12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2:64" x14ac:dyDescent="0.25">
      <c r="B14" s="9"/>
      <c r="C14" s="13"/>
      <c r="D14" s="10" t="s">
        <v>16</v>
      </c>
      <c r="E14" s="16"/>
      <c r="F14" s="10"/>
      <c r="G14" s="10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2:64" x14ac:dyDescent="0.25">
      <c r="B15" s="9"/>
      <c r="C15" s="13"/>
      <c r="D15" s="10" t="s">
        <v>17</v>
      </c>
      <c r="E15" s="16"/>
      <c r="F15" s="10"/>
      <c r="G15" s="10"/>
      <c r="H15" s="12"/>
      <c r="I15" s="12"/>
      <c r="J15" s="12"/>
      <c r="K15" s="12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2:64" x14ac:dyDescent="0.25">
      <c r="B16" s="9"/>
      <c r="C16" s="13"/>
      <c r="D16" s="10" t="s">
        <v>18</v>
      </c>
      <c r="E16" s="16"/>
      <c r="F16" s="10"/>
      <c r="G16" s="10"/>
      <c r="H16" s="10"/>
      <c r="I16" s="10"/>
      <c r="J16" s="10"/>
      <c r="K16" s="12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2:64" x14ac:dyDescent="0.25">
      <c r="B17" s="9"/>
      <c r="C17" s="13" t="s">
        <v>22</v>
      </c>
      <c r="D17" s="10" t="s">
        <v>52</v>
      </c>
      <c r="E17" s="16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2:64" x14ac:dyDescent="0.25">
      <c r="B18" s="9"/>
      <c r="C18" s="13"/>
      <c r="D18" s="10" t="s">
        <v>72</v>
      </c>
      <c r="E18" s="16"/>
      <c r="F18" s="10"/>
      <c r="G18" s="10"/>
      <c r="H18" s="10"/>
      <c r="I18" s="10"/>
      <c r="J18" s="10"/>
      <c r="K18" s="10"/>
      <c r="L18" s="1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2:64" x14ac:dyDescent="0.25">
      <c r="B19" s="9"/>
      <c r="C19" s="13"/>
      <c r="D19" s="10" t="s">
        <v>16</v>
      </c>
      <c r="E19" s="16"/>
      <c r="F19" s="10"/>
      <c r="G19" s="10"/>
      <c r="H19" s="10"/>
      <c r="I19" s="10"/>
      <c r="J19" s="10"/>
      <c r="K19" s="10"/>
      <c r="L19" s="12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2:64" x14ac:dyDescent="0.25">
      <c r="B20" s="9"/>
      <c r="C20" s="13"/>
      <c r="D20" s="10" t="s">
        <v>17</v>
      </c>
      <c r="E20" s="16"/>
      <c r="F20" s="10"/>
      <c r="G20" s="10"/>
      <c r="H20" s="10"/>
      <c r="I20" s="10"/>
      <c r="J20" s="10"/>
      <c r="K20" s="10"/>
      <c r="L20" s="12"/>
      <c r="M20" s="12"/>
      <c r="N20" s="12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</row>
    <row r="21" spans="2:64" x14ac:dyDescent="0.25">
      <c r="B21" s="9"/>
      <c r="C21" s="13"/>
      <c r="D21" s="10" t="s">
        <v>18</v>
      </c>
      <c r="E21" s="16"/>
      <c r="F21" s="10"/>
      <c r="G21" s="10"/>
      <c r="H21" s="10"/>
      <c r="I21" s="10"/>
      <c r="J21" s="10"/>
      <c r="K21" s="10"/>
      <c r="L21" s="10"/>
      <c r="M21" s="10"/>
      <c r="N21" s="12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</row>
    <row r="22" spans="2:64" x14ac:dyDescent="0.25">
      <c r="B22" s="9" t="s">
        <v>23</v>
      </c>
      <c r="C22" s="13"/>
      <c r="D22" s="10" t="s">
        <v>24</v>
      </c>
      <c r="E22" s="16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</row>
    <row r="23" spans="2:64" x14ac:dyDescent="0.25">
      <c r="B23" s="9"/>
      <c r="C23" s="13" t="s">
        <v>25</v>
      </c>
      <c r="D23" s="10" t="s">
        <v>53</v>
      </c>
      <c r="E23" s="16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</row>
    <row r="24" spans="2:64" x14ac:dyDescent="0.25">
      <c r="B24" s="9"/>
      <c r="C24" s="13"/>
      <c r="D24" s="10" t="s">
        <v>72</v>
      </c>
      <c r="E24" s="16"/>
      <c r="F24" s="10"/>
      <c r="G24" s="10"/>
      <c r="H24" s="10"/>
      <c r="I24" s="10"/>
      <c r="J24" s="10"/>
      <c r="K24" s="10"/>
      <c r="L24" s="10"/>
      <c r="M24" s="10"/>
      <c r="N24" s="10"/>
      <c r="O24" s="12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</row>
    <row r="25" spans="2:64" x14ac:dyDescent="0.25">
      <c r="B25" s="9"/>
      <c r="C25" s="13"/>
      <c r="D25" s="10" t="s">
        <v>16</v>
      </c>
      <c r="E25" s="16"/>
      <c r="F25" s="10"/>
      <c r="G25" s="10"/>
      <c r="H25" s="10"/>
      <c r="I25" s="10"/>
      <c r="J25" s="10"/>
      <c r="K25" s="10"/>
      <c r="L25" s="10"/>
      <c r="M25" s="10"/>
      <c r="N25" s="10"/>
      <c r="O25" s="1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</row>
    <row r="26" spans="2:64" x14ac:dyDescent="0.25">
      <c r="B26" s="9"/>
      <c r="C26" s="13"/>
      <c r="D26" s="10" t="s">
        <v>17</v>
      </c>
      <c r="E26" s="16"/>
      <c r="F26" s="10"/>
      <c r="G26" s="10"/>
      <c r="H26" s="10"/>
      <c r="I26" s="10"/>
      <c r="J26" s="10"/>
      <c r="K26" s="10"/>
      <c r="L26" s="10"/>
      <c r="M26" s="10"/>
      <c r="N26" s="10"/>
      <c r="O26" s="12"/>
      <c r="P26" s="12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</row>
    <row r="27" spans="2:64" x14ac:dyDescent="0.25">
      <c r="B27" s="9"/>
      <c r="C27" s="13"/>
      <c r="D27" s="10" t="s">
        <v>18</v>
      </c>
      <c r="E27" s="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2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</row>
    <row r="28" spans="2:64" x14ac:dyDescent="0.25">
      <c r="B28" s="9"/>
      <c r="C28" s="13" t="s">
        <v>26</v>
      </c>
      <c r="D28" s="10" t="s">
        <v>54</v>
      </c>
      <c r="E28" s="1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</row>
    <row r="29" spans="2:64" x14ac:dyDescent="0.25">
      <c r="B29" s="9"/>
      <c r="C29" s="13"/>
      <c r="D29" s="10" t="s">
        <v>72</v>
      </c>
      <c r="E29" s="16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2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</row>
    <row r="30" spans="2:64" x14ac:dyDescent="0.25">
      <c r="B30" s="9"/>
      <c r="C30" s="13"/>
      <c r="D30" s="10" t="s">
        <v>16</v>
      </c>
      <c r="E30" s="16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2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2:64" x14ac:dyDescent="0.25">
      <c r="B31" s="9"/>
      <c r="C31" s="13"/>
      <c r="D31" s="10" t="s">
        <v>17</v>
      </c>
      <c r="E31" s="1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2"/>
      <c r="R31" s="12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2:64" x14ac:dyDescent="0.25">
      <c r="B32" s="9"/>
      <c r="C32" s="13"/>
      <c r="D32" s="10" t="s">
        <v>18</v>
      </c>
      <c r="E32" s="16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2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2:64" x14ac:dyDescent="0.25">
      <c r="B33" s="9"/>
      <c r="C33" s="13" t="s">
        <v>27</v>
      </c>
      <c r="D33" s="10" t="s">
        <v>55</v>
      </c>
      <c r="E33" s="16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2:64" x14ac:dyDescent="0.25">
      <c r="B34" s="9"/>
      <c r="C34" s="13"/>
      <c r="D34" s="10" t="s">
        <v>72</v>
      </c>
      <c r="E34" s="16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2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2:64" x14ac:dyDescent="0.25">
      <c r="B35" s="9"/>
      <c r="C35" s="13"/>
      <c r="D35" s="10" t="s">
        <v>16</v>
      </c>
      <c r="E35" s="16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2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2:64" x14ac:dyDescent="0.25">
      <c r="B36" s="9"/>
      <c r="C36" s="13"/>
      <c r="D36" s="10" t="s">
        <v>17</v>
      </c>
      <c r="E36" s="16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  <c r="T36" s="12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2:64" x14ac:dyDescent="0.25">
      <c r="B37" s="9"/>
      <c r="C37" s="13"/>
      <c r="D37" s="10" t="s">
        <v>18</v>
      </c>
      <c r="E37" s="1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2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2:64" x14ac:dyDescent="0.25">
      <c r="B38" s="9"/>
      <c r="C38" s="13" t="s">
        <v>28</v>
      </c>
      <c r="D38" s="10" t="s">
        <v>56</v>
      </c>
      <c r="E38" s="16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2:64" x14ac:dyDescent="0.25">
      <c r="B39" s="9"/>
      <c r="C39" s="13"/>
      <c r="D39" s="10" t="s">
        <v>72</v>
      </c>
      <c r="E39" s="16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2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2:64" x14ac:dyDescent="0.25">
      <c r="B40" s="9"/>
      <c r="C40" s="13"/>
      <c r="D40" s="10" t="s">
        <v>16</v>
      </c>
      <c r="E40" s="16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2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2:64" x14ac:dyDescent="0.25">
      <c r="B41" s="9"/>
      <c r="C41" s="13"/>
      <c r="D41" s="10" t="s">
        <v>17</v>
      </c>
      <c r="E41" s="16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2"/>
      <c r="V41" s="12"/>
      <c r="W41" s="12"/>
      <c r="X41" s="12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2:64" x14ac:dyDescent="0.25">
      <c r="B42" s="9"/>
      <c r="C42" s="13"/>
      <c r="D42" s="10" t="s">
        <v>18</v>
      </c>
      <c r="E42" s="16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2"/>
      <c r="X42" s="12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2:64" x14ac:dyDescent="0.25">
      <c r="B43" s="9" t="s">
        <v>29</v>
      </c>
      <c r="C43" s="13"/>
      <c r="D43" s="10" t="s">
        <v>30</v>
      </c>
      <c r="E43" s="16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2:64" x14ac:dyDescent="0.25">
      <c r="B44" s="9"/>
      <c r="C44" s="13" t="s">
        <v>31</v>
      </c>
      <c r="D44" s="10" t="s">
        <v>57</v>
      </c>
      <c r="E44" s="16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2:64" x14ac:dyDescent="0.25">
      <c r="B45" s="9"/>
      <c r="C45" s="13"/>
      <c r="D45" s="10" t="s">
        <v>72</v>
      </c>
      <c r="E45" s="16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2:64" x14ac:dyDescent="0.25">
      <c r="B46" s="9"/>
      <c r="C46" s="13"/>
      <c r="D46" s="10" t="s">
        <v>16</v>
      </c>
      <c r="E46" s="16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2:64" x14ac:dyDescent="0.25">
      <c r="B47" s="9"/>
      <c r="C47" s="13"/>
      <c r="D47" s="10" t="s">
        <v>17</v>
      </c>
      <c r="E47" s="16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2"/>
      <c r="AA47" s="12"/>
      <c r="AB47" s="12"/>
      <c r="AC47" s="12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2:64" x14ac:dyDescent="0.25">
      <c r="B48" s="9"/>
      <c r="C48" s="13"/>
      <c r="D48" s="10" t="s">
        <v>18</v>
      </c>
      <c r="E48" s="16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2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2:64" x14ac:dyDescent="0.25">
      <c r="B49" s="9"/>
      <c r="C49" s="13" t="s">
        <v>32</v>
      </c>
      <c r="D49" s="10" t="s">
        <v>58</v>
      </c>
      <c r="E49" s="16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2:64" x14ac:dyDescent="0.25">
      <c r="B50" s="9"/>
      <c r="C50" s="13"/>
      <c r="D50" s="10" t="s">
        <v>72</v>
      </c>
      <c r="E50" s="16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2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  <row r="51" spans="2:64" x14ac:dyDescent="0.25">
      <c r="B51" s="9"/>
      <c r="C51" s="13"/>
      <c r="D51" s="10" t="s">
        <v>16</v>
      </c>
      <c r="E51" s="16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2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</row>
    <row r="52" spans="2:64" x14ac:dyDescent="0.25">
      <c r="B52" s="9"/>
      <c r="C52" s="13"/>
      <c r="D52" s="10" t="s">
        <v>17</v>
      </c>
      <c r="E52" s="16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2"/>
      <c r="AE52" s="12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</row>
    <row r="53" spans="2:64" x14ac:dyDescent="0.25">
      <c r="B53" s="9"/>
      <c r="C53" s="13"/>
      <c r="D53" s="10" t="s">
        <v>18</v>
      </c>
      <c r="E53" s="16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2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</row>
    <row r="54" spans="2:64" x14ac:dyDescent="0.25">
      <c r="B54" s="9"/>
      <c r="C54" s="13" t="s">
        <v>33</v>
      </c>
      <c r="D54" s="10" t="s">
        <v>59</v>
      </c>
      <c r="E54" s="16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</row>
    <row r="55" spans="2:64" x14ac:dyDescent="0.25">
      <c r="B55" s="9"/>
      <c r="C55" s="13"/>
      <c r="D55" s="10" t="s">
        <v>72</v>
      </c>
      <c r="E55" s="16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2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</row>
    <row r="56" spans="2:64" x14ac:dyDescent="0.25">
      <c r="B56" s="9"/>
      <c r="C56" s="13"/>
      <c r="D56" s="10" t="s">
        <v>16</v>
      </c>
      <c r="E56" s="16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2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</row>
    <row r="57" spans="2:64" x14ac:dyDescent="0.25">
      <c r="B57" s="9"/>
      <c r="C57" s="13"/>
      <c r="D57" s="10" t="s">
        <v>17</v>
      </c>
      <c r="E57" s="16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2"/>
      <c r="AG57" s="12"/>
      <c r="AH57" s="12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</row>
    <row r="58" spans="2:64" x14ac:dyDescent="0.25">
      <c r="B58" s="9"/>
      <c r="C58" s="13"/>
      <c r="D58" s="10" t="s">
        <v>18</v>
      </c>
      <c r="E58" s="16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</row>
    <row r="59" spans="2:64" x14ac:dyDescent="0.25">
      <c r="B59" s="9" t="s">
        <v>35</v>
      </c>
      <c r="C59" s="13"/>
      <c r="D59" s="10" t="s">
        <v>34</v>
      </c>
      <c r="E59" s="16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</row>
    <row r="60" spans="2:64" x14ac:dyDescent="0.25">
      <c r="B60" s="9"/>
      <c r="C60" s="13" t="s">
        <v>36</v>
      </c>
      <c r="D60" s="10" t="s">
        <v>60</v>
      </c>
      <c r="E60" s="16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</row>
    <row r="61" spans="2:64" x14ac:dyDescent="0.25">
      <c r="B61" s="9"/>
      <c r="C61" s="13"/>
      <c r="D61" s="10" t="s">
        <v>72</v>
      </c>
      <c r="E61" s="16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2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</row>
    <row r="62" spans="2:64" x14ac:dyDescent="0.25">
      <c r="B62" s="9"/>
      <c r="C62" s="13"/>
      <c r="D62" s="10" t="s">
        <v>16</v>
      </c>
      <c r="E62" s="16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2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</row>
    <row r="63" spans="2:64" x14ac:dyDescent="0.25">
      <c r="B63" s="9"/>
      <c r="C63" s="13"/>
      <c r="D63" s="10" t="s">
        <v>17</v>
      </c>
      <c r="E63" s="16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2"/>
      <c r="AJ63" s="12"/>
      <c r="AK63" s="12"/>
      <c r="AL63" s="12"/>
      <c r="AM63" s="12"/>
      <c r="AN63" s="12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</row>
    <row r="64" spans="2:64" x14ac:dyDescent="0.25">
      <c r="B64" s="9"/>
      <c r="C64" s="13"/>
      <c r="D64" s="10" t="s">
        <v>18</v>
      </c>
      <c r="E64" s="16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2"/>
      <c r="AL64" s="10"/>
      <c r="AM64" s="10"/>
      <c r="AN64" s="12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</row>
    <row r="65" spans="2:64" x14ac:dyDescent="0.25">
      <c r="B65" s="9"/>
      <c r="C65" s="13" t="s">
        <v>37</v>
      </c>
      <c r="D65" s="10" t="s">
        <v>61</v>
      </c>
      <c r="E65" s="16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</row>
    <row r="66" spans="2:64" x14ac:dyDescent="0.25">
      <c r="B66" s="9"/>
      <c r="C66" s="13"/>
      <c r="D66" s="10" t="s">
        <v>72</v>
      </c>
      <c r="E66" s="16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2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</row>
    <row r="67" spans="2:64" x14ac:dyDescent="0.25">
      <c r="B67" s="9"/>
      <c r="C67" s="13"/>
      <c r="D67" s="10" t="s">
        <v>16</v>
      </c>
      <c r="E67" s="16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2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</row>
    <row r="68" spans="2:64" x14ac:dyDescent="0.25">
      <c r="B68" s="9"/>
      <c r="C68" s="13"/>
      <c r="D68" s="10" t="s">
        <v>17</v>
      </c>
      <c r="E68" s="16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2"/>
      <c r="AP68" s="12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</row>
    <row r="69" spans="2:64" x14ac:dyDescent="0.25">
      <c r="B69" s="9"/>
      <c r="C69" s="13"/>
      <c r="D69" s="10" t="s">
        <v>18</v>
      </c>
      <c r="E69" s="16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2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</row>
    <row r="70" spans="2:64" x14ac:dyDescent="0.25">
      <c r="B70" s="9"/>
      <c r="C70" s="13" t="s">
        <v>38</v>
      </c>
      <c r="D70" s="10" t="s">
        <v>62</v>
      </c>
      <c r="E70" s="16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</row>
    <row r="71" spans="2:64" x14ac:dyDescent="0.25">
      <c r="B71" s="9"/>
      <c r="C71" s="13"/>
      <c r="D71" s="10" t="s">
        <v>72</v>
      </c>
      <c r="E71" s="16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2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</row>
    <row r="72" spans="2:64" x14ac:dyDescent="0.25">
      <c r="B72" s="9"/>
      <c r="C72" s="13"/>
      <c r="D72" s="10" t="s">
        <v>16</v>
      </c>
      <c r="E72" s="16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2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</row>
    <row r="73" spans="2:64" x14ac:dyDescent="0.25">
      <c r="B73" s="9"/>
      <c r="C73" s="13"/>
      <c r="D73" s="10" t="s">
        <v>17</v>
      </c>
      <c r="E73" s="16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2"/>
      <c r="AR73" s="12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</row>
    <row r="74" spans="2:64" x14ac:dyDescent="0.25">
      <c r="B74" s="9"/>
      <c r="C74" s="13"/>
      <c r="D74" s="10" t="s">
        <v>18</v>
      </c>
      <c r="E74" s="16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2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</row>
    <row r="75" spans="2:64" x14ac:dyDescent="0.25">
      <c r="B75" s="9" t="s">
        <v>39</v>
      </c>
      <c r="C75" s="13"/>
      <c r="D75" s="10" t="s">
        <v>40</v>
      </c>
      <c r="E75" s="16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</row>
    <row r="76" spans="2:64" x14ac:dyDescent="0.25">
      <c r="B76" s="9"/>
      <c r="C76" s="13" t="s">
        <v>41</v>
      </c>
      <c r="D76" s="10" t="s">
        <v>63</v>
      </c>
      <c r="E76" s="16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</row>
    <row r="77" spans="2:64" x14ac:dyDescent="0.25">
      <c r="B77" s="9"/>
      <c r="C77" s="13"/>
      <c r="D77" s="10" t="s">
        <v>72</v>
      </c>
      <c r="E77" s="16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2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</row>
    <row r="78" spans="2:64" x14ac:dyDescent="0.25">
      <c r="B78" s="9"/>
      <c r="C78" s="13"/>
      <c r="D78" s="10" t="s">
        <v>16</v>
      </c>
      <c r="E78" s="16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2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</row>
    <row r="79" spans="2:64" x14ac:dyDescent="0.25">
      <c r="B79" s="9"/>
      <c r="C79" s="13"/>
      <c r="D79" s="10" t="s">
        <v>17</v>
      </c>
      <c r="E79" s="16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2"/>
      <c r="AT79" s="12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</row>
    <row r="80" spans="2:64" x14ac:dyDescent="0.25">
      <c r="B80" s="9"/>
      <c r="C80" s="13"/>
      <c r="D80" s="10" t="s">
        <v>18</v>
      </c>
      <c r="E80" s="16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2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</row>
    <row r="81" spans="2:64" x14ac:dyDescent="0.25">
      <c r="B81" s="9"/>
      <c r="C81" s="13" t="s">
        <v>42</v>
      </c>
      <c r="D81" s="10" t="s">
        <v>64</v>
      </c>
      <c r="E81" s="1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</row>
    <row r="82" spans="2:64" x14ac:dyDescent="0.25">
      <c r="B82" s="9"/>
      <c r="C82" s="13"/>
      <c r="D82" s="10" t="s">
        <v>72</v>
      </c>
      <c r="E82" s="1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2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</row>
    <row r="83" spans="2:64" x14ac:dyDescent="0.25">
      <c r="B83" s="9"/>
      <c r="C83" s="13"/>
      <c r="D83" s="10" t="s">
        <v>16</v>
      </c>
      <c r="E83" s="16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2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</row>
    <row r="84" spans="2:64" x14ac:dyDescent="0.25">
      <c r="B84" s="9"/>
      <c r="C84" s="13"/>
      <c r="D84" s="10" t="s">
        <v>17</v>
      </c>
      <c r="E84" s="16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2"/>
      <c r="AV84" s="12"/>
      <c r="AW84" s="12"/>
      <c r="AX84" s="12"/>
      <c r="AY84" s="12"/>
      <c r="AZ84" s="12"/>
      <c r="BA84" s="12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</row>
    <row r="85" spans="2:64" x14ac:dyDescent="0.25">
      <c r="B85" s="9"/>
      <c r="C85" s="13"/>
      <c r="D85" s="10" t="s">
        <v>18</v>
      </c>
      <c r="E85" s="16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2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</row>
    <row r="86" spans="2:64" x14ac:dyDescent="0.25">
      <c r="B86" s="9"/>
      <c r="C86" s="13" t="s">
        <v>43</v>
      </c>
      <c r="D86" s="10" t="s">
        <v>65</v>
      </c>
      <c r="E86" s="16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</row>
    <row r="87" spans="2:64" x14ac:dyDescent="0.25">
      <c r="B87" s="9"/>
      <c r="C87" s="13"/>
      <c r="D87" s="10" t="s">
        <v>72</v>
      </c>
      <c r="E87" s="1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2"/>
      <c r="BC87" s="10"/>
      <c r="BD87" s="10"/>
      <c r="BE87" s="10"/>
      <c r="BF87" s="10"/>
      <c r="BG87" s="10"/>
      <c r="BH87" s="10"/>
      <c r="BI87" s="10"/>
      <c r="BJ87" s="10"/>
      <c r="BK87" s="10"/>
      <c r="BL87" s="10"/>
    </row>
    <row r="88" spans="2:64" x14ac:dyDescent="0.25">
      <c r="B88" s="9"/>
      <c r="C88" s="13"/>
      <c r="D88" s="10" t="s">
        <v>16</v>
      </c>
      <c r="E88" s="16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2"/>
      <c r="BC88" s="10"/>
      <c r="BD88" s="10"/>
      <c r="BE88" s="10"/>
      <c r="BF88" s="10"/>
      <c r="BG88" s="10"/>
      <c r="BH88" s="10"/>
      <c r="BI88" s="10"/>
      <c r="BJ88" s="10"/>
      <c r="BK88" s="10"/>
      <c r="BL88" s="10"/>
    </row>
    <row r="89" spans="2:64" x14ac:dyDescent="0.25">
      <c r="B89" s="9"/>
      <c r="C89" s="13"/>
      <c r="D89" s="10" t="s">
        <v>17</v>
      </c>
      <c r="E89" s="16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2"/>
      <c r="BC89" s="10"/>
      <c r="BD89" s="10"/>
      <c r="BE89" s="10"/>
      <c r="BF89" s="10"/>
      <c r="BG89" s="10"/>
      <c r="BH89" s="10"/>
      <c r="BI89" s="10"/>
      <c r="BJ89" s="10"/>
      <c r="BK89" s="10"/>
      <c r="BL89" s="10"/>
    </row>
    <row r="90" spans="2:64" x14ac:dyDescent="0.25">
      <c r="B90" s="9"/>
      <c r="C90" s="13"/>
      <c r="D90" s="10" t="s">
        <v>18</v>
      </c>
      <c r="E90" s="16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2"/>
      <c r="BC90" s="10"/>
      <c r="BD90" s="10"/>
      <c r="BE90" s="10"/>
      <c r="BF90" s="10"/>
      <c r="BG90" s="10"/>
      <c r="BH90" s="10"/>
      <c r="BI90" s="10"/>
      <c r="BJ90" s="10"/>
      <c r="BK90" s="10"/>
      <c r="BL90" s="10"/>
    </row>
    <row r="91" spans="2:64" x14ac:dyDescent="0.25">
      <c r="B91" s="9" t="s">
        <v>44</v>
      </c>
      <c r="C91" s="13"/>
      <c r="D91" s="10" t="s">
        <v>45</v>
      </c>
      <c r="E91" s="16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</row>
    <row r="92" spans="2:64" x14ac:dyDescent="0.25">
      <c r="B92" s="9"/>
      <c r="C92" s="13" t="s">
        <v>46</v>
      </c>
      <c r="D92" s="10" t="s">
        <v>66</v>
      </c>
      <c r="E92" s="16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</row>
    <row r="93" spans="2:64" x14ac:dyDescent="0.25">
      <c r="B93" s="9"/>
      <c r="C93" s="13"/>
      <c r="D93" s="10" t="s">
        <v>72</v>
      </c>
      <c r="E93" s="16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2"/>
      <c r="BD93" s="10"/>
      <c r="BE93" s="10"/>
      <c r="BF93" s="10"/>
      <c r="BG93" s="10"/>
      <c r="BH93" s="10"/>
      <c r="BI93" s="10"/>
      <c r="BJ93" s="10"/>
      <c r="BK93" s="10"/>
      <c r="BL93" s="10"/>
    </row>
    <row r="94" spans="2:64" x14ac:dyDescent="0.25">
      <c r="B94" s="9"/>
      <c r="C94" s="13"/>
      <c r="D94" s="10" t="s">
        <v>16</v>
      </c>
      <c r="E94" s="16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2"/>
      <c r="BD94" s="10"/>
      <c r="BE94" s="10"/>
      <c r="BF94" s="10"/>
      <c r="BG94" s="10"/>
      <c r="BH94" s="10"/>
      <c r="BI94" s="10"/>
      <c r="BJ94" s="10"/>
      <c r="BK94" s="10"/>
      <c r="BL94" s="10"/>
    </row>
    <row r="95" spans="2:64" x14ac:dyDescent="0.25">
      <c r="B95" s="9"/>
      <c r="C95" s="13"/>
      <c r="D95" s="10" t="s">
        <v>17</v>
      </c>
      <c r="E95" s="16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2"/>
      <c r="BD95" s="12"/>
      <c r="BE95" s="12"/>
      <c r="BF95" s="12"/>
      <c r="BG95" s="12"/>
      <c r="BH95" s="12"/>
      <c r="BI95" s="12"/>
      <c r="BJ95" s="12"/>
      <c r="BK95" s="10"/>
      <c r="BL95" s="10"/>
    </row>
    <row r="96" spans="2:64" x14ac:dyDescent="0.25">
      <c r="B96" s="9"/>
      <c r="C96" s="13"/>
      <c r="D96" s="10" t="s">
        <v>18</v>
      </c>
      <c r="E96" s="16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2"/>
      <c r="BK96" s="10"/>
      <c r="BL96" s="10"/>
    </row>
    <row r="97" spans="2:64" x14ac:dyDescent="0.25">
      <c r="B97" s="9"/>
      <c r="C97" s="13" t="s">
        <v>47</v>
      </c>
      <c r="D97" s="10" t="s">
        <v>67</v>
      </c>
      <c r="E97" s="16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</row>
    <row r="98" spans="2:64" x14ac:dyDescent="0.25">
      <c r="B98" s="9"/>
      <c r="C98" s="13"/>
      <c r="D98" s="10" t="s">
        <v>72</v>
      </c>
      <c r="E98" s="16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2"/>
      <c r="BL98" s="10"/>
    </row>
    <row r="99" spans="2:64" x14ac:dyDescent="0.25">
      <c r="B99" s="9"/>
      <c r="C99" s="13"/>
      <c r="D99" s="10" t="s">
        <v>16</v>
      </c>
      <c r="E99" s="16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2"/>
      <c r="BL99" s="10"/>
    </row>
    <row r="100" spans="2:64" x14ac:dyDescent="0.25">
      <c r="B100" s="9"/>
      <c r="C100" s="13"/>
      <c r="D100" s="10" t="s">
        <v>17</v>
      </c>
      <c r="E100" s="16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2"/>
      <c r="BL100" s="12"/>
    </row>
    <row r="101" spans="2:64" x14ac:dyDescent="0.25">
      <c r="B101" s="9"/>
      <c r="C101" s="13"/>
      <c r="D101" s="10" t="s">
        <v>18</v>
      </c>
      <c r="E101" s="16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2"/>
    </row>
    <row r="102" spans="2:64" x14ac:dyDescent="0.25">
      <c r="B102" s="9" t="s">
        <v>68</v>
      </c>
      <c r="C102" s="13"/>
      <c r="D102" s="10" t="s">
        <v>69</v>
      </c>
      <c r="E102" s="16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</row>
    <row r="103" spans="2:64" x14ac:dyDescent="0.25">
      <c r="B103" s="9"/>
      <c r="C103" s="13"/>
      <c r="D103" s="10" t="s">
        <v>70</v>
      </c>
      <c r="E103" s="16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2"/>
    </row>
    <row r="104" spans="2:64" x14ac:dyDescent="0.25">
      <c r="D104" s="18"/>
    </row>
    <row r="105" spans="2:64" x14ac:dyDescent="0.25">
      <c r="D105" s="18"/>
    </row>
    <row r="106" spans="2:64" x14ac:dyDescent="0.25">
      <c r="D106" s="18"/>
    </row>
    <row r="107" spans="2:64" x14ac:dyDescent="0.25">
      <c r="D107" s="18"/>
    </row>
    <row r="108" spans="2:64" x14ac:dyDescent="0.25">
      <c r="D108" s="18"/>
    </row>
    <row r="109" spans="2:64" x14ac:dyDescent="0.25">
      <c r="D109" s="17"/>
    </row>
  </sheetData>
  <mergeCells count="3">
    <mergeCell ref="B1:C2"/>
    <mergeCell ref="D1:D2"/>
    <mergeCell ref="E1:BL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"/>
  <sheetViews>
    <sheetView topLeftCell="AT1" workbookViewId="0">
      <selection sqref="A1:BJ14"/>
    </sheetView>
  </sheetViews>
  <sheetFormatPr defaultRowHeight="15" x14ac:dyDescent="0.25"/>
  <cols>
    <col min="2" max="2" width="48" customWidth="1"/>
  </cols>
  <sheetData>
    <row r="1" spans="1:62" x14ac:dyDescent="0.25">
      <c r="A1" t="s">
        <v>14</v>
      </c>
      <c r="B1" s="1" t="s">
        <v>8</v>
      </c>
      <c r="C1" s="3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</row>
    <row r="2" spans="1:62" x14ac:dyDescent="0.25">
      <c r="B2" s="1"/>
      <c r="C2" s="1">
        <v>1</v>
      </c>
      <c r="D2" s="1">
        <f>C2+1</f>
        <v>2</v>
      </c>
      <c r="E2" s="1">
        <f t="shared" ref="E2:BJ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>N2+1</f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1">
        <f t="shared" si="0"/>
        <v>22</v>
      </c>
      <c r="Y2" s="1">
        <f t="shared" si="0"/>
        <v>23</v>
      </c>
      <c r="Z2" s="1">
        <f t="shared" si="0"/>
        <v>24</v>
      </c>
      <c r="AA2" s="1">
        <f t="shared" si="0"/>
        <v>25</v>
      </c>
      <c r="AB2" s="1">
        <f t="shared" si="0"/>
        <v>26</v>
      </c>
      <c r="AC2" s="1">
        <f t="shared" si="0"/>
        <v>27</v>
      </c>
      <c r="AD2" s="1">
        <f t="shared" si="0"/>
        <v>28</v>
      </c>
      <c r="AE2" s="1">
        <f t="shared" si="0"/>
        <v>29</v>
      </c>
      <c r="AF2" s="1">
        <f t="shared" si="0"/>
        <v>30</v>
      </c>
      <c r="AG2" s="1">
        <f t="shared" si="0"/>
        <v>31</v>
      </c>
      <c r="AH2" s="1">
        <f t="shared" si="0"/>
        <v>32</v>
      </c>
      <c r="AI2" s="1">
        <f t="shared" si="0"/>
        <v>33</v>
      </c>
      <c r="AJ2" s="1">
        <f t="shared" si="0"/>
        <v>34</v>
      </c>
      <c r="AK2" s="1">
        <f t="shared" si="0"/>
        <v>35</v>
      </c>
      <c r="AL2" s="1">
        <f t="shared" si="0"/>
        <v>36</v>
      </c>
      <c r="AM2" s="1">
        <f t="shared" si="0"/>
        <v>37</v>
      </c>
      <c r="AN2" s="1">
        <f t="shared" si="0"/>
        <v>38</v>
      </c>
      <c r="AO2" s="1">
        <f t="shared" si="0"/>
        <v>39</v>
      </c>
      <c r="AP2" s="1">
        <f t="shared" si="0"/>
        <v>40</v>
      </c>
      <c r="AQ2" s="1">
        <f t="shared" si="0"/>
        <v>41</v>
      </c>
      <c r="AR2" s="1">
        <f t="shared" si="0"/>
        <v>42</v>
      </c>
      <c r="AS2" s="1">
        <f t="shared" si="0"/>
        <v>43</v>
      </c>
      <c r="AT2" s="1">
        <f t="shared" si="0"/>
        <v>44</v>
      </c>
      <c r="AU2" s="1">
        <f t="shared" si="0"/>
        <v>45</v>
      </c>
      <c r="AV2" s="1">
        <f t="shared" si="0"/>
        <v>46</v>
      </c>
      <c r="AW2" s="1">
        <f t="shared" si="0"/>
        <v>47</v>
      </c>
      <c r="AX2" s="1">
        <f t="shared" si="0"/>
        <v>48</v>
      </c>
      <c r="AY2" s="1">
        <f t="shared" si="0"/>
        <v>49</v>
      </c>
      <c r="AZ2" s="1">
        <f t="shared" si="0"/>
        <v>50</v>
      </c>
      <c r="BA2" s="1">
        <f t="shared" si="0"/>
        <v>51</v>
      </c>
      <c r="BB2" s="1">
        <f t="shared" si="0"/>
        <v>52</v>
      </c>
      <c r="BC2" s="1">
        <f t="shared" si="0"/>
        <v>53</v>
      </c>
      <c r="BD2" s="1">
        <f t="shared" si="0"/>
        <v>54</v>
      </c>
      <c r="BE2" s="1">
        <f t="shared" si="0"/>
        <v>55</v>
      </c>
      <c r="BF2" s="1">
        <f t="shared" si="0"/>
        <v>56</v>
      </c>
      <c r="BG2" s="1">
        <f t="shared" si="0"/>
        <v>57</v>
      </c>
      <c r="BH2" s="1">
        <f t="shared" si="0"/>
        <v>58</v>
      </c>
      <c r="BI2" s="1">
        <f t="shared" si="0"/>
        <v>59</v>
      </c>
      <c r="BJ2" s="1">
        <f t="shared" si="0"/>
        <v>60</v>
      </c>
    </row>
    <row r="3" spans="1:62" x14ac:dyDescent="0.25">
      <c r="A3">
        <v>1</v>
      </c>
      <c r="B3" t="s">
        <v>9</v>
      </c>
      <c r="C3" s="2"/>
      <c r="D3" s="2"/>
      <c r="E3" s="2"/>
      <c r="F3" s="2"/>
      <c r="G3" s="2"/>
      <c r="H3" s="2"/>
    </row>
    <row r="4" spans="1:62" x14ac:dyDescent="0.25">
      <c r="B4" t="s">
        <v>10</v>
      </c>
      <c r="C4" s="2"/>
      <c r="D4" s="2"/>
      <c r="E4" s="2"/>
      <c r="F4" s="2"/>
      <c r="G4" s="2"/>
      <c r="H4" s="2"/>
    </row>
    <row r="5" spans="1:62" x14ac:dyDescent="0.25">
      <c r="C5" s="2"/>
      <c r="D5" s="2"/>
      <c r="E5" s="2"/>
      <c r="F5" s="2"/>
      <c r="G5" s="2"/>
      <c r="H5" s="2"/>
    </row>
    <row r="6" spans="1:62" x14ac:dyDescent="0.25">
      <c r="A6">
        <v>2</v>
      </c>
      <c r="B6" t="s">
        <v>12</v>
      </c>
    </row>
    <row r="7" spans="1:62" x14ac:dyDescent="0.25">
      <c r="B7" t="s">
        <v>11</v>
      </c>
    </row>
    <row r="8" spans="1:62" x14ac:dyDescent="0.25">
      <c r="B8" t="s">
        <v>15</v>
      </c>
    </row>
    <row r="9" spans="1:62" x14ac:dyDescent="0.25">
      <c r="B9" t="s">
        <v>16</v>
      </c>
    </row>
    <row r="10" spans="1:62" x14ac:dyDescent="0.25">
      <c r="B10" t="s">
        <v>17</v>
      </c>
    </row>
    <row r="11" spans="1:62" x14ac:dyDescent="0.25">
      <c r="B11" t="s">
        <v>18</v>
      </c>
    </row>
    <row r="12" spans="1:62" x14ac:dyDescent="0.25">
      <c r="B12" t="s">
        <v>4</v>
      </c>
    </row>
    <row r="13" spans="1:62" x14ac:dyDescent="0.25">
      <c r="B13" t="s">
        <v>5</v>
      </c>
    </row>
    <row r="14" spans="1:62" x14ac:dyDescent="0.25">
      <c r="B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2021-02-05T02:15:27Z</dcterms:created>
  <dcterms:modified xsi:type="dcterms:W3CDTF">2021-02-05T12:53:33Z</dcterms:modified>
</cp:coreProperties>
</file>