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2026\SE2026\CLEANING DATA TIM 17\dc prop\OneDrive_2026-10-16-new\2. Kategori G - L\"/>
    </mc:Choice>
  </mc:AlternateContent>
  <xr:revisionPtr revIDLastSave="0" documentId="8_{52F1DBD6-EFD0-4317-A4C4-E02F3CD187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Sheet1!$A$1:$AY$90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<sst xmlns="http://schemas.openxmlformats.org/spreadsheetml/2006/main" count="1433" uniqueCount="424">
  <si>
    <t>level_2_full_code</t>
  </si>
  <si>
    <t>kategori</t>
  </si>
  <si>
    <t>kode_kbli</t>
  </si>
  <si>
    <t>tahun_operasi</t>
  </si>
  <si>
    <t>nama_usaha</t>
  </si>
  <si>
    <t>keg_utama</t>
  </si>
  <si>
    <t>metrik_tenaga_kerja</t>
  </si>
  <si>
    <t>metrik_upah_gaji</t>
  </si>
  <si>
    <t>metrik_biaya_produksi</t>
  </si>
  <si>
    <t>metrik_biaya_pembelian</t>
  </si>
  <si>
    <t>metrik_biaya_operasional</t>
  </si>
  <si>
    <t>metrik_biaya_non_operasional</t>
  </si>
  <si>
    <t>metrik_total_pengeluaran</t>
  </si>
  <si>
    <t>metrik_pendapatan_barang_jasa</t>
  </si>
  <si>
    <t>metrik_pendapatan_lainnya</t>
  </si>
  <si>
    <t>metrik_nilai_tambah</t>
  </si>
  <si>
    <t>metrik_total_aset</t>
  </si>
  <si>
    <t>metrik_output</t>
  </si>
  <si>
    <t>reklasifikasi_skala_usaha</t>
  </si>
  <si>
    <t>skala_usaha_prelist</t>
  </si>
  <si>
    <t>rasio_ntb</t>
  </si>
  <si>
    <t>produktivitas</t>
  </si>
  <si>
    <t>flag_rasio_3_ntb_output</t>
  </si>
  <si>
    <t>link_fasih_sm</t>
  </si>
  <si>
    <t>catatan</t>
  </si>
  <si>
    <t>KBLI (menjadi)</t>
  </si>
  <si>
    <t>metrik_upah_gaji (menjadi)</t>
  </si>
  <si>
    <t>metrik_biaya_produksin (mejadi)</t>
  </si>
  <si>
    <t>metrik_biaya_pembelian (menjadi)</t>
  </si>
  <si>
    <t>metrik_biaya_operasional (menjadi)</t>
  </si>
  <si>
    <t>metrik_biaya_non_operasional (menjadi)</t>
  </si>
  <si>
    <t>metrik_pendapatan_barang_jasa (menjadi)</t>
  </si>
  <si>
    <t>metrik_pendapatan_lainnya (menjadi)</t>
  </si>
  <si>
    <t>metrik_upah_gaji (Remark)</t>
  </si>
  <si>
    <t>metrik_biaya_produksin (Remark)</t>
  </si>
  <si>
    <t>metrik_biaya_pembelian (Remark)</t>
  </si>
  <si>
    <t>metrik_biaya_operasional (Remark)</t>
  </si>
  <si>
    <t>metrik_biaya_non_operasional (Remark)</t>
  </si>
  <si>
    <t>metrik_pendapatan_barang_jasa (Remark)</t>
  </si>
  <si>
    <t>metrik_pendapatan_lainnya (Remark)</t>
  </si>
  <si>
    <t>Siap Input</t>
  </si>
  <si>
    <t>Sudah Diinput</t>
  </si>
  <si>
    <t>3205</t>
  </si>
  <si>
    <t>L</t>
  </si>
  <si>
    <t>64122</t>
  </si>
  <si>
    <t>1973</t>
  </si>
  <si>
    <t>BPR INTAN JABAR, PT</t>
  </si>
  <si>
    <t>TABUNGAN, DEPOSITO DAN KREDIT</t>
  </si>
  <si>
    <t>UB</t>
  </si>
  <si>
    <t>https://fasih-sm.bps.go.id/app/assignment/fd68e454-ba45-4b85-8205-f3bf777ded24/f707f8fc-3262-40fc-9a79-9da2169d9f0f</t>
  </si>
  <si>
    <t>3272</t>
  </si>
  <si>
    <t>64953</t>
  </si>
  <si>
    <t>1901</t>
  </si>
  <si>
    <t>PEGADAIAN (PERSERO), PT UPC RE MARTADINATA</t>
  </si>
  <si>
    <t>PEGADAIAN KONVENSIONAL</t>
  </si>
  <si>
    <t>https://fasih-sm.bps.go.id/app/assignment/fd68e454-ba45-4b85-8205-f3bf777ded24/9f14cf6d-85aa-45af-bb19-327068c65137</t>
  </si>
  <si>
    <t>3203</t>
  </si>
  <si>
    <t>2021</t>
  </si>
  <si>
    <t xml:space="preserve">BANK SYARIAH INDONESIA (PERSERO) TBK, PT </t>
  </si>
  <si>
    <t>PERBANKAN SYARIAH</t>
  </si>
  <si>
    <t>https://fasih-sm.bps.go.id/app/assignment/fd68e454-ba45-4b85-8205-f3bf777ded24/16c62234-eaf1-4111-b244-ccf944e52169</t>
  </si>
  <si>
    <t>3215</t>
  </si>
  <si>
    <t>64123</t>
  </si>
  <si>
    <t>1990</t>
  </si>
  <si>
    <t>BANK PERKREDITAN RAKYAT SAUDARAKITA, PT</t>
  </si>
  <si>
    <t xml:space="preserve">PERBANKAN/JASA KEUANGAN (KREDIT, TABUNGAN, DEPOSITO) </t>
  </si>
  <si>
    <t>https://fasih-sm.bps.go.id/app/assignment/fd68e454-ba45-4b85-8205-f3bf777ded24/5a42646e-7f4b-4ade-9bd8-c5524f7b77a8</t>
  </si>
  <si>
    <t>3278</t>
  </si>
  <si>
    <t>64199</t>
  </si>
  <si>
    <t>2007</t>
  </si>
  <si>
    <t>MEGA CENTRAL FINANCE, PT</t>
  </si>
  <si>
    <t>JASA PERANTARA KEUANGAN</t>
  </si>
  <si>
    <t>https://fasih-sm.bps.go.id/app/assignment/fd68e454-ba45-4b85-8205-f3bf777ded24/6972a482-f902-4de6-9681-7272fe55382e</t>
  </si>
  <si>
    <t>3273</t>
  </si>
  <si>
    <t>65121</t>
  </si>
  <si>
    <t>1992</t>
  </si>
  <si>
    <t>ASURANSI MSIG INDONESIA, PT</t>
  </si>
  <si>
    <t xml:space="preserve">Menyelenggarakan usaha asuransi umum (asuransi kerugian) </t>
  </si>
  <si>
    <t>https://fasih-sm.bps.go.id/app/assignment/fd68e454-ba45-4b85-8205-f3bf777ded24/f0038035-d5ce-408a-8705-983627526982</t>
  </si>
  <si>
    <t>PERUSAHAAN INI MASIH AKTIF</t>
  </si>
  <si>
    <t>3274</t>
  </si>
  <si>
    <t>64193</t>
  </si>
  <si>
    <t>2011</t>
  </si>
  <si>
    <t>PNM CABANG CIREBON, PT</t>
  </si>
  <si>
    <t>JASA PERMODALAN MIKRO</t>
  </si>
  <si>
    <t>https://fasih-sm.bps.go.id/app/assignment/fd68e454-ba45-4b85-8205-f3bf777ded24/e42f6291-df2c-4a5f-a96c-09a4ef63e719</t>
  </si>
  <si>
    <t>-</t>
  </si>
  <si>
    <t>3277</t>
  </si>
  <si>
    <t>64954</t>
  </si>
  <si>
    <t>2024</t>
  </si>
  <si>
    <t>PUSAT GADAI</t>
  </si>
  <si>
    <t>PUSAT PENGGADAIAN</t>
  </si>
  <si>
    <t>https://fasih-sm.bps.go.id/app/assignment/fd68e454-ba45-4b85-8205-f3bf777ded24/eb3b6383-4112-4b58-9e67-24fe4b5122c5</t>
  </si>
  <si>
    <t xml:space="preserve">PUSAT PEGADAIAN TIDAK MENENTU DALAM MANAJEMEN PEMASUKAN TETAPI SETIAP MINGGU PASTI ADA 1JT - 2JT HARGA BARANG YG DI GADAI </t>
  </si>
  <si>
    <t>66198</t>
  </si>
  <si>
    <t>2025</t>
  </si>
  <si>
    <t>KOPERASI SITANGGANG</t>
  </si>
  <si>
    <t>Peminjaman uang</t>
  </si>
  <si>
    <t>https://fasih-sm.bps.go.id/app/assignment/fd68e454-ba45-4b85-8205-f3bf777ded24/9c7dd94a-5c0d-4f42-9036-8050074a1a69</t>
  </si>
  <si>
    <t>3214</t>
  </si>
  <si>
    <t>65131</t>
  </si>
  <si>
    <t>1970</t>
  </si>
  <si>
    <t>PT JAMKRINDO KANTOR CABANG PURWAKARTA</t>
  </si>
  <si>
    <t>PENJAMINAN KREDIT</t>
  </si>
  <si>
    <t>https://fasih-sm.bps.go.id/app/assignment/fd68e454-ba45-4b85-8205-f3bf777ded24/0c1a17e6-a3e7-480d-9875-fe5d9ca50009</t>
  </si>
  <si>
    <t>3275</t>
  </si>
  <si>
    <t>64124</t>
  </si>
  <si>
    <t>2006</t>
  </si>
  <si>
    <t>BPRS PATRIOT BEKASI PERSERODA, PT</t>
  </si>
  <si>
    <t>JASA PERBANKAN SYARIAH</t>
  </si>
  <si>
    <t>https://fasih-sm.bps.go.id/app/assignment/fd68e454-ba45-4b85-8205-f3bf777ded24/bf1989c5-7407-4a42-bf7f-b6117011916e</t>
  </si>
  <si>
    <t>Kantor kas yang tercatat merupakan unit pembantu/penunjang operasional dari kantor pusat, sehingga dalam hal pencatatan laporan keuangannya masih tergabung/menyatu dengan kantor pusat.</t>
  </si>
  <si>
    <t>64210</t>
  </si>
  <si>
    <t>RABBANI HOLDING, CV</t>
  </si>
  <si>
    <t>Kantor management strategis, investasi atau perusahaan induk</t>
  </si>
  <si>
    <t>UM</t>
  </si>
  <si>
    <t>https://fasih-sm.bps.go.id/app/assignment/fd68e454-ba45-4b85-8205-f3bf777ded24/3c0ebb45-5cc6-4f77-94d1-21c8f9296515</t>
  </si>
  <si>
    <t xml:space="preserve">DATA SESUAI DENGAN FORM L YANG DI ISI LANGSUNG OLEH PERUSAHAAN </t>
  </si>
  <si>
    <t>PEGADAIAN, PT</t>
  </si>
  <si>
    <t>JASA PERGADAIAN KONVENSIONAL</t>
  </si>
  <si>
    <t>https://fasih-sm.bps.go.id/app/assignment/fd68e454-ba45-4b85-8205-f3bf777ded24/2d4c0c02-f6e5-4a6f-b7e6-8fbc9aa85d65</t>
  </si>
  <si>
    <t>66212</t>
  </si>
  <si>
    <t>1974</t>
  </si>
  <si>
    <t>ASURANSI CENTRAL ASIA</t>
  </si>
  <si>
    <t>Asuransi kerugian barang dan kehilangan barang</t>
  </si>
  <si>
    <t>https://fasih-sm.bps.go.id/app/assignment/fd68e454-ba45-4b85-8205-f3bf777ded24/3941e457-f8b4-4edf-b346-f915a29f981b</t>
  </si>
  <si>
    <t>PT JAMKRINDO KANTOR CABANG SUKABUMI</t>
  </si>
  <si>
    <t>https://fasih-sm.bps.go.id/app/assignment/fd68e454-ba45-4b85-8205-f3bf777ded24/cb3334c6-cdb1-475a-a175-6ff26c7b0278</t>
  </si>
  <si>
    <t>3212</t>
  </si>
  <si>
    <t>64121</t>
  </si>
  <si>
    <t>1988</t>
  </si>
  <si>
    <t>BANK PEMBANGUNAN DAERAH JAWA BARAT DAN BANTEN, TBK</t>
  </si>
  <si>
    <t>Menghimpun Dana dan Menyalurkan Kredit (Jasa Keuangan)</t>
  </si>
  <si>
    <t>https://fasih-sm.bps.go.id/app/assignment/fd68e454-ba45-4b85-8205-f3bf777ded24/04878e4f-be51-43f2-a4a2-96ab3b148444</t>
  </si>
  <si>
    <t>belum ada</t>
  </si>
  <si>
    <t>3271</t>
  </si>
  <si>
    <t>1961</t>
  </si>
  <si>
    <t>BANK PEMBANGUNAN DAERAH JAWA BARAT DAN BANTEN, PT TBK</t>
  </si>
  <si>
    <t>JASA PERBANKAN KONVENSIONAL</t>
  </si>
  <si>
    <t>https://fasih-sm.bps.go.id/app/assignment/fd68e454-ba45-4b85-8205-f3bf777ded24/2e8253c4-c261-4e70-98c3-317d26cb2b81</t>
  </si>
  <si>
    <t>3216</t>
  </si>
  <si>
    <t>66141</t>
  </si>
  <si>
    <t>AGEN BRI LINK</t>
  </si>
  <si>
    <t>Wallet dan transfer</t>
  </si>
  <si>
    <t>https://fasih-sm.bps.go.id/app/assignment/fd68e454-ba45-4b85-8205-f3bf777ded24/fc212ec2-dcbf-43cd-a61f-668b885be907</t>
  </si>
  <si>
    <t>BANK BJB SYARIAH, PT TBK KCP TAMBUN</t>
  </si>
  <si>
    <t>MENGHIMPUN DAN MENYALURAKAN DANA DENGAN PRINSIP SYARIAH</t>
  </si>
  <si>
    <t>https://fasih-sm.bps.go.id/app/assignment/fd68e454-ba45-4b85-8205-f3bf777ded24/e031658c-812f-4954-b8a4-a787dde494d9</t>
  </si>
  <si>
    <t>SESUAI LAPORAN KEUANGAN 2025</t>
  </si>
  <si>
    <t>66125</t>
  </si>
  <si>
    <t>2016</t>
  </si>
  <si>
    <t>DOLARINDO MONEY CHANGER</t>
  </si>
  <si>
    <t>Jasa Penukaran valuta asing</t>
  </si>
  <si>
    <t>https://fasih-sm.bps.go.id/app/assignment/fd68e454-ba45-4b85-8205-f3bf777ded24/af862712-b20e-4798-ab2b-ac342ceb841b</t>
  </si>
  <si>
    <t>DOKUMEN TIDAK TERISI LENGKAP</t>
  </si>
  <si>
    <t>3218</t>
  </si>
  <si>
    <t>2017</t>
  </si>
  <si>
    <t>BANK PEMBANGUNAN DAERAH JAWA BARAT DAN BANTEN TBK, PT</t>
  </si>
  <si>
    <t>Aktivitas jasa keuangan</t>
  </si>
  <si>
    <t>https://fasih-sm.bps.go.id/app/assignment/fd68e454-ba45-4b85-8205-f3bf777ded24/c6ee8511-40da-4702-a7b9-8cdaceb7fbf6</t>
  </si>
  <si>
    <t>Berdasarkan laporan keuangan 31 des 2025</t>
  </si>
  <si>
    <t>3213</t>
  </si>
  <si>
    <t>2018</t>
  </si>
  <si>
    <t>PD BPR GEMI NASTITI (PERSERODA) CABANG SUBANG</t>
  </si>
  <si>
    <t>Menghimpun dana dari masyarakat berupa deposito, tabungan, atau bentuk lainnya</t>
  </si>
  <si>
    <t>https://fasih-sm.bps.go.id/app/assignment/fd68e454-ba45-4b85-8205-f3bf777ded24/0c29b00c-b7db-43fa-b2df-479f47eb9b19</t>
  </si>
  <si>
    <t>3276</t>
  </si>
  <si>
    <t>64192</t>
  </si>
  <si>
    <t>2008</t>
  </si>
  <si>
    <t xml:space="preserve">BMT UGT NUSANTARA PONDOK PETIR </t>
  </si>
  <si>
    <t xml:space="preserve">KOPERASI SIMPAN PINJAM </t>
  </si>
  <si>
    <t>https://fasih-sm.bps.go.id/app/assignment/fd68e454-ba45-4b85-8205-f3bf777ded24/9ad31efd-7508-4ceb-a259-951eaff3fbff</t>
  </si>
  <si>
    <t>BANK PEREKONOMIAN RAKYAT MITRA SEJAHTERA LESTARI, PT</t>
  </si>
  <si>
    <t xml:space="preserve">MENYEDIAKAN PRODUK SIMPANAN TABUNGAN DAN MEMBERIKAN FASILITAS PINJAMAN DAN PEMBIAYAAN </t>
  </si>
  <si>
    <t>https://fasih-sm.bps.go.id/app/assignment/fd68e454-ba45-4b85-8205-f3bf777ded24/2e890e08-eb99-408c-a23f-a454cb19e854</t>
  </si>
  <si>
    <t>64999</t>
  </si>
  <si>
    <t xml:space="preserve">BPR KARYAJATNIKA SADAYA PT </t>
  </si>
  <si>
    <t>Jasa perbankan keuangn</t>
  </si>
  <si>
    <t>UMK</t>
  </si>
  <si>
    <t>https://fasih-sm.bps.go.id/app/assignment/fd68e454-ba45-4b85-8205-f3bf777ded24/b4d060e0-7454-4838-9118-124623318202</t>
  </si>
  <si>
    <t>1982</t>
  </si>
  <si>
    <t>ASURANSI DAYIN MITRA TBK</t>
  </si>
  <si>
    <t>Jasa asuransi umum</t>
  </si>
  <si>
    <t>https://fasih-sm.bps.go.id/app/assignment/fd68e454-ba45-4b85-8205-f3bf777ded24/f3c1f635-ddc8-49d8-b45d-9d86c6ed3b36</t>
  </si>
  <si>
    <t>PT JAMKRINDO KANTOR CABANG TASIKMALAYA</t>
  </si>
  <si>
    <t>https://fasih-sm.bps.go.id/app/assignment/fd68e454-ba45-4b85-8205-f3bf777ded24/7cd34ffe-b823-408a-8616-4936e0e7b731</t>
  </si>
  <si>
    <t>64910</t>
  </si>
  <si>
    <t>1953</t>
  </si>
  <si>
    <t>KOPERASI SASAKADANA</t>
  </si>
  <si>
    <t>Simpan pinjam uang, sewa aset gedung</t>
  </si>
  <si>
    <t>https://fasih-sm.bps.go.id/app/assignment/fd68e454-ba45-4b85-8205-f3bf777ded24/24b211cc-f350-459b-b382-c7f3cfed3d5b</t>
  </si>
  <si>
    <t>64959</t>
  </si>
  <si>
    <t>2014</t>
  </si>
  <si>
    <t>HINO FINANCE INDONESIA POS BANDUNG</t>
  </si>
  <si>
    <t>JASA KEUANGAN - PEMBIAYAAN</t>
  </si>
  <si>
    <t>https://fasih-sm.bps.go.id/app/assignment/fd68e454-ba45-4b85-8205-f3bf777ded24/695da0bc-5f25-477a-8809-d852502bbd41</t>
  </si>
  <si>
    <t>Pencatatan aset, beban, dan pendapatan Perusahaan tersentralisasi sesuai dengan Peraturan Otoritas Jasa Keuangan. Sehingga nilai yang tercantum merupakan kondisi Perusahaan secara utuh.</t>
  </si>
  <si>
    <t>2010</t>
  </si>
  <si>
    <t>PERUMDA BPR GARUT, KPO</t>
  </si>
  <si>
    <t>AKTIVITAS KEUANGAN PERBANKAN KONVENSIONAL</t>
  </si>
  <si>
    <t>https://fasih-sm.bps.go.id/app/assignment/fd68e454-ba45-4b85-8205-f3bf777ded24/6ffe0f66-83c6-40aa-9d57-3d18a551f4b7</t>
  </si>
  <si>
    <t>3209</t>
  </si>
  <si>
    <t>64191</t>
  </si>
  <si>
    <t>2026</t>
  </si>
  <si>
    <t>CAHAYA PUTRI ABADI</t>
  </si>
  <si>
    <t>MEMVERIFIKASI SIMPAN PINJAM</t>
  </si>
  <si>
    <t>https://fasih-sm.bps.go.id/app/assignment/fd68e454-ba45-4b85-8205-f3bf777ded24/d38d07ca-a8e3-4a31-b2fd-14cfaaa98351</t>
  </si>
  <si>
    <t>1963</t>
  </si>
  <si>
    <t>TASPEN, PT PERSERO KC BOGOR</t>
  </si>
  <si>
    <t>Penyelenggaraan Asuransi Sosial bagi PNS, Pejabat Negara dan Penyelenggara Negara</t>
  </si>
  <si>
    <t>https://fasih-sm.bps.go.id/app/assignment/fd68e454-ba45-4b85-8205-f3bf777ded24/34e3c11a-06a0-431a-aa55-27a3d130b68c</t>
  </si>
  <si>
    <t>Nihil</t>
  </si>
  <si>
    <t xml:space="preserve">PUSAT GADAI INDONESIA </t>
  </si>
  <si>
    <t>Pusat gadai barang</t>
  </si>
  <si>
    <t>https://fasih-sm.bps.go.id/app/assignment/fd68e454-ba45-4b85-8205-f3bf777ded24/93c6671a-1282-418d-a9f8-f8a4edcdfc60</t>
  </si>
  <si>
    <t>1991</t>
  </si>
  <si>
    <t>LEN INDUSTRI PERSERO, PT</t>
  </si>
  <si>
    <t xml:space="preserve">Aktifitas perusahaan holding </t>
  </si>
  <si>
    <t>https://fasih-sm.bps.go.id/app/assignment/fd68e454-ba45-4b85-8205-f3bf777ded24/c10c3d8f-239e-49a5-b89d-5963c99d129b</t>
  </si>
  <si>
    <t>PEGADAIAN KANWIL X JAWA BARAT, PT</t>
  </si>
  <si>
    <t>JASA KEUANGAN DAN INVESTASI</t>
  </si>
  <si>
    <t>https://fasih-sm.bps.go.id/app/assignment/fd68e454-ba45-4b85-8205-f3bf777ded24/78d2cc7f-416f-47c8-8124-bacaea90206b</t>
  </si>
  <si>
    <t xml:space="preserve">1.457.568.860.189.670 nilai pendapatan dari responden kebesaran 971.851.956.897.880 nilai pendapatan lainnya dari responden --&gt; data keuangan kanwil X ini tdk diperbaiki dulu, karena masih harus direkap dengan nilai keuangan pt pegadaian se jawa barat, agar tidak kehilangan informasinya. </t>
  </si>
  <si>
    <t>BANK PEREKONOMIAN RAKYAT SYARIAH PATRIOT BEKASI PERSERODA,PT</t>
  </si>
  <si>
    <t>https://fasih-sm.bps.go.id/app/assignment/fd68e454-ba45-4b85-8205-f3bf777ded24/28679c10-58b0-4889-b2eb-01e39b04e144</t>
  </si>
  <si>
    <t>1. kantor kas bekasi timur 2. Kantor kas bantar gebang 3. Kantor kas pemda 4. Kantor kas pondok melati</t>
  </si>
  <si>
    <t>3201</t>
  </si>
  <si>
    <t>PANDAI GADAI</t>
  </si>
  <si>
    <t>Pegadaian swasta</t>
  </si>
  <si>
    <t>https://fasih-sm.bps.go.id/app/assignment/fd68e454-ba45-4b85-8205-f3bf777ded24/986ce0fd-f5e8-4688-95d7-89eb1332fb5a</t>
  </si>
  <si>
    <t>1993</t>
  </si>
  <si>
    <t>BANK MAYBANK INDONESIA,PT TBK</t>
  </si>
  <si>
    <t>USAHA PERBANKAN UMUM GIRO ,DEPOSITO</t>
  </si>
  <si>
    <t>https://fasih-sm.bps.go.id/app/assignment/fd68e454-ba45-4b85-8205-f3bf777ded24/8788d4f9-2214-4825-a305-2faaca18c1f1</t>
  </si>
  <si>
    <t xml:space="preserve">Data sudah sesuai </t>
  </si>
  <si>
    <t>3210</t>
  </si>
  <si>
    <t>BPR MAJALENGKA JABAR, PT</t>
  </si>
  <si>
    <t>PEMBERIAN KREDIT DAN PENGHIMPUNAN DANA NASABAH</t>
  </si>
  <si>
    <t>https://fasih-sm.bps.go.id/app/assignment/fd68e454-ba45-4b85-8205-f3bf777ded24/2ea00cfa-6f47-4651-859d-fd06ffb058cd</t>
  </si>
  <si>
    <t>66199</t>
  </si>
  <si>
    <t>BRI LINK BU RETNO</t>
  </si>
  <si>
    <t>Usaha Jasa Keuangan</t>
  </si>
  <si>
    <t>https://fasih-sm.bps.go.id/app/assignment/fd68e454-ba45-4b85-8205-f3bf777ded24/8c47df95-104c-4c1a-b987-41386add7c1b</t>
  </si>
  <si>
    <t>1977</t>
  </si>
  <si>
    <t>KOPERASI KARYAWAN INDOCEMENT</t>
  </si>
  <si>
    <t>Simpan pinjam keuangan</t>
  </si>
  <si>
    <t>https://fasih-sm.bps.go.id/app/assignment/fd68e454-ba45-4b85-8205-f3bf777ded24/7737a1bb-f4a7-4735-a7a3-d06ca3bbbd82</t>
  </si>
  <si>
    <t>3207</t>
  </si>
  <si>
    <t>66161</t>
  </si>
  <si>
    <t>1999</t>
  </si>
  <si>
    <t xml:space="preserve">KANTOR CABANG PNM PANJALU </t>
  </si>
  <si>
    <t>LEMBAGA KEUANGAN</t>
  </si>
  <si>
    <t>https://fasih-sm.bps.go.id/app/assignment/fd68e454-ba45-4b85-8205-f3bf777ded24/b2c57949-a730-447a-a518-950a43f974fd</t>
  </si>
  <si>
    <t xml:space="preserve">TEMPAT USAHA INI ADALAH TEMPAT SEWAAN </t>
  </si>
  <si>
    <t>PERUMDA BPR GARUT, KPNO</t>
  </si>
  <si>
    <t>LEMBAGA KEUANGAN PERBANKAN KONVENSIONAL</t>
  </si>
  <si>
    <t>https://fasih-sm.bps.go.id/app/assignment/fd68e454-ba45-4b85-8205-f3bf777ded24/86dd4c97-8829-43b4-bcbd-78e766459190</t>
  </si>
  <si>
    <t>1998</t>
  </si>
  <si>
    <t xml:space="preserve">CHINA TAIPING INSURANCE INDONESIA </t>
  </si>
  <si>
    <t>Jasa asuransi kerugian</t>
  </si>
  <si>
    <t>https://fasih-sm.bps.go.id/app/assignment/fd68e454-ba45-4b85-8205-f3bf777ded24/67787523-cb7e-489a-85a4-5c394e6c5536</t>
  </si>
  <si>
    <t>64992</t>
  </si>
  <si>
    <t>1997</t>
  </si>
  <si>
    <t xml:space="preserve">Federal International Finance, PT </t>
  </si>
  <si>
    <t>Jasa layanan pembiayaan multiguna</t>
  </si>
  <si>
    <t>https://fasih-sm.bps.go.id/app/assignment/fd68e454-ba45-4b85-8205-f3bf777ded24/9a78359a-868d-489b-b346-4a7b3bc97302</t>
  </si>
  <si>
    <t>BANK PEREKONOMIAN RAKYAT KARYA UTAMA JABAR PERSERODA, PT</t>
  </si>
  <si>
    <t>Penyedia Layanan Perbankan Perekonomian Konvensional Masyarakat</t>
  </si>
  <si>
    <t>https://fasih-sm.bps.go.id/app/assignment/fd68e454-ba45-4b85-8205-f3bf777ded24/19772b25-93f3-40fb-89d8-4b5a0aefa9fd</t>
  </si>
  <si>
    <t>JASA PEGADAIAN KONVENSIONAL</t>
  </si>
  <si>
    <t>https://fasih-sm.bps.go.id/app/assignment/fd68e454-ba45-4b85-8205-f3bf777ded24/5b6f27e0-4cad-4981-b7ee-e91127220eda</t>
  </si>
  <si>
    <t>KOPERASI JASA KARYAWAN TELKOM SATELIT</t>
  </si>
  <si>
    <t>Koperasi pelayanan antar anggota</t>
  </si>
  <si>
    <t>https://fasih-sm.bps.go.id/app/assignment/fd68e454-ba45-4b85-8205-f3bf777ded24/f65756e6-877f-43a1-9176-0908e18e0057</t>
  </si>
  <si>
    <t xml:space="preserve">REVISIT </t>
  </si>
  <si>
    <t>BANK BJB KANTOR CABANG SUMBER</t>
  </si>
  <si>
    <t>PRODUK PERBANKAN</t>
  </si>
  <si>
    <t>https://fasih-sm.bps.go.id/app/assignment/fd68e454-ba45-4b85-8205-f3bf777ded24/aa068edb-0123-4767-8b71-d7652196d99c</t>
  </si>
  <si>
    <t>1989</t>
  </si>
  <si>
    <t>MUFG BANK, LTD MUFG, BEKASI SERVICE POINT</t>
  </si>
  <si>
    <t>Jasa perbankan dan deposito</t>
  </si>
  <si>
    <t>https://fasih-sm.bps.go.id/app/assignment/fd68e454-ba45-4b85-8205-f3bf777ded24/4a1ca333-f707-4969-9981-e563d21a217c</t>
  </si>
  <si>
    <t>3208</t>
  </si>
  <si>
    <t>2012</t>
  </si>
  <si>
    <t>BMT AL FALAH CABANG KRAMATMULYA</t>
  </si>
  <si>
    <t>MELAYANI SIMPAN PINJAM DAN PEMBIAYAAN SYARIAH</t>
  </si>
  <si>
    <t>https://fasih-sm.bps.go.id/app/assignment/fd68e454-ba45-4b85-8205-f3bf777ded24/262ee3e5-1ae2-4934-8354-a6400e194fa2</t>
  </si>
  <si>
    <t>SUDAH SESUAI DENGAN DATA YANG DIBERIKAN</t>
  </si>
  <si>
    <t>KOPERASI REDATAMA HIRUP PANGANDARAN</t>
  </si>
  <si>
    <t>Simpan pinjam dana pensiun</t>
  </si>
  <si>
    <t>https://fasih-sm.bps.go.id/app/assignment/fd68e454-ba45-4b85-8205-f3bf777ded24/a767414e-2c3d-49d5-b63f-7e7c285d0bb3</t>
  </si>
  <si>
    <t xml:space="preserve">ANOMALI R 6 SUDAH DIPERBAIKI SESUAI LAPANGAN. </t>
  </si>
  <si>
    <t>66292</t>
  </si>
  <si>
    <t>TASPEN KC BANDUNG PT</t>
  </si>
  <si>
    <t>Aktivitas Pengawasan Jasa Keuangan Asuransi dan Dana Pensiun</t>
  </si>
  <si>
    <t>https://fasih-sm.bps.go.id/app/assignment/fd68e454-ba45-4b85-8205-f3bf777ded24/700546c0-888c-47c4-b69b-46026d2443ac</t>
  </si>
  <si>
    <t>BANK PEMBANGUNAN DAERAH JAWA BARAT DAN BANTEN,TBK PT CABANG PATROL</t>
  </si>
  <si>
    <t>Menghimpun dana dari masyarakat l,menyalurkan kembali ke masyarakat dalam bentuk kredit</t>
  </si>
  <si>
    <t>https://fasih-sm.bps.go.id/app/assignment/fd68e454-ba45-4b85-8205-f3bf777ded24/930a8983-ecb8-45ad-81ac-481f45600b9f</t>
  </si>
  <si>
    <t>66191</t>
  </si>
  <si>
    <t>2004</t>
  </si>
  <si>
    <t>TRIMEGAH SEKURITAS INDONESIA</t>
  </si>
  <si>
    <t>Menyediakan layanan perantara perdagangan efek dan penjamin emisi</t>
  </si>
  <si>
    <t>https://fasih-sm.bps.go.id/app/assignment/fd68e454-ba45-4b85-8205-f3bf777ded24/2af5188f-7916-4bba-a33e-0c187a054e81</t>
  </si>
  <si>
    <t>2005</t>
  </si>
  <si>
    <t xml:space="preserve">KOPERASI MITRA MANUNGGAL </t>
  </si>
  <si>
    <t xml:space="preserve">Menyediakan layanan penabungan dana dan memberikan pinjaman modal dengan syarat </t>
  </si>
  <si>
    <t>https://fasih-sm.bps.go.id/app/assignment/fd68e454-ba45-4b85-8205-f3bf777ded24/6b2755da-b812-4f9a-baa6-1eefdc4065d8</t>
  </si>
  <si>
    <t>RESPONDEN TIDAK MEMBERI TAHU ALAMAT LENGKAP KANTOR CABANG, HANYA MEMBERI TAU SEBUTAN LOKASI SAJA</t>
  </si>
  <si>
    <t>PERUMDA BPR Sukabumi</t>
  </si>
  <si>
    <t>BPR BERFOKUS PADA PENGHIMPUNAN DAN PENYALURAN DANA</t>
  </si>
  <si>
    <t>https://fasih-sm.bps.go.id/app/assignment/fd68e454-ba45-4b85-8205-f3bf777ded24/09e34c02-f5c0-4c53-b097-5e0ba976e406</t>
  </si>
  <si>
    <t>1956</t>
  </si>
  <si>
    <t>ASURANSI ASTRABUANA PT</t>
  </si>
  <si>
    <t>Polis asuransi swasta</t>
  </si>
  <si>
    <t>https://fasih-sm.bps.go.id/app/assignment/fd68e454-ba45-4b85-8205-f3bf777ded24/46958dea-a1fb-4cfc-9476-33ff28be5f23</t>
  </si>
  <si>
    <t>2022</t>
  </si>
  <si>
    <t>KOPERASI SYARIAH BENTENG MIKRO INDONESIA</t>
  </si>
  <si>
    <t>Simpan pinjam dan pembiayaan syariah</t>
  </si>
  <si>
    <t>https://fasih-sm.bps.go.id/app/assignment/fd68e454-ba45-4b85-8205-f3bf777ded24/6fe201a5-94b3-4e25-b6ed-45b1e86f321c</t>
  </si>
  <si>
    <t>1985</t>
  </si>
  <si>
    <t>GOLDEN MONEY CHANGER PT</t>
  </si>
  <si>
    <t xml:space="preserve">PENUKARAN VALAS BUKAN BANK </t>
  </si>
  <si>
    <t>https://fasih-sm.bps.go.id/app/assignment/fd68e454-ba45-4b85-8205-f3bf777ded24/a9ea8f1f-9ca0-4ef6-9b58-f868d400dba2</t>
  </si>
  <si>
    <t>99999</t>
  </si>
  <si>
    <t>TASPEN KC TASIKMALAYA, PT PERSERO</t>
  </si>
  <si>
    <t>Mengelola Program THT, Program Pensiun, Program JKK, dan Program JKM ASN</t>
  </si>
  <si>
    <t>https://fasih-sm.bps.go.id/app/assignment/fd68e454-ba45-4b85-8205-f3bf777ded24/1c094d76-2404-4640-bac5-5e32abaaa1cc</t>
  </si>
  <si>
    <t xml:space="preserve">KOPERASI SERBA USAHA CIPTA MANDIRI </t>
  </si>
  <si>
    <t xml:space="preserve">Simpn pinjam keuangan </t>
  </si>
  <si>
    <t>https://fasih-sm.bps.go.id/app/assignment/fd68e454-ba45-4b85-8205-f3bf777ded24/ebba6416-2f8d-432c-9d14-db3a8a7aaae6</t>
  </si>
  <si>
    <t xml:space="preserve">BANK BTPN SYARIAH TBK PT </t>
  </si>
  <si>
    <t xml:space="preserve">JASA KEUANGAN </t>
  </si>
  <si>
    <t>https://fasih-sm.bps.go.id/app/assignment/fd68e454-ba45-4b85-8205-f3bf777ded24/bee72d12-a44f-4436-9eb2-4cc15d94d5b1</t>
  </si>
  <si>
    <t>65303</t>
  </si>
  <si>
    <t>KOPERASI JASA DANA MITRA UTAMA</t>
  </si>
  <si>
    <t>kegiatan operasional pinjaman bagi pensiunan</t>
  </si>
  <si>
    <t>https://fasih-sm.bps.go.id/app/assignment/fd68e454-ba45-4b85-8205-f3bf777ded24/d9c5c497-668b-4394-9668-c6f0dd82c36d</t>
  </si>
  <si>
    <t>SELESAI</t>
  </si>
  <si>
    <t>PERUMDA BPR GARUT</t>
  </si>
  <si>
    <t>Jasa Keuangan Perbankan</t>
  </si>
  <si>
    <t>https://fasih-sm.bps.go.id/app/assignment/fd68e454-ba45-4b85-8205-f3bf777ded24/3d968b1c-7d84-40a7-8aa1-c24f9e0fe7c8</t>
  </si>
  <si>
    <t>RAJA GADAI</t>
  </si>
  <si>
    <t>AKTIVITAS JASA KEUANGAN</t>
  </si>
  <si>
    <t>https://fasih-sm.bps.go.id/app/assignment/fd68e454-ba45-4b85-8205-f3bf777ded24/a68ed491-85bc-4a30-a57e-d1e5defeec9f</t>
  </si>
  <si>
    <t>BRILINK AKYAD</t>
  </si>
  <si>
    <t>Melakukan transaksi perbankan dalam toko</t>
  </si>
  <si>
    <t>https://fasih-sm.bps.go.id/app/assignment/fd68e454-ba45-4b85-8205-f3bf777ded24/3b96edbe-6aa8-43d6-8d47-add7e4d348b0</t>
  </si>
  <si>
    <t>RESPONDEN RAMAH</t>
  </si>
  <si>
    <t>64951</t>
  </si>
  <si>
    <t>BPRS AMANAH INSANI</t>
  </si>
  <si>
    <t xml:space="preserve">Pinjaman atau Pembiayaan </t>
  </si>
  <si>
    <t>https://fasih-sm.bps.go.id/app/assignment/fd68e454-ba45-4b85-8205-f3bf777ded24/5073493d-fa69-4b69-8b8d-82334f2d21df</t>
  </si>
  <si>
    <t>BANK BTPN SYARIAH</t>
  </si>
  <si>
    <t>JASA KEUANGAN SYARIAH</t>
  </si>
  <si>
    <t>https://fasih-sm.bps.go.id/app/assignment/fd68e454-ba45-4b85-8205-f3bf777ded24/30a7e00b-5015-4580-8d30-c438196708b4</t>
  </si>
  <si>
    <t>Hanya memberikan data pengeluaran gaji pegawai, sedangkan rincian keuangan lainnya tidak bisa memberikan</t>
  </si>
  <si>
    <t xml:space="preserve">RAJA GADAI </t>
  </si>
  <si>
    <t>Gadai barang pinjaman uang</t>
  </si>
  <si>
    <t>https://fasih-sm.bps.go.id/app/assignment/fd68e454-ba45-4b85-8205-f3bf777ded24/8cb1f0c2-824f-420b-8cb9-61abc8d9e46e</t>
  </si>
  <si>
    <t>TAKARI KOKOH SEJAHTERA, PT</t>
  </si>
  <si>
    <t>Menyediakan produk pembiayaan</t>
  </si>
  <si>
    <t>https://fasih-sm.bps.go.id/app/assignment/fd68e454-ba45-4b85-8205-f3bf777ded24/8f058de6-33c7-43ba-8d8c-466ef0579694</t>
  </si>
  <si>
    <t>DATA INI DARI KANTOR PUSAT, DIKARENAKAN CABANG DI GEDUNG GRAHA SELARAS HANYA OPERASIONAL SAJA, SEHINGGA JUMLAH PEKERJA MERUPAKAN TOTAL KESELURUHAN PEKERJA PERUSAHAAN DI PUSAT DAN SELURUH CABANG</t>
  </si>
  <si>
    <t xml:space="preserve"> BPR AMARA MADINA SEJAHTERA,PT</t>
  </si>
  <si>
    <t>KEGIATAN LEMBAGA KEUANGAN SIMPAN PINJAM</t>
  </si>
  <si>
    <t>https://fasih-sm.bps.go.id/app/assignment/fd68e454-ba45-4b85-8205-f3bf777ded24/c78b93f4-9b69-4e9f-bf79-b7e474497889</t>
  </si>
  <si>
    <t>PTBANK MAYA PADA INTERNASIONAL,TBK</t>
  </si>
  <si>
    <t>JASA PERBANKAN SWASTA</t>
  </si>
  <si>
    <t>https://fasih-sm.bps.go.id/app/assignment/fd68e454-ba45-4b85-8205-f3bf777ded24/455d3c3a-ba0b-4a79-8efb-967199804702</t>
  </si>
  <si>
    <t>BPR KARYA JATNIKA</t>
  </si>
  <si>
    <t xml:space="preserve">Koprasi Simpan pinjam </t>
  </si>
  <si>
    <t>https://fasih-sm.bps.go.id/app/assignment/fd68e454-ba45-4b85-8205-f3bf777ded24/e1f6db11-169d-4707-8329-e5e0120766f4</t>
  </si>
  <si>
    <t>64930</t>
  </si>
  <si>
    <t>1983</t>
  </si>
  <si>
    <t xml:space="preserve">DIPO STAR FINANCE </t>
  </si>
  <si>
    <t>Jasa pembiayaan ( leasing)</t>
  </si>
  <si>
    <t>https://fasih-sm.bps.go.id/app/assignment/fd68e454-ba45-4b85-8205-f3bf777ded24/c8e9c859-2e1b-4297-9b11-46e909ac8b82</t>
  </si>
  <si>
    <t>PT JAMKRINDO KANTOR CABANG CIREBON</t>
  </si>
  <si>
    <t>https://fasih-sm.bps.go.id/app/assignment/fd68e454-ba45-4b85-8205-f3bf777ded24/be5d9dbc-33bd-446f-9615-552ba5cbbfb3</t>
  </si>
  <si>
    <t>BPR BANK INTAN JABAR, PT</t>
  </si>
  <si>
    <t>https://fasih-sm.bps.go.id/app/assignment/fd68e454-ba45-4b85-8205-f3bf777ded24/16219dc7-6a1a-44ed-865a-25355837d00e</t>
  </si>
  <si>
    <t>CANGKOLMITRA ARTHA, PT</t>
  </si>
  <si>
    <t>PENUKARAN VALUTA ASING, Layanan keuangan: Money changer &amp; transfer uang</t>
  </si>
  <si>
    <t>https://fasih-sm.bps.go.id/app/assignment/fd68e454-ba45-4b85-8205-f3bf777ded24/1333d3a0-aba0-4f28-a673-252f3445ce18</t>
  </si>
  <si>
    <t>66162</t>
  </si>
  <si>
    <t>BANK BPR</t>
  </si>
  <si>
    <t>MELAKUKAN PINJAMAN</t>
  </si>
  <si>
    <t>https://fasih-sm.bps.go.id/app/assignment/fd68e454-ba45-4b85-8205-f3bf777ded24/b3e0fcbf-49a7-4075-9d3d-7b070e64e4ec</t>
  </si>
  <si>
    <t>2023</t>
  </si>
  <si>
    <t>FIF GROUP</t>
  </si>
  <si>
    <t>Jasa pinjaman dana tunai dengan agunan</t>
  </si>
  <si>
    <t>https://fasih-sm.bps.go.id/app/assignment/fd68e454-ba45-4b85-8205-f3bf777ded24/57122b41-2175-4c6c-9240-917b7c0ad0b0</t>
  </si>
  <si>
    <t>BANK PEREKONOMIAN RAKYAT ARTA PUNDI MEKAR PT</t>
  </si>
  <si>
    <t xml:space="preserve">PENGHIMPUNAN DAN PENYALURAN DANA UNTUK MASYARAKAT BAIK MIKRO KECIL MENENGAH </t>
  </si>
  <si>
    <t>https://fasih-sm.bps.go.id/app/assignment/fd68e454-ba45-4b85-8205-f3bf777ded24/f9f85150-f14b-40b2-a886-ca1c27166d08</t>
  </si>
  <si>
    <t>BPR ini kantor pusat tetapi tidak ada kntor cabangnya</t>
  </si>
  <si>
    <t>TASPEN KANTOR CABANG CIREBON, PT</t>
  </si>
  <si>
    <t>Pengelolaan Asuransi dan Dana Pensiun ASN</t>
  </si>
  <si>
    <t>https://fasih-sm.bps.go.id/app/assignment/fd68e454-ba45-4b85-8205-f3bf777ded24/ae040196-cea5-437a-80b6-84a7c90c9839</t>
  </si>
  <si>
    <t>3202</t>
  </si>
  <si>
    <t>2015</t>
  </si>
  <si>
    <t>LEMBAGA KEUANGAN MIKRO SUKABUMI, PT</t>
  </si>
  <si>
    <t>Simpan pinjam uang</t>
  </si>
  <si>
    <t>https://fasih-sm.bps.go.id/app/assignment/fd68e454-ba45-4b85-8205-f3bf777ded24/cb143031-aded-45f7-8f2c-6bda3d612e6e</t>
  </si>
  <si>
    <t>BANK JABAR BANTEN SYARIAH, PT</t>
  </si>
  <si>
    <t>TRANSAKSASI PERBANKAN</t>
  </si>
  <si>
    <t>https://fasih-sm.bps.go.id/app/assignment/fd68e454-ba45-4b85-8205-f3bf777ded24/d3ca51f2-7394-4c07-b37e-b913c4816fed</t>
  </si>
  <si>
    <t>DOLARASIA MONEY CHANGER</t>
  </si>
  <si>
    <t>Kegiatan usaha Penukaran valuta asing</t>
  </si>
  <si>
    <t>https://fasih-sm.bps.go.id/app/assignment/fd68e454-ba45-4b85-8205-f3bf777ded24/f104ec3b-f675-4e6f-987e-b620e5921e77</t>
  </si>
  <si>
    <t>BANK SMBC INDONESIA, TBK, PT</t>
  </si>
  <si>
    <t>MENGHIMPUN DANA DALAM BENTUK TABUNGAN DAN PEMBERIAN PINJAMAN</t>
  </si>
  <si>
    <t>https://fasih-sm.bps.go.id/app/assignment/fd68e454-ba45-4b85-8205-f3bf777ded24/21ab9e16-b6ba-47b3-bf19-943a5cbbb658</t>
  </si>
  <si>
    <t>BTPN SINAYA DIAKUISISI MENJADI SMBC</t>
  </si>
  <si>
    <t>Bank Pembangunan Daeraj Jawa Barat dan Banten, Tbk PT</t>
  </si>
  <si>
    <t>https://fasih-sm.bps.go.id/app/assignment/fd68e454-ba45-4b85-8205-f3bf777ded24/0681fab9-1646-4cd4-9797-b55ccecbae9a</t>
  </si>
  <si>
    <t>BANK BJB KAPTEN MUSLIHAT</t>
  </si>
  <si>
    <t>1968</t>
  </si>
  <si>
    <t>B P J S KESEHATAN KC BOGOR</t>
  </si>
  <si>
    <t>ASURANSI KESEHATAN</t>
  </si>
  <si>
    <t>https://fasih-sm.bps.go.id/app/assignment/fd68e454-ba45-4b85-8205-f3bf777ded24/15dce085-1f6b-424e-a41c-1cc638abaead</t>
  </si>
  <si>
    <t>#DC_00</t>
  </si>
  <si>
    <t>#DC_03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</si>
</sst>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_ * #,##0_ ;_ * \-#,##0_ ;_ * &quot;-&quot;??_ ;_ @_ 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b/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0" fillId="0" borderId="2" xfId="0" applyBorder="1"/>
    <xf numFmtId="165" fontId="0" fillId="0" borderId="2" xfId="1" applyNumberFormat="1" applyFont="1" applyBorder="1" applyAlignment="1"/>
    <xf numFmtId="0" fontId="2" fillId="0" borderId="2" xfId="2" applyBorder="1" applyAlignment="1" applyProtection="1"/>
    <xf numFmtId="0" fontId="3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165" fontId="0" fillId="0" borderId="2" xfId="0" applyNumberFormat="1" applyBorder="1"/>
    <xf numFmtId="165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165" fontId="0" fillId="2" borderId="2" xfId="0" applyNumberFormat="1" applyFill="1" applyBorder="1"/>
    <xf numFmtId="0" fontId="0" fillId="2" borderId="0" xfId="0" applyFill="1"/>
    <xf numFmtId="165" fontId="0" fillId="0" borderId="0" xfId="0" applyNumberFormat="1" applyFill="1" applyBorder="1"/>
  </cellXfs>
  <cellStyles count="3">
    <cellStyle name="Comma" xfId="1" builtinId="3"/>
    <cellStyle name="Hyperlink" xfId="2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asih-sm.bps.go.id/app/assignment/fd68e454-ba45-4b85-8205-f3bf777ded24/f3c1f635-ddc8-49d8-b45d-9d86c6ed3b36" TargetMode="External"/><Relationship Id="rId21" Type="http://schemas.openxmlformats.org/officeDocument/2006/relationships/hyperlink" Target="https://fasih-sm.bps.go.id/app/assignment/fd68e454-ba45-4b85-8205-f3bf777ded24/c6ee8511-40da-4702-a7b9-8cdaceb7fbf6" TargetMode="External"/><Relationship Id="rId42" Type="http://schemas.openxmlformats.org/officeDocument/2006/relationships/hyperlink" Target="https://fasih-sm.bps.go.id/app/assignment/fd68e454-ba45-4b85-8205-f3bf777ded24/b2c57949-a730-447a-a518-950a43f974fd" TargetMode="External"/><Relationship Id="rId47" Type="http://schemas.openxmlformats.org/officeDocument/2006/relationships/hyperlink" Target="https://fasih-sm.bps.go.id/app/assignment/fd68e454-ba45-4b85-8205-f3bf777ded24/5b6f27e0-4cad-4981-b7ee-e91127220eda" TargetMode="External"/><Relationship Id="rId63" Type="http://schemas.openxmlformats.org/officeDocument/2006/relationships/hyperlink" Target="https://fasih-sm.bps.go.id/app/assignment/fd68e454-ba45-4b85-8205-f3bf777ded24/ebba6416-2f8d-432c-9d14-db3a8a7aaae6" TargetMode="External"/><Relationship Id="rId68" Type="http://schemas.openxmlformats.org/officeDocument/2006/relationships/hyperlink" Target="https://fasih-sm.bps.go.id/app/assignment/fd68e454-ba45-4b85-8205-f3bf777ded24/3b96edbe-6aa8-43d6-8d47-add7e4d348b0" TargetMode="External"/><Relationship Id="rId84" Type="http://schemas.openxmlformats.org/officeDocument/2006/relationships/hyperlink" Target="https://fasih-sm.bps.go.id/app/assignment/fd68e454-ba45-4b85-8205-f3bf777ded24/cb143031-aded-45f7-8f2c-6bda3d612e6e" TargetMode="External"/><Relationship Id="rId89" Type="http://schemas.openxmlformats.org/officeDocument/2006/relationships/hyperlink" Target="https://fasih-sm.bps.go.id/app/assignment/fd68e454-ba45-4b85-8205-f3bf777ded24/15dce085-1f6b-424e-a41c-1cc638abaead" TargetMode="External"/><Relationship Id="rId16" Type="http://schemas.openxmlformats.org/officeDocument/2006/relationships/hyperlink" Target="https://fasih-sm.bps.go.id/app/assignment/fd68e454-ba45-4b85-8205-f3bf777ded24/04878e4f-be51-43f2-a4a2-96ab3b148444" TargetMode="External"/><Relationship Id="rId11" Type="http://schemas.openxmlformats.org/officeDocument/2006/relationships/hyperlink" Target="https://fasih-sm.bps.go.id/app/assignment/fd68e454-ba45-4b85-8205-f3bf777ded24/bf1989c5-7407-4a42-bf7f-b6117011916e" TargetMode="External"/><Relationship Id="rId32" Type="http://schemas.openxmlformats.org/officeDocument/2006/relationships/hyperlink" Target="https://fasih-sm.bps.go.id/app/assignment/fd68e454-ba45-4b85-8205-f3bf777ded24/34e3c11a-06a0-431a-aa55-27a3d130b68c" TargetMode="External"/><Relationship Id="rId37" Type="http://schemas.openxmlformats.org/officeDocument/2006/relationships/hyperlink" Target="https://fasih-sm.bps.go.id/app/assignment/fd68e454-ba45-4b85-8205-f3bf777ded24/986ce0fd-f5e8-4688-95d7-89eb1332fb5a" TargetMode="External"/><Relationship Id="rId53" Type="http://schemas.openxmlformats.org/officeDocument/2006/relationships/hyperlink" Target="https://fasih-sm.bps.go.id/app/assignment/fd68e454-ba45-4b85-8205-f3bf777ded24/700546c0-888c-47c4-b69b-46026d2443ac" TargetMode="External"/><Relationship Id="rId58" Type="http://schemas.openxmlformats.org/officeDocument/2006/relationships/hyperlink" Target="https://fasih-sm.bps.go.id/app/assignment/fd68e454-ba45-4b85-8205-f3bf777ded24/46958dea-a1fb-4cfc-9476-33ff28be5f23" TargetMode="External"/><Relationship Id="rId74" Type="http://schemas.openxmlformats.org/officeDocument/2006/relationships/hyperlink" Target="https://fasih-sm.bps.go.id/app/assignment/fd68e454-ba45-4b85-8205-f3bf777ded24/455d3c3a-ba0b-4a79-8efb-967199804702" TargetMode="External"/><Relationship Id="rId79" Type="http://schemas.openxmlformats.org/officeDocument/2006/relationships/hyperlink" Target="https://fasih-sm.bps.go.id/app/assignment/fd68e454-ba45-4b85-8205-f3bf777ded24/1333d3a0-aba0-4f28-a673-252f3445ce18" TargetMode="External"/><Relationship Id="rId5" Type="http://schemas.openxmlformats.org/officeDocument/2006/relationships/hyperlink" Target="https://fasih-sm.bps.go.id/app/assignment/fd68e454-ba45-4b85-8205-f3bf777ded24/6972a482-f902-4de6-9681-7272fe55382e" TargetMode="External"/><Relationship Id="rId14" Type="http://schemas.openxmlformats.org/officeDocument/2006/relationships/hyperlink" Target="https://fasih-sm.bps.go.id/app/assignment/fd68e454-ba45-4b85-8205-f3bf777ded24/3941e457-f8b4-4edf-b346-f915a29f981b" TargetMode="External"/><Relationship Id="rId22" Type="http://schemas.openxmlformats.org/officeDocument/2006/relationships/hyperlink" Target="https://fasih-sm.bps.go.id/app/assignment/fd68e454-ba45-4b85-8205-f3bf777ded24/0c29b00c-b7db-43fa-b2df-479f47eb9b19" TargetMode="External"/><Relationship Id="rId27" Type="http://schemas.openxmlformats.org/officeDocument/2006/relationships/hyperlink" Target="https://fasih-sm.bps.go.id/app/assignment/fd68e454-ba45-4b85-8205-f3bf777ded24/7cd34ffe-b823-408a-8616-4936e0e7b731" TargetMode="External"/><Relationship Id="rId30" Type="http://schemas.openxmlformats.org/officeDocument/2006/relationships/hyperlink" Target="https://fasih-sm.bps.go.id/app/assignment/fd68e454-ba45-4b85-8205-f3bf777ded24/6ffe0f66-83c6-40aa-9d57-3d18a551f4b7" TargetMode="External"/><Relationship Id="rId35" Type="http://schemas.openxmlformats.org/officeDocument/2006/relationships/hyperlink" Target="https://fasih-sm.bps.go.id/app/assignment/fd68e454-ba45-4b85-8205-f3bf777ded24/78d2cc7f-416f-47c8-8124-bacaea90206b" TargetMode="External"/><Relationship Id="rId43" Type="http://schemas.openxmlformats.org/officeDocument/2006/relationships/hyperlink" Target="https://fasih-sm.bps.go.id/app/assignment/fd68e454-ba45-4b85-8205-f3bf777ded24/86dd4c97-8829-43b4-bcbd-78e766459190" TargetMode="External"/><Relationship Id="rId48" Type="http://schemas.openxmlformats.org/officeDocument/2006/relationships/hyperlink" Target="https://fasih-sm.bps.go.id/app/assignment/fd68e454-ba45-4b85-8205-f3bf777ded24/f65756e6-877f-43a1-9176-0908e18e0057" TargetMode="External"/><Relationship Id="rId56" Type="http://schemas.openxmlformats.org/officeDocument/2006/relationships/hyperlink" Target="https://fasih-sm.bps.go.id/app/assignment/fd68e454-ba45-4b85-8205-f3bf777ded24/6b2755da-b812-4f9a-baa6-1eefdc4065d8" TargetMode="External"/><Relationship Id="rId64" Type="http://schemas.openxmlformats.org/officeDocument/2006/relationships/hyperlink" Target="https://fasih-sm.bps.go.id/app/assignment/fd68e454-ba45-4b85-8205-f3bf777ded24/bee72d12-a44f-4436-9eb2-4cc15d94d5b1" TargetMode="External"/><Relationship Id="rId69" Type="http://schemas.openxmlformats.org/officeDocument/2006/relationships/hyperlink" Target="https://fasih-sm.bps.go.id/app/assignment/fd68e454-ba45-4b85-8205-f3bf777ded24/5073493d-fa69-4b69-8b8d-82334f2d21df" TargetMode="External"/><Relationship Id="rId77" Type="http://schemas.openxmlformats.org/officeDocument/2006/relationships/hyperlink" Target="https://fasih-sm.bps.go.id/app/assignment/fd68e454-ba45-4b85-8205-f3bf777ded24/be5d9dbc-33bd-446f-9615-552ba5cbbfb3" TargetMode="External"/><Relationship Id="rId8" Type="http://schemas.openxmlformats.org/officeDocument/2006/relationships/hyperlink" Target="https://fasih-sm.bps.go.id/app/assignment/fd68e454-ba45-4b85-8205-f3bf777ded24/eb3b6383-4112-4b58-9e67-24fe4b5122c5" TargetMode="External"/><Relationship Id="rId51" Type="http://schemas.openxmlformats.org/officeDocument/2006/relationships/hyperlink" Target="https://fasih-sm.bps.go.id/app/assignment/fd68e454-ba45-4b85-8205-f3bf777ded24/262ee3e5-1ae2-4934-8354-a6400e194fa2" TargetMode="External"/><Relationship Id="rId72" Type="http://schemas.openxmlformats.org/officeDocument/2006/relationships/hyperlink" Target="https://fasih-sm.bps.go.id/app/assignment/fd68e454-ba45-4b85-8205-f3bf777ded24/8f058de6-33c7-43ba-8d8c-466ef0579694" TargetMode="External"/><Relationship Id="rId80" Type="http://schemas.openxmlformats.org/officeDocument/2006/relationships/hyperlink" Target="https://fasih-sm.bps.go.id/app/assignment/fd68e454-ba45-4b85-8205-f3bf777ded24/b3e0fcbf-49a7-4075-9d3d-7b070e64e4ec" TargetMode="External"/><Relationship Id="rId85" Type="http://schemas.openxmlformats.org/officeDocument/2006/relationships/hyperlink" Target="https://fasih-sm.bps.go.id/app/assignment/fd68e454-ba45-4b85-8205-f3bf777ded24/d3ca51f2-7394-4c07-b37e-b913c4816fed" TargetMode="External"/><Relationship Id="rId3" Type="http://schemas.openxmlformats.org/officeDocument/2006/relationships/hyperlink" Target="https://fasih-sm.bps.go.id/app/assignment/fd68e454-ba45-4b85-8205-f3bf777ded24/16c62234-eaf1-4111-b244-ccf944e52169" TargetMode="External"/><Relationship Id="rId12" Type="http://schemas.openxmlformats.org/officeDocument/2006/relationships/hyperlink" Target="https://fasih-sm.bps.go.id/app/assignment/fd68e454-ba45-4b85-8205-f3bf777ded24/3c0ebb45-5cc6-4f77-94d1-21c8f9296515" TargetMode="External"/><Relationship Id="rId17" Type="http://schemas.openxmlformats.org/officeDocument/2006/relationships/hyperlink" Target="https://fasih-sm.bps.go.id/app/assignment/fd68e454-ba45-4b85-8205-f3bf777ded24/2e8253c4-c261-4e70-98c3-317d26cb2b81" TargetMode="External"/><Relationship Id="rId25" Type="http://schemas.openxmlformats.org/officeDocument/2006/relationships/hyperlink" Target="https://fasih-sm.bps.go.id/app/assignment/fd68e454-ba45-4b85-8205-f3bf777ded24/b4d060e0-7454-4838-9118-124623318202" TargetMode="External"/><Relationship Id="rId33" Type="http://schemas.openxmlformats.org/officeDocument/2006/relationships/hyperlink" Target="https://fasih-sm.bps.go.id/app/assignment/fd68e454-ba45-4b85-8205-f3bf777ded24/93c6671a-1282-418d-a9f8-f8a4edcdfc60" TargetMode="External"/><Relationship Id="rId38" Type="http://schemas.openxmlformats.org/officeDocument/2006/relationships/hyperlink" Target="https://fasih-sm.bps.go.id/app/assignment/fd68e454-ba45-4b85-8205-f3bf777ded24/8788d4f9-2214-4825-a305-2faaca18c1f1" TargetMode="External"/><Relationship Id="rId46" Type="http://schemas.openxmlformats.org/officeDocument/2006/relationships/hyperlink" Target="https://fasih-sm.bps.go.id/app/assignment/fd68e454-ba45-4b85-8205-f3bf777ded24/19772b25-93f3-40fb-89d8-4b5a0aefa9fd" TargetMode="External"/><Relationship Id="rId59" Type="http://schemas.openxmlformats.org/officeDocument/2006/relationships/hyperlink" Target="https://fasih-sm.bps.go.id/app/assignment/fd68e454-ba45-4b85-8205-f3bf777ded24/6fe201a5-94b3-4e25-b6ed-45b1e86f321c" TargetMode="External"/><Relationship Id="rId67" Type="http://schemas.openxmlformats.org/officeDocument/2006/relationships/hyperlink" Target="https://fasih-sm.bps.go.id/app/assignment/fd68e454-ba45-4b85-8205-f3bf777ded24/a68ed491-85bc-4a30-a57e-d1e5defeec9f" TargetMode="External"/><Relationship Id="rId20" Type="http://schemas.openxmlformats.org/officeDocument/2006/relationships/hyperlink" Target="https://fasih-sm.bps.go.id/app/assignment/fd68e454-ba45-4b85-8205-f3bf777ded24/af862712-b20e-4798-ab2b-ac342ceb841b" TargetMode="External"/><Relationship Id="rId41" Type="http://schemas.openxmlformats.org/officeDocument/2006/relationships/hyperlink" Target="https://fasih-sm.bps.go.id/app/assignment/fd68e454-ba45-4b85-8205-f3bf777ded24/7737a1bb-f4a7-4735-a7a3-d06ca3bbbd82" TargetMode="External"/><Relationship Id="rId54" Type="http://schemas.openxmlformats.org/officeDocument/2006/relationships/hyperlink" Target="https://fasih-sm.bps.go.id/app/assignment/fd68e454-ba45-4b85-8205-f3bf777ded24/930a8983-ecb8-45ad-81ac-481f45600b9f" TargetMode="External"/><Relationship Id="rId62" Type="http://schemas.openxmlformats.org/officeDocument/2006/relationships/hyperlink" Target="https://fasih-sm.bps.go.id/app/assignment/fd68e454-ba45-4b85-8205-f3bf777ded24/1c094d76-2404-4640-bac5-5e32abaaa1cc" TargetMode="External"/><Relationship Id="rId70" Type="http://schemas.openxmlformats.org/officeDocument/2006/relationships/hyperlink" Target="https://fasih-sm.bps.go.id/app/assignment/fd68e454-ba45-4b85-8205-f3bf777ded24/30a7e00b-5015-4580-8d30-c438196708b4" TargetMode="External"/><Relationship Id="rId75" Type="http://schemas.openxmlformats.org/officeDocument/2006/relationships/hyperlink" Target="https://fasih-sm.bps.go.id/app/assignment/fd68e454-ba45-4b85-8205-f3bf777ded24/e1f6db11-169d-4707-8329-e5e0120766f4" TargetMode="External"/><Relationship Id="rId83" Type="http://schemas.openxmlformats.org/officeDocument/2006/relationships/hyperlink" Target="https://fasih-sm.bps.go.id/app/assignment/fd68e454-ba45-4b85-8205-f3bf777ded24/ae040196-cea5-437a-80b6-84a7c90c9839" TargetMode="External"/><Relationship Id="rId88" Type="http://schemas.openxmlformats.org/officeDocument/2006/relationships/hyperlink" Target="https://fasih-sm.bps.go.id/app/assignment/fd68e454-ba45-4b85-8205-f3bf777ded24/0681fab9-1646-4cd4-9797-b55ccecbae9a" TargetMode="External"/><Relationship Id="rId1" Type="http://schemas.openxmlformats.org/officeDocument/2006/relationships/hyperlink" Target="https://fasih-sm.bps.go.id/app/assignment/fd68e454-ba45-4b85-8205-f3bf777ded24/f707f8fc-3262-40fc-9a79-9da2169d9f0f" TargetMode="External"/><Relationship Id="rId6" Type="http://schemas.openxmlformats.org/officeDocument/2006/relationships/hyperlink" Target="https://fasih-sm.bps.go.id/app/assignment/fd68e454-ba45-4b85-8205-f3bf777ded24/f0038035-d5ce-408a-8705-983627526982" TargetMode="External"/><Relationship Id="rId15" Type="http://schemas.openxmlformats.org/officeDocument/2006/relationships/hyperlink" Target="https://fasih-sm.bps.go.id/app/assignment/fd68e454-ba45-4b85-8205-f3bf777ded24/cb3334c6-cdb1-475a-a175-6ff26c7b0278" TargetMode="External"/><Relationship Id="rId23" Type="http://schemas.openxmlformats.org/officeDocument/2006/relationships/hyperlink" Target="https://fasih-sm.bps.go.id/app/assignment/fd68e454-ba45-4b85-8205-f3bf777ded24/9ad31efd-7508-4ceb-a259-951eaff3fbff" TargetMode="External"/><Relationship Id="rId28" Type="http://schemas.openxmlformats.org/officeDocument/2006/relationships/hyperlink" Target="https://fasih-sm.bps.go.id/app/assignment/fd68e454-ba45-4b85-8205-f3bf777ded24/24b211cc-f350-459b-b382-c7f3cfed3d5b" TargetMode="External"/><Relationship Id="rId36" Type="http://schemas.openxmlformats.org/officeDocument/2006/relationships/hyperlink" Target="https://fasih-sm.bps.go.id/app/assignment/fd68e454-ba45-4b85-8205-f3bf777ded24/28679c10-58b0-4889-b2eb-01e39b04e144" TargetMode="External"/><Relationship Id="rId49" Type="http://schemas.openxmlformats.org/officeDocument/2006/relationships/hyperlink" Target="https://fasih-sm.bps.go.id/app/assignment/fd68e454-ba45-4b85-8205-f3bf777ded24/aa068edb-0123-4767-8b71-d7652196d99c" TargetMode="External"/><Relationship Id="rId57" Type="http://schemas.openxmlformats.org/officeDocument/2006/relationships/hyperlink" Target="https://fasih-sm.bps.go.id/app/assignment/fd68e454-ba45-4b85-8205-f3bf777ded24/09e34c02-f5c0-4c53-b097-5e0ba976e406" TargetMode="External"/><Relationship Id="rId10" Type="http://schemas.openxmlformats.org/officeDocument/2006/relationships/hyperlink" Target="https://fasih-sm.bps.go.id/app/assignment/fd68e454-ba45-4b85-8205-f3bf777ded24/0c1a17e6-a3e7-480d-9875-fe5d9ca50009" TargetMode="External"/><Relationship Id="rId31" Type="http://schemas.openxmlformats.org/officeDocument/2006/relationships/hyperlink" Target="https://fasih-sm.bps.go.id/app/assignment/fd68e454-ba45-4b85-8205-f3bf777ded24/d38d07ca-a8e3-4a31-b2fd-14cfaaa98351" TargetMode="External"/><Relationship Id="rId44" Type="http://schemas.openxmlformats.org/officeDocument/2006/relationships/hyperlink" Target="https://fasih-sm.bps.go.id/app/assignment/fd68e454-ba45-4b85-8205-f3bf777ded24/67787523-cb7e-489a-85a4-5c394e6c5536" TargetMode="External"/><Relationship Id="rId52" Type="http://schemas.openxmlformats.org/officeDocument/2006/relationships/hyperlink" Target="https://fasih-sm.bps.go.id/app/assignment/fd68e454-ba45-4b85-8205-f3bf777ded24/a767414e-2c3d-49d5-b63f-7e7c285d0bb3" TargetMode="External"/><Relationship Id="rId60" Type="http://schemas.openxmlformats.org/officeDocument/2006/relationships/hyperlink" Target="https://fasih-sm.bps.go.id/app/assignment/fd68e454-ba45-4b85-8205-f3bf777ded24/a9ea8f1f-9ca0-4ef6-9b58-f868d400dba2" TargetMode="External"/><Relationship Id="rId65" Type="http://schemas.openxmlformats.org/officeDocument/2006/relationships/hyperlink" Target="https://fasih-sm.bps.go.id/app/assignment/fd68e454-ba45-4b85-8205-f3bf777ded24/d9c5c497-668b-4394-9668-c6f0dd82c36d" TargetMode="External"/><Relationship Id="rId73" Type="http://schemas.openxmlformats.org/officeDocument/2006/relationships/hyperlink" Target="https://fasih-sm.bps.go.id/app/assignment/fd68e454-ba45-4b85-8205-f3bf777ded24/c78b93f4-9b69-4e9f-bf79-b7e474497889" TargetMode="External"/><Relationship Id="rId78" Type="http://schemas.openxmlformats.org/officeDocument/2006/relationships/hyperlink" Target="https://fasih-sm.bps.go.id/app/assignment/fd68e454-ba45-4b85-8205-f3bf777ded24/16219dc7-6a1a-44ed-865a-25355837d00e" TargetMode="External"/><Relationship Id="rId81" Type="http://schemas.openxmlformats.org/officeDocument/2006/relationships/hyperlink" Target="https://fasih-sm.bps.go.id/app/assignment/fd68e454-ba45-4b85-8205-f3bf777ded24/57122b41-2175-4c6c-9240-917b7c0ad0b0" TargetMode="External"/><Relationship Id="rId86" Type="http://schemas.openxmlformats.org/officeDocument/2006/relationships/hyperlink" Target="https://fasih-sm.bps.go.id/app/assignment/fd68e454-ba45-4b85-8205-f3bf777ded24/f104ec3b-f675-4e6f-987e-b620e5921e77" TargetMode="External"/><Relationship Id="rId4" Type="http://schemas.openxmlformats.org/officeDocument/2006/relationships/hyperlink" Target="https://fasih-sm.bps.go.id/app/assignment/fd68e454-ba45-4b85-8205-f3bf777ded24/5a42646e-7f4b-4ade-9bd8-c5524f7b77a8" TargetMode="External"/><Relationship Id="rId9" Type="http://schemas.openxmlformats.org/officeDocument/2006/relationships/hyperlink" Target="https://fasih-sm.bps.go.id/app/assignment/fd68e454-ba45-4b85-8205-f3bf777ded24/9c7dd94a-5c0d-4f42-9036-8050074a1a69" TargetMode="External"/><Relationship Id="rId13" Type="http://schemas.openxmlformats.org/officeDocument/2006/relationships/hyperlink" Target="https://fasih-sm.bps.go.id/app/assignment/fd68e454-ba45-4b85-8205-f3bf777ded24/2d4c0c02-f6e5-4a6f-b7e6-8fbc9aa85d65" TargetMode="External"/><Relationship Id="rId18" Type="http://schemas.openxmlformats.org/officeDocument/2006/relationships/hyperlink" Target="https://fasih-sm.bps.go.id/app/assignment/fd68e454-ba45-4b85-8205-f3bf777ded24/fc212ec2-dcbf-43cd-a61f-668b885be907" TargetMode="External"/><Relationship Id="rId39" Type="http://schemas.openxmlformats.org/officeDocument/2006/relationships/hyperlink" Target="https://fasih-sm.bps.go.id/app/assignment/fd68e454-ba45-4b85-8205-f3bf777ded24/2ea00cfa-6f47-4651-859d-fd06ffb058cd" TargetMode="External"/><Relationship Id="rId34" Type="http://schemas.openxmlformats.org/officeDocument/2006/relationships/hyperlink" Target="https://fasih-sm.bps.go.id/app/assignment/fd68e454-ba45-4b85-8205-f3bf777ded24/c10c3d8f-239e-49a5-b89d-5963c99d129b" TargetMode="External"/><Relationship Id="rId50" Type="http://schemas.openxmlformats.org/officeDocument/2006/relationships/hyperlink" Target="https://fasih-sm.bps.go.id/app/assignment/fd68e454-ba45-4b85-8205-f3bf777ded24/4a1ca333-f707-4969-9981-e563d21a217c" TargetMode="External"/><Relationship Id="rId55" Type="http://schemas.openxmlformats.org/officeDocument/2006/relationships/hyperlink" Target="https://fasih-sm.bps.go.id/app/assignment/fd68e454-ba45-4b85-8205-f3bf777ded24/2af5188f-7916-4bba-a33e-0c187a054e81" TargetMode="External"/><Relationship Id="rId76" Type="http://schemas.openxmlformats.org/officeDocument/2006/relationships/hyperlink" Target="https://fasih-sm.bps.go.id/app/assignment/fd68e454-ba45-4b85-8205-f3bf777ded24/c8e9c859-2e1b-4297-9b11-46e909ac8b82" TargetMode="External"/><Relationship Id="rId7" Type="http://schemas.openxmlformats.org/officeDocument/2006/relationships/hyperlink" Target="https://fasih-sm.bps.go.id/app/assignment/fd68e454-ba45-4b85-8205-f3bf777ded24/e42f6291-df2c-4a5f-a96c-09a4ef63e719" TargetMode="External"/><Relationship Id="rId71" Type="http://schemas.openxmlformats.org/officeDocument/2006/relationships/hyperlink" Target="https://fasih-sm.bps.go.id/app/assignment/fd68e454-ba45-4b85-8205-f3bf777ded24/8cb1f0c2-824f-420b-8cb9-61abc8d9e46e" TargetMode="External"/><Relationship Id="rId2" Type="http://schemas.openxmlformats.org/officeDocument/2006/relationships/hyperlink" Target="https://fasih-sm.bps.go.id/app/assignment/fd68e454-ba45-4b85-8205-f3bf777ded24/9f14cf6d-85aa-45af-bb19-327068c65137" TargetMode="External"/><Relationship Id="rId29" Type="http://schemas.openxmlformats.org/officeDocument/2006/relationships/hyperlink" Target="https://fasih-sm.bps.go.id/app/assignment/fd68e454-ba45-4b85-8205-f3bf777ded24/695da0bc-5f25-477a-8809-d852502bbd41" TargetMode="External"/><Relationship Id="rId24" Type="http://schemas.openxmlformats.org/officeDocument/2006/relationships/hyperlink" Target="https://fasih-sm.bps.go.id/app/assignment/fd68e454-ba45-4b85-8205-f3bf777ded24/2e890e08-eb99-408c-a23f-a454cb19e854" TargetMode="External"/><Relationship Id="rId40" Type="http://schemas.openxmlformats.org/officeDocument/2006/relationships/hyperlink" Target="https://fasih-sm.bps.go.id/app/assignment/fd68e454-ba45-4b85-8205-f3bf777ded24/8c47df95-104c-4c1a-b987-41386add7c1b" TargetMode="External"/><Relationship Id="rId45" Type="http://schemas.openxmlformats.org/officeDocument/2006/relationships/hyperlink" Target="https://fasih-sm.bps.go.id/app/assignment/fd68e454-ba45-4b85-8205-f3bf777ded24/9a78359a-868d-489b-b346-4a7b3bc97302" TargetMode="External"/><Relationship Id="rId66" Type="http://schemas.openxmlformats.org/officeDocument/2006/relationships/hyperlink" Target="https://fasih-sm.bps.go.id/app/assignment/fd68e454-ba45-4b85-8205-f3bf777ded24/3d968b1c-7d84-40a7-8aa1-c24f9e0fe7c8" TargetMode="External"/><Relationship Id="rId87" Type="http://schemas.openxmlformats.org/officeDocument/2006/relationships/hyperlink" Target="https://fasih-sm.bps.go.id/app/assignment/fd68e454-ba45-4b85-8205-f3bf777ded24/21ab9e16-b6ba-47b3-bf19-943a5cbbb658" TargetMode="External"/><Relationship Id="rId61" Type="http://schemas.openxmlformats.org/officeDocument/2006/relationships/hyperlink" Target="https://fasih-sm.bps.go.id/app/assignment/fd68e454-ba45-4b85-8205-f3bf777ded24/1c094d76-2404-4640-bac5-5e32abaaa1cc" TargetMode="External"/><Relationship Id="rId82" Type="http://schemas.openxmlformats.org/officeDocument/2006/relationships/hyperlink" Target="https://fasih-sm.bps.go.id/app/assignment/fd68e454-ba45-4b85-8205-f3bf777ded24/f9f85150-f14b-40b2-a886-ca1c27166d08" TargetMode="External"/><Relationship Id="rId19" Type="http://schemas.openxmlformats.org/officeDocument/2006/relationships/hyperlink" Target="https://fasih-sm.bps.go.id/app/assignment/fd68e454-ba45-4b85-8205-f3bf777ded24/e031658c-812f-4954-b8a4-a787dde494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83"/>
  <sheetViews>
    <sheetView tabSelected="1" topLeftCell="X37" workbookViewId="0">
      <selection activeCell="AU14" sqref="AU14"/>
    </sheetView>
  </sheetViews>
  <sheetFormatPr defaultColWidth="9" defaultRowHeight="15"/>
  <cols>
    <col min="2" max="2" width="4.28515625" customWidth="1"/>
    <col min="4" max="4" width="6.28515625" customWidth="1"/>
    <col min="5" max="5" width="45.140625" customWidth="1"/>
    <col min="6" max="6" width="23.5703125" customWidth="1"/>
    <col min="7" max="7" width="9" customWidth="1"/>
    <col min="8" max="8" width="16.5703125" customWidth="1"/>
    <col min="9" max="9" width="15" customWidth="1"/>
    <col min="10" max="10" width="19.140625" customWidth="1"/>
    <col min="11" max="11" width="15.5703125" customWidth="1"/>
    <col min="12" max="12" width="18.28515625" customWidth="1"/>
    <col min="13" max="13" width="17.85546875" customWidth="1"/>
    <col min="14" max="14" width="22" customWidth="1"/>
    <col min="15" max="15" width="14.7109375" customWidth="1"/>
    <col min="16" max="16" width="18.42578125" customWidth="1"/>
    <col min="17" max="17" width="12.7109375" customWidth="1"/>
    <col min="18" max="18" width="16.5703125" customWidth="1"/>
    <col min="19" max="25" width="9" customWidth="1"/>
    <col min="27" max="27" width="19.7109375" customWidth="1"/>
    <col min="28" max="28" width="19.140625" style="15" customWidth="1"/>
    <col min="29" max="29" width="18.28515625" customWidth="1"/>
    <col min="30" max="30" width="18" customWidth="1"/>
    <col min="31" max="31" width="17.140625" customWidth="1"/>
    <col min="32" max="32" width="19.28515625" customWidth="1"/>
    <col min="33" max="33" width="18.5703125" customWidth="1"/>
    <col min="41" max="41" width="10.7109375" customWidth="1"/>
    <col min="42" max="42" width="11.5703125" customWidth="1"/>
    <col min="43" max="44" width="20.28515625" customWidth="1"/>
    <col min="47" max="47" width="18" customWidth="1"/>
    <col min="48" max="48" width="17.85546875" customWidth="1"/>
    <col min="49" max="49" width="18" customWidth="1"/>
    <col min="50" max="50" width="17.42578125" customWidth="1"/>
    <col min="51" max="52" width="18.5703125" customWidth="1"/>
    <col min="53" max="53" width="17" customWidth="1"/>
  </cols>
  <sheetData>
    <row r="1" spans="1:53" s="1" customFormat="1" ht="73.90000000000000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8" t="s">
        <v>25</v>
      </c>
      <c r="AA1" s="9" t="s">
        <v>26</v>
      </c>
      <c r="AB1" s="13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3" t="s">
        <v>40</v>
      </c>
      <c r="AP1" s="3" t="s">
        <v>41</v>
      </c>
    </row>
    <row r="2" spans="1:53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>
        <v>68</v>
      </c>
      <c r="H2" s="5">
        <v>9999999</v>
      </c>
      <c r="I2" s="5">
        <v>45512216901</v>
      </c>
      <c r="J2" s="5">
        <v>0</v>
      </c>
      <c r="K2" s="5">
        <v>0</v>
      </c>
      <c r="L2" s="5">
        <v>0</v>
      </c>
      <c r="M2" s="5">
        <v>45522216900</v>
      </c>
      <c r="N2" s="5">
        <v>52716093266</v>
      </c>
      <c r="O2" s="5">
        <v>6786121709</v>
      </c>
      <c r="P2" s="5">
        <v>7203876365</v>
      </c>
      <c r="Q2" s="5">
        <v>17930388029</v>
      </c>
      <c r="R2" s="5">
        <v>52716093266</v>
      </c>
      <c r="S2" s="4" t="s">
        <v>48</v>
      </c>
      <c r="T2" s="4"/>
      <c r="U2" s="4">
        <v>0.136654</v>
      </c>
      <c r="V2" s="4">
        <v>775236665.67647099</v>
      </c>
      <c r="W2" s="4">
        <v>1</v>
      </c>
      <c r="X2" s="6" t="s">
        <v>49</v>
      </c>
      <c r="Y2" s="4"/>
      <c r="Z2" s="4">
        <v>64121</v>
      </c>
      <c r="AA2" s="11">
        <v>9999999</v>
      </c>
      <c r="AB2" s="11">
        <v>17923471710.439995</v>
      </c>
      <c r="AC2" s="11">
        <v>0</v>
      </c>
      <c r="AD2" s="11">
        <v>4480867927.6099987</v>
      </c>
      <c r="AE2" s="11">
        <v>0</v>
      </c>
      <c r="AF2" s="11">
        <v>52716093266</v>
      </c>
      <c r="AG2" s="11">
        <v>6786121709</v>
      </c>
      <c r="AH2" s="4" t="s">
        <v>422</v>
      </c>
      <c r="AI2" s="4" t="s">
        <v>423</v>
      </c>
      <c r="AJ2" s="4" t="s">
        <v>422</v>
      </c>
      <c r="AK2" s="4" t="s">
        <v>423</v>
      </c>
      <c r="AL2" s="4" t="s">
        <v>422</v>
      </c>
      <c r="AM2" s="4" t="s">
        <v>422</v>
      </c>
      <c r="AN2" s="4" t="s">
        <v>422</v>
      </c>
      <c r="AO2" s="7" t="b">
        <v>1</v>
      </c>
      <c r="AP2" s="7" t="b">
        <v>0</v>
      </c>
      <c r="AQ2" s="12"/>
      <c r="AR2" s="12"/>
      <c r="AU2" s="12"/>
      <c r="AV2" s="12"/>
      <c r="AW2" s="12"/>
      <c r="AX2" s="12"/>
      <c r="AY2" s="12"/>
      <c r="AZ2" s="12"/>
      <c r="BA2" s="12"/>
    </row>
    <row r="3" spans="1:53">
      <c r="A3" s="4" t="s">
        <v>50</v>
      </c>
      <c r="B3" s="4" t="s">
        <v>43</v>
      </c>
      <c r="C3" s="4" t="s">
        <v>51</v>
      </c>
      <c r="D3" s="4" t="s">
        <v>52</v>
      </c>
      <c r="E3" s="4" t="s">
        <v>53</v>
      </c>
      <c r="F3" s="4" t="s">
        <v>54</v>
      </c>
      <c r="G3" s="4">
        <v>1</v>
      </c>
      <c r="H3" s="5">
        <v>174013862</v>
      </c>
      <c r="I3" s="5">
        <v>494558982</v>
      </c>
      <c r="J3" s="5">
        <v>0</v>
      </c>
      <c r="K3" s="5">
        <v>163887439</v>
      </c>
      <c r="L3" s="5">
        <v>105528416</v>
      </c>
      <c r="M3" s="5">
        <v>937988699</v>
      </c>
      <c r="N3" s="5">
        <v>52226655669</v>
      </c>
      <c r="O3" s="5">
        <v>0</v>
      </c>
      <c r="P3" s="5">
        <v>51568209248</v>
      </c>
      <c r="Q3" s="5">
        <v>0</v>
      </c>
      <c r="R3" s="5">
        <v>52226655669</v>
      </c>
      <c r="S3" s="4" t="s">
        <v>48</v>
      </c>
      <c r="T3" s="4"/>
      <c r="U3" s="4">
        <v>0.98739299999999997</v>
      </c>
      <c r="V3" s="4">
        <v>52226655669</v>
      </c>
      <c r="W3" s="4">
        <v>1</v>
      </c>
      <c r="X3" s="6" t="s">
        <v>55</v>
      </c>
      <c r="Y3" s="4"/>
      <c r="Z3" s="4"/>
      <c r="AA3" s="11">
        <v>174013862</v>
      </c>
      <c r="AB3" s="11">
        <v>17757062927.459999</v>
      </c>
      <c r="AC3" s="11">
        <v>0</v>
      </c>
      <c r="AD3" s="11">
        <v>163887439</v>
      </c>
      <c r="AE3" s="11">
        <v>105528416</v>
      </c>
      <c r="AF3" s="11">
        <v>52226655669</v>
      </c>
      <c r="AG3" s="11">
        <v>0</v>
      </c>
      <c r="AH3" s="4" t="s">
        <v>422</v>
      </c>
      <c r="AI3" s="4" t="s">
        <v>423</v>
      </c>
      <c r="AJ3" s="4" t="s">
        <v>422</v>
      </c>
      <c r="AK3" s="4" t="s">
        <v>422</v>
      </c>
      <c r="AL3" s="4" t="s">
        <v>422</v>
      </c>
      <c r="AM3" s="4" t="s">
        <v>422</v>
      </c>
      <c r="AN3" s="4" t="s">
        <v>422</v>
      </c>
      <c r="AO3" s="7" t="b">
        <v>1</v>
      </c>
      <c r="AP3" s="7" t="b">
        <v>0</v>
      </c>
      <c r="AQ3" s="12"/>
      <c r="AR3" s="12"/>
      <c r="AU3" s="12"/>
      <c r="AV3" s="12"/>
      <c r="AW3" s="12"/>
      <c r="AX3" s="12"/>
      <c r="AY3" s="12"/>
      <c r="AZ3" s="12"/>
      <c r="BA3" s="12"/>
    </row>
    <row r="4" spans="1:53">
      <c r="A4" s="4" t="s">
        <v>56</v>
      </c>
      <c r="B4" s="4" t="s">
        <v>43</v>
      </c>
      <c r="C4" s="4" t="s">
        <v>44</v>
      </c>
      <c r="D4" s="4" t="s">
        <v>57</v>
      </c>
      <c r="E4" s="4" t="s">
        <v>58</v>
      </c>
      <c r="F4" s="4" t="s">
        <v>59</v>
      </c>
      <c r="G4" s="4">
        <v>35</v>
      </c>
      <c r="H4" s="5">
        <v>961110000</v>
      </c>
      <c r="I4" s="5">
        <v>0</v>
      </c>
      <c r="J4" s="5">
        <v>0</v>
      </c>
      <c r="K4" s="5">
        <v>275270000</v>
      </c>
      <c r="L4" s="5">
        <v>196100000</v>
      </c>
      <c r="M4" s="5">
        <v>1432480000</v>
      </c>
      <c r="N4" s="5">
        <v>421227000000</v>
      </c>
      <c r="O4" s="5">
        <v>16303000000</v>
      </c>
      <c r="P4" s="5">
        <v>420951730000</v>
      </c>
      <c r="Q4" s="5">
        <v>1360431000</v>
      </c>
      <c r="R4" s="5">
        <v>421227000000</v>
      </c>
      <c r="S4" s="4" t="s">
        <v>48</v>
      </c>
      <c r="T4" s="4"/>
      <c r="U4" s="4">
        <v>0.99934699999999999</v>
      </c>
      <c r="V4" s="4">
        <v>12035057142.8571</v>
      </c>
      <c r="W4" s="4">
        <v>1</v>
      </c>
      <c r="X4" s="6" t="s">
        <v>60</v>
      </c>
      <c r="Y4" s="4"/>
      <c r="Z4" s="4"/>
      <c r="AA4" s="11">
        <v>961110000</v>
      </c>
      <c r="AB4" s="14">
        <v>143217180000</v>
      </c>
      <c r="AC4" s="11">
        <v>0</v>
      </c>
      <c r="AD4" s="11">
        <v>17186061600</v>
      </c>
      <c r="AE4" s="11">
        <v>196100000</v>
      </c>
      <c r="AF4" s="11">
        <v>421227000000</v>
      </c>
      <c r="AG4" s="11">
        <v>16303000000</v>
      </c>
      <c r="AH4" s="4" t="s">
        <v>422</v>
      </c>
      <c r="AI4" s="4" t="s">
        <v>423</v>
      </c>
      <c r="AJ4" s="4" t="s">
        <v>422</v>
      </c>
      <c r="AK4" s="4" t="s">
        <v>423</v>
      </c>
      <c r="AL4" s="4" t="s">
        <v>422</v>
      </c>
      <c r="AM4" s="4" t="s">
        <v>422</v>
      </c>
      <c r="AN4" s="4" t="s">
        <v>422</v>
      </c>
      <c r="AO4" s="7" t="b">
        <v>1</v>
      </c>
      <c r="AP4" s="7" t="b">
        <v>0</v>
      </c>
      <c r="AQ4" s="12"/>
      <c r="AR4" s="12"/>
      <c r="AU4" s="12"/>
      <c r="AV4" s="12"/>
      <c r="AW4" s="12"/>
      <c r="AX4" s="12"/>
      <c r="AY4" s="12"/>
      <c r="AZ4" s="12"/>
      <c r="BA4" s="12"/>
    </row>
    <row r="5" spans="1:53">
      <c r="A5" s="4" t="s">
        <v>61</v>
      </c>
      <c r="B5" s="4" t="s">
        <v>43</v>
      </c>
      <c r="C5" s="4" t="s">
        <v>62</v>
      </c>
      <c r="D5" s="4" t="s">
        <v>63</v>
      </c>
      <c r="E5" s="4" t="s">
        <v>64</v>
      </c>
      <c r="F5" s="4" t="s">
        <v>65</v>
      </c>
      <c r="G5" s="4">
        <v>39</v>
      </c>
      <c r="H5" s="5">
        <v>524164046400</v>
      </c>
      <c r="I5" s="5">
        <v>0</v>
      </c>
      <c r="J5" s="5">
        <v>0</v>
      </c>
      <c r="K5" s="5">
        <v>49651387030</v>
      </c>
      <c r="L5" s="5">
        <v>19189087700</v>
      </c>
      <c r="M5" s="5">
        <v>593004521130</v>
      </c>
      <c r="N5" s="5">
        <v>1262771806793</v>
      </c>
      <c r="O5" s="5">
        <v>3433539371</v>
      </c>
      <c r="P5" s="5">
        <v>1213120419763</v>
      </c>
      <c r="Q5" s="5">
        <v>0</v>
      </c>
      <c r="R5" s="5">
        <v>1262771806793</v>
      </c>
      <c r="S5" s="4" t="s">
        <v>48</v>
      </c>
      <c r="T5" s="4"/>
      <c r="U5" s="4">
        <v>0.96068100000000001</v>
      </c>
      <c r="V5" s="4">
        <v>32378764276.7435</v>
      </c>
      <c r="W5" s="4">
        <v>1</v>
      </c>
      <c r="X5" s="6" t="s">
        <v>66</v>
      </c>
      <c r="Y5" s="4"/>
      <c r="Z5" s="4"/>
      <c r="AA5" s="11">
        <v>524164046400</v>
      </c>
      <c r="AB5" s="14">
        <v>429342414309.62</v>
      </c>
      <c r="AC5" s="11">
        <v>0</v>
      </c>
      <c r="AD5" s="11">
        <v>51521089717.154396</v>
      </c>
      <c r="AE5" s="11">
        <v>19189087700</v>
      </c>
      <c r="AF5" s="11">
        <v>1262771806793</v>
      </c>
      <c r="AG5" s="11">
        <v>3433539371</v>
      </c>
      <c r="AH5" s="4" t="s">
        <v>422</v>
      </c>
      <c r="AI5" s="4" t="s">
        <v>423</v>
      </c>
      <c r="AJ5" s="4" t="s">
        <v>422</v>
      </c>
      <c r="AK5" s="4" t="s">
        <v>423</v>
      </c>
      <c r="AL5" s="4" t="s">
        <v>422</v>
      </c>
      <c r="AM5" s="4" t="s">
        <v>422</v>
      </c>
      <c r="AN5" s="4" t="s">
        <v>422</v>
      </c>
      <c r="AO5" s="7" t="b">
        <v>1</v>
      </c>
      <c r="AP5" s="7" t="b">
        <v>0</v>
      </c>
      <c r="AQ5" s="12"/>
      <c r="AR5" s="12"/>
      <c r="AU5" s="12"/>
      <c r="AV5" s="12"/>
      <c r="AW5" s="12"/>
      <c r="AX5" s="12"/>
      <c r="AY5" s="12"/>
      <c r="AZ5" s="12"/>
      <c r="BA5" s="12"/>
    </row>
    <row r="6" spans="1:53">
      <c r="A6" s="4" t="s">
        <v>67</v>
      </c>
      <c r="B6" s="4" t="s">
        <v>43</v>
      </c>
      <c r="C6" s="4" t="s">
        <v>68</v>
      </c>
      <c r="D6" s="4" t="s">
        <v>69</v>
      </c>
      <c r="E6" s="4" t="s">
        <v>70</v>
      </c>
      <c r="F6" s="4" t="s">
        <v>71</v>
      </c>
      <c r="G6" s="4">
        <v>46</v>
      </c>
      <c r="H6" s="5">
        <v>1545600000</v>
      </c>
      <c r="I6" s="5">
        <v>0</v>
      </c>
      <c r="J6" s="5">
        <v>0</v>
      </c>
      <c r="K6" s="5">
        <v>120000000</v>
      </c>
      <c r="L6" s="5">
        <v>6000000</v>
      </c>
      <c r="M6" s="5">
        <v>1671600000</v>
      </c>
      <c r="N6" s="5">
        <v>86688000000</v>
      </c>
      <c r="O6" s="5">
        <v>0</v>
      </c>
      <c r="P6" s="5">
        <v>86568000000</v>
      </c>
      <c r="Q6" s="5">
        <v>315000000</v>
      </c>
      <c r="R6" s="5">
        <v>86688000000</v>
      </c>
      <c r="S6" s="4" t="s">
        <v>48</v>
      </c>
      <c r="T6" s="4"/>
      <c r="U6" s="4">
        <v>0.99861599999999995</v>
      </c>
      <c r="V6" s="4">
        <v>1884521739.13043</v>
      </c>
      <c r="W6" s="4">
        <v>1</v>
      </c>
      <c r="X6" s="6" t="s">
        <v>72</v>
      </c>
      <c r="Y6" s="4"/>
      <c r="Z6" s="4">
        <v>64910</v>
      </c>
      <c r="AA6" s="11">
        <v>1545600000</v>
      </c>
      <c r="AB6" s="14">
        <v>29473920000</v>
      </c>
      <c r="AC6" s="11">
        <v>0</v>
      </c>
      <c r="AD6" s="11">
        <v>3536870400</v>
      </c>
      <c r="AE6" s="11">
        <v>6000000</v>
      </c>
      <c r="AF6" s="11">
        <v>86688000000</v>
      </c>
      <c r="AG6" s="11">
        <v>0</v>
      </c>
      <c r="AH6" s="4" t="s">
        <v>422</v>
      </c>
      <c r="AI6" s="4" t="s">
        <v>423</v>
      </c>
      <c r="AJ6" s="4" t="s">
        <v>422</v>
      </c>
      <c r="AK6" s="4" t="s">
        <v>423</v>
      </c>
      <c r="AL6" s="4" t="s">
        <v>422</v>
      </c>
      <c r="AM6" s="4" t="s">
        <v>422</v>
      </c>
      <c r="AN6" s="4" t="s">
        <v>422</v>
      </c>
      <c r="AO6" s="7" t="b">
        <v>1</v>
      </c>
      <c r="AP6" s="7" t="b">
        <v>0</v>
      </c>
      <c r="AQ6" s="12"/>
      <c r="AR6" s="12"/>
      <c r="AU6" s="12"/>
      <c r="AV6" s="12"/>
      <c r="AW6" s="12"/>
      <c r="AX6" s="12"/>
      <c r="AY6" s="12"/>
      <c r="AZ6" s="12"/>
      <c r="BA6" s="12"/>
    </row>
    <row r="7" spans="1:53">
      <c r="A7" s="4" t="s">
        <v>73</v>
      </c>
      <c r="B7" s="4" t="s">
        <v>43</v>
      </c>
      <c r="C7" s="4" t="s">
        <v>74</v>
      </c>
      <c r="D7" s="4" t="s">
        <v>75</v>
      </c>
      <c r="E7" s="4" t="s">
        <v>76</v>
      </c>
      <c r="F7" s="4" t="s">
        <v>77</v>
      </c>
      <c r="G7" s="4">
        <v>30</v>
      </c>
      <c r="H7" s="5">
        <v>10080000000</v>
      </c>
      <c r="I7" s="5">
        <v>0</v>
      </c>
      <c r="J7" s="5">
        <v>0</v>
      </c>
      <c r="K7" s="5">
        <v>300000000</v>
      </c>
      <c r="L7" s="5">
        <v>0</v>
      </c>
      <c r="M7" s="5">
        <v>10380000000</v>
      </c>
      <c r="N7" s="5">
        <v>14000000000000</v>
      </c>
      <c r="O7" s="5">
        <v>0</v>
      </c>
      <c r="P7" s="5">
        <v>13999700000000</v>
      </c>
      <c r="Q7" s="5">
        <v>0</v>
      </c>
      <c r="R7" s="5">
        <v>14000000000000</v>
      </c>
      <c r="S7" s="4" t="s">
        <v>48</v>
      </c>
      <c r="T7" s="4"/>
      <c r="U7" s="4">
        <v>0.99997899999999995</v>
      </c>
      <c r="V7" s="4">
        <v>466666666666.66602</v>
      </c>
      <c r="W7" s="4">
        <v>1</v>
      </c>
      <c r="X7" s="6" t="s">
        <v>78</v>
      </c>
      <c r="Y7" s="4" t="s">
        <v>79</v>
      </c>
      <c r="Z7" s="4"/>
      <c r="AA7" s="11">
        <v>10080000000</v>
      </c>
      <c r="AB7" s="14">
        <v>4760000000000</v>
      </c>
      <c r="AC7" s="11">
        <v>0</v>
      </c>
      <c r="AD7" s="11">
        <v>571200000000</v>
      </c>
      <c r="AE7" s="11">
        <v>0</v>
      </c>
      <c r="AF7" s="11">
        <v>14000000000000</v>
      </c>
      <c r="AG7" s="11">
        <v>0</v>
      </c>
      <c r="AH7" s="4" t="s">
        <v>422</v>
      </c>
      <c r="AI7" s="4" t="s">
        <v>423</v>
      </c>
      <c r="AJ7" s="4" t="s">
        <v>422</v>
      </c>
      <c r="AK7" s="4" t="s">
        <v>423</v>
      </c>
      <c r="AL7" s="4" t="s">
        <v>422</v>
      </c>
      <c r="AM7" s="4" t="s">
        <v>422</v>
      </c>
      <c r="AN7" s="4" t="s">
        <v>422</v>
      </c>
      <c r="AO7" s="7" t="b">
        <v>1</v>
      </c>
      <c r="AP7" s="7" t="b">
        <v>0</v>
      </c>
      <c r="AQ7" s="12"/>
      <c r="AR7" s="12"/>
      <c r="AU7" s="12"/>
      <c r="AV7" s="12"/>
      <c r="AW7" s="12"/>
      <c r="AX7" s="12"/>
      <c r="AY7" s="12"/>
      <c r="AZ7" s="12"/>
      <c r="BA7" s="12"/>
    </row>
    <row r="8" spans="1:53">
      <c r="A8" s="4" t="s">
        <v>80</v>
      </c>
      <c r="B8" s="4" t="s">
        <v>43</v>
      </c>
      <c r="C8" s="4" t="s">
        <v>81</v>
      </c>
      <c r="D8" s="4" t="s">
        <v>82</v>
      </c>
      <c r="E8" s="4" t="s">
        <v>83</v>
      </c>
      <c r="F8" s="4" t="s">
        <v>84</v>
      </c>
      <c r="G8" s="4">
        <v>1129</v>
      </c>
      <c r="H8" s="5">
        <v>22247741376</v>
      </c>
      <c r="I8" s="5">
        <v>0</v>
      </c>
      <c r="J8" s="5">
        <v>0</v>
      </c>
      <c r="K8" s="5">
        <v>55984385717</v>
      </c>
      <c r="L8" s="5">
        <v>10000000</v>
      </c>
      <c r="M8" s="5">
        <v>78242127093</v>
      </c>
      <c r="N8" s="5">
        <v>79286769635</v>
      </c>
      <c r="O8" s="5">
        <v>1000000000</v>
      </c>
      <c r="P8" s="5">
        <v>23302383918</v>
      </c>
      <c r="Q8" s="5">
        <v>3874172000</v>
      </c>
      <c r="R8" s="5">
        <v>79286769635</v>
      </c>
      <c r="S8" s="4" t="s">
        <v>48</v>
      </c>
      <c r="T8" s="4"/>
      <c r="U8" s="4">
        <v>0.29389999999999999</v>
      </c>
      <c r="V8" s="4">
        <v>70227431.031886995</v>
      </c>
      <c r="W8" s="4">
        <v>1</v>
      </c>
      <c r="X8" s="6" t="s">
        <v>85</v>
      </c>
      <c r="Y8" s="4" t="s">
        <v>86</v>
      </c>
      <c r="Z8" s="4"/>
      <c r="AA8" s="11">
        <v>22247741376</v>
      </c>
      <c r="AB8" s="14">
        <v>26957501675.899994</v>
      </c>
      <c r="AC8" s="11">
        <v>0</v>
      </c>
      <c r="AD8" s="11">
        <v>3234900201.1079993</v>
      </c>
      <c r="AE8" s="11">
        <v>10000000</v>
      </c>
      <c r="AF8" s="11">
        <v>79286769635</v>
      </c>
      <c r="AG8" s="11">
        <v>1000000000</v>
      </c>
      <c r="AH8" s="4" t="s">
        <v>422</v>
      </c>
      <c r="AI8" s="4" t="s">
        <v>423</v>
      </c>
      <c r="AJ8" s="4" t="s">
        <v>422</v>
      </c>
      <c r="AK8" s="4" t="s">
        <v>423</v>
      </c>
      <c r="AL8" s="4" t="s">
        <v>422</v>
      </c>
      <c r="AM8" s="4" t="s">
        <v>422</v>
      </c>
      <c r="AN8" s="4" t="s">
        <v>422</v>
      </c>
      <c r="AO8" s="7" t="b">
        <v>1</v>
      </c>
      <c r="AP8" s="7" t="b">
        <v>0</v>
      </c>
      <c r="AQ8" s="12"/>
      <c r="AR8" s="12"/>
      <c r="AU8" s="12"/>
      <c r="AV8" s="12"/>
      <c r="AW8" s="12"/>
      <c r="AX8" s="12"/>
      <c r="AY8" s="12"/>
      <c r="AZ8" s="12"/>
      <c r="BA8" s="12"/>
    </row>
    <row r="9" spans="1:53">
      <c r="A9" s="4" t="s">
        <v>87</v>
      </c>
      <c r="B9" s="4" t="s">
        <v>43</v>
      </c>
      <c r="C9" s="4" t="s">
        <v>88</v>
      </c>
      <c r="D9" s="4" t="s">
        <v>89</v>
      </c>
      <c r="E9" s="4" t="s">
        <v>90</v>
      </c>
      <c r="F9" s="4" t="s">
        <v>91</v>
      </c>
      <c r="G9" s="4">
        <v>3</v>
      </c>
      <c r="H9" s="5">
        <v>144000000</v>
      </c>
      <c r="I9" s="5">
        <v>0</v>
      </c>
      <c r="J9" s="5">
        <v>0</v>
      </c>
      <c r="K9" s="5">
        <v>5400000</v>
      </c>
      <c r="L9" s="5">
        <v>900000</v>
      </c>
      <c r="M9" s="5">
        <v>150300000</v>
      </c>
      <c r="N9" s="5">
        <v>244800000000</v>
      </c>
      <c r="O9" s="5">
        <v>0</v>
      </c>
      <c r="P9" s="5">
        <v>244794600000</v>
      </c>
      <c r="Q9" s="5">
        <v>35000000</v>
      </c>
      <c r="R9" s="5">
        <v>244800000000</v>
      </c>
      <c r="S9" s="4" t="s">
        <v>48</v>
      </c>
      <c r="T9" s="4"/>
      <c r="U9" s="4">
        <v>0.99997800000000003</v>
      </c>
      <c r="V9" s="4">
        <v>81600000000</v>
      </c>
      <c r="W9" s="4">
        <v>1</v>
      </c>
      <c r="X9" s="6" t="s">
        <v>92</v>
      </c>
      <c r="Y9" s="4" t="s">
        <v>93</v>
      </c>
      <c r="Z9" s="4">
        <v>64953</v>
      </c>
      <c r="AA9" s="11">
        <v>144000000</v>
      </c>
      <c r="AB9" s="14">
        <v>83232000000</v>
      </c>
      <c r="AC9" s="11">
        <v>0</v>
      </c>
      <c r="AD9" s="11">
        <v>9987840000</v>
      </c>
      <c r="AE9" s="11">
        <v>900000</v>
      </c>
      <c r="AF9" s="11">
        <v>244800000000</v>
      </c>
      <c r="AG9" s="11">
        <v>0</v>
      </c>
      <c r="AH9" s="4" t="s">
        <v>422</v>
      </c>
      <c r="AI9" s="4" t="s">
        <v>423</v>
      </c>
      <c r="AJ9" s="4" t="s">
        <v>422</v>
      </c>
      <c r="AK9" s="4" t="s">
        <v>423</v>
      </c>
      <c r="AL9" s="4" t="s">
        <v>422</v>
      </c>
      <c r="AM9" s="4" t="s">
        <v>422</v>
      </c>
      <c r="AN9" s="4" t="s">
        <v>422</v>
      </c>
      <c r="AO9" s="7" t="b">
        <v>1</v>
      </c>
      <c r="AP9" s="7" t="b">
        <v>0</v>
      </c>
      <c r="AQ9" s="12"/>
      <c r="AR9" s="12"/>
      <c r="AU9" s="12"/>
      <c r="AV9" s="12"/>
      <c r="AW9" s="12"/>
      <c r="AX9" s="12"/>
      <c r="AY9" s="12"/>
      <c r="AZ9" s="12"/>
      <c r="BA9" s="12"/>
    </row>
    <row r="10" spans="1:53">
      <c r="A10" s="4" t="s">
        <v>61</v>
      </c>
      <c r="B10" s="4" t="s">
        <v>43</v>
      </c>
      <c r="C10" s="4" t="s">
        <v>94</v>
      </c>
      <c r="D10" s="4" t="s">
        <v>95</v>
      </c>
      <c r="E10" s="4" t="s">
        <v>96</v>
      </c>
      <c r="F10" s="4" t="s">
        <v>97</v>
      </c>
      <c r="G10" s="4">
        <v>10</v>
      </c>
      <c r="H10" s="5">
        <v>12500000</v>
      </c>
      <c r="I10" s="5">
        <v>50000000</v>
      </c>
      <c r="J10" s="5">
        <v>0</v>
      </c>
      <c r="K10" s="5">
        <v>5000000</v>
      </c>
      <c r="L10" s="5">
        <v>1500000</v>
      </c>
      <c r="M10" s="5">
        <v>69000000</v>
      </c>
      <c r="N10" s="5">
        <v>100000000000</v>
      </c>
      <c r="O10" s="5">
        <v>0</v>
      </c>
      <c r="P10" s="5">
        <v>99945000000</v>
      </c>
      <c r="Q10" s="5">
        <v>60000000</v>
      </c>
      <c r="R10" s="5">
        <v>100000000000</v>
      </c>
      <c r="S10" s="4" t="s">
        <v>48</v>
      </c>
      <c r="T10" s="4"/>
      <c r="U10" s="4">
        <v>0.99944999999999995</v>
      </c>
      <c r="V10" s="4">
        <v>10000000000</v>
      </c>
      <c r="W10" s="4">
        <v>1</v>
      </c>
      <c r="X10" s="6" t="s">
        <v>98</v>
      </c>
      <c r="Y10" s="4"/>
      <c r="Z10" s="4"/>
      <c r="AA10" s="11">
        <v>12500000</v>
      </c>
      <c r="AB10" s="11">
        <v>34000000000</v>
      </c>
      <c r="AC10" s="11">
        <v>0</v>
      </c>
      <c r="AD10" s="11">
        <v>5000000</v>
      </c>
      <c r="AE10" s="11">
        <v>1500000</v>
      </c>
      <c r="AF10" s="11">
        <v>100000000000</v>
      </c>
      <c r="AG10" s="11">
        <v>0</v>
      </c>
      <c r="AH10" s="4" t="s">
        <v>422</v>
      </c>
      <c r="AI10" s="4" t="s">
        <v>423</v>
      </c>
      <c r="AJ10" s="4" t="s">
        <v>422</v>
      </c>
      <c r="AK10" s="4" t="s">
        <v>422</v>
      </c>
      <c r="AL10" s="4" t="s">
        <v>422</v>
      </c>
      <c r="AM10" s="4" t="s">
        <v>422</v>
      </c>
      <c r="AN10" s="4" t="s">
        <v>422</v>
      </c>
      <c r="AO10" s="7" t="b">
        <v>1</v>
      </c>
      <c r="AP10" s="7" t="b">
        <v>0</v>
      </c>
      <c r="AQ10" s="12"/>
      <c r="AR10" s="12"/>
      <c r="AU10" s="12"/>
      <c r="AV10" s="12"/>
      <c r="AW10" s="12"/>
      <c r="AX10" s="12"/>
      <c r="AY10" s="12"/>
      <c r="AZ10" s="12"/>
      <c r="BA10" s="12"/>
    </row>
    <row r="11" spans="1:53">
      <c r="A11" s="4" t="s">
        <v>99</v>
      </c>
      <c r="B11" s="4" t="s">
        <v>43</v>
      </c>
      <c r="C11" s="4" t="s">
        <v>100</v>
      </c>
      <c r="D11" s="4" t="s">
        <v>101</v>
      </c>
      <c r="E11" s="4" t="s">
        <v>102</v>
      </c>
      <c r="F11" s="4" t="s">
        <v>103</v>
      </c>
      <c r="G11" s="4">
        <v>9</v>
      </c>
      <c r="H11" s="5">
        <v>900000</v>
      </c>
      <c r="I11" s="5">
        <v>0</v>
      </c>
      <c r="J11" s="5">
        <v>0</v>
      </c>
      <c r="K11" s="5">
        <v>81141496699.429993</v>
      </c>
      <c r="L11" s="5">
        <v>0</v>
      </c>
      <c r="M11" s="5">
        <v>81142396699.429993</v>
      </c>
      <c r="N11" s="5">
        <v>118153583503</v>
      </c>
      <c r="O11" s="5">
        <v>0</v>
      </c>
      <c r="P11" s="5">
        <v>37012086803.959999</v>
      </c>
      <c r="Q11" s="5">
        <v>96894991211.360001</v>
      </c>
      <c r="R11" s="5">
        <v>118153583503.39</v>
      </c>
      <c r="S11" s="4" t="s">
        <v>48</v>
      </c>
      <c r="T11" s="4"/>
      <c r="U11" s="4">
        <v>0.31325399999999998</v>
      </c>
      <c r="V11" s="4">
        <v>13128175944.8211</v>
      </c>
      <c r="W11" s="4">
        <v>1</v>
      </c>
      <c r="X11" s="6" t="s">
        <v>104</v>
      </c>
      <c r="Y11" s="4"/>
      <c r="Z11" s="4"/>
      <c r="AA11" s="11">
        <v>900000</v>
      </c>
      <c r="AB11" s="14">
        <v>40172218391.019989</v>
      </c>
      <c r="AC11" s="11">
        <v>0</v>
      </c>
      <c r="AD11" s="11">
        <v>4820666206.9223986</v>
      </c>
      <c r="AE11" s="11">
        <v>0</v>
      </c>
      <c r="AF11" s="11">
        <v>118153583503</v>
      </c>
      <c r="AG11" s="11">
        <v>0</v>
      </c>
      <c r="AH11" s="4" t="s">
        <v>422</v>
      </c>
      <c r="AI11" s="4" t="s">
        <v>423</v>
      </c>
      <c r="AJ11" s="4" t="s">
        <v>422</v>
      </c>
      <c r="AK11" s="4" t="s">
        <v>423</v>
      </c>
      <c r="AL11" s="4" t="s">
        <v>422</v>
      </c>
      <c r="AM11" s="4" t="s">
        <v>422</v>
      </c>
      <c r="AN11" s="4" t="s">
        <v>422</v>
      </c>
      <c r="AO11" s="7" t="b">
        <v>1</v>
      </c>
      <c r="AP11" s="7" t="b">
        <v>0</v>
      </c>
      <c r="AQ11" s="12"/>
      <c r="AR11" s="12"/>
      <c r="AU11" s="12"/>
      <c r="AV11" s="12"/>
      <c r="AW11" s="12"/>
      <c r="AX11" s="12"/>
      <c r="AY11" s="12"/>
      <c r="AZ11" s="12"/>
      <c r="BA11" s="12"/>
    </row>
    <row r="12" spans="1:53">
      <c r="A12" s="4" t="s">
        <v>105</v>
      </c>
      <c r="B12" s="4" t="s">
        <v>43</v>
      </c>
      <c r="C12" s="4" t="s">
        <v>106</v>
      </c>
      <c r="D12" s="4" t="s">
        <v>107</v>
      </c>
      <c r="E12" s="4" t="s">
        <v>108</v>
      </c>
      <c r="F12" s="4" t="s">
        <v>109</v>
      </c>
      <c r="G12" s="4">
        <v>50</v>
      </c>
      <c r="H12" s="5">
        <v>13995733712</v>
      </c>
      <c r="I12" s="5">
        <v>23703807561</v>
      </c>
      <c r="J12" s="5">
        <v>0</v>
      </c>
      <c r="K12" s="5">
        <v>23363516759</v>
      </c>
      <c r="L12" s="5">
        <v>1257127346</v>
      </c>
      <c r="M12" s="5">
        <v>62320185378</v>
      </c>
      <c r="N12" s="5">
        <v>63835521731</v>
      </c>
      <c r="O12" s="5">
        <v>9593520596</v>
      </c>
      <c r="P12" s="5">
        <v>16768197411</v>
      </c>
      <c r="Q12" s="5">
        <v>630321784215</v>
      </c>
      <c r="R12" s="5">
        <v>63835521731</v>
      </c>
      <c r="S12" s="4" t="s">
        <v>48</v>
      </c>
      <c r="T12" s="4"/>
      <c r="U12" s="4">
        <v>0.26267800000000002</v>
      </c>
      <c r="V12" s="4">
        <v>1276710434.6199999</v>
      </c>
      <c r="W12" s="4">
        <v>1</v>
      </c>
      <c r="X12" s="6" t="s">
        <v>110</v>
      </c>
      <c r="Y12" s="4" t="s">
        <v>111</v>
      </c>
      <c r="Z12" s="4"/>
      <c r="AA12" s="11">
        <v>13995733712</v>
      </c>
      <c r="AB12" s="11">
        <v>21704077388.540001</v>
      </c>
      <c r="AC12" s="11">
        <v>0</v>
      </c>
      <c r="AD12" s="11">
        <v>3255611608.2810001</v>
      </c>
      <c r="AE12" s="11">
        <v>1257127346</v>
      </c>
      <c r="AF12" s="11">
        <v>63835521731</v>
      </c>
      <c r="AG12" s="11">
        <v>9593520596</v>
      </c>
      <c r="AH12" s="4" t="s">
        <v>422</v>
      </c>
      <c r="AI12" s="4" t="s">
        <v>423</v>
      </c>
      <c r="AJ12" s="4" t="s">
        <v>422</v>
      </c>
      <c r="AK12" s="4" t="s">
        <v>423</v>
      </c>
      <c r="AL12" s="4" t="s">
        <v>422</v>
      </c>
      <c r="AM12" s="4" t="s">
        <v>422</v>
      </c>
      <c r="AN12" s="4" t="s">
        <v>422</v>
      </c>
      <c r="AO12" s="7" t="b">
        <v>1</v>
      </c>
      <c r="AP12" s="7" t="b">
        <v>0</v>
      </c>
      <c r="AQ12" s="12"/>
      <c r="AR12" s="12"/>
      <c r="AU12" s="12"/>
      <c r="AV12" s="12"/>
      <c r="AW12" s="12"/>
      <c r="AX12" s="12"/>
      <c r="AY12" s="12"/>
      <c r="AZ12" s="12"/>
      <c r="BA12" s="12"/>
    </row>
    <row r="13" spans="1:53">
      <c r="A13" s="4" t="s">
        <v>73</v>
      </c>
      <c r="B13" s="4" t="s">
        <v>43</v>
      </c>
      <c r="C13" s="4" t="s">
        <v>112</v>
      </c>
      <c r="D13" s="4" t="s">
        <v>63</v>
      </c>
      <c r="E13" s="4" t="s">
        <v>113</v>
      </c>
      <c r="F13" s="4" t="s">
        <v>114</v>
      </c>
      <c r="G13" s="4">
        <v>646</v>
      </c>
      <c r="H13" s="5">
        <v>37022382331</v>
      </c>
      <c r="I13" s="5">
        <v>138577987841</v>
      </c>
      <c r="J13" s="5">
        <v>0</v>
      </c>
      <c r="K13" s="5">
        <v>38351832018</v>
      </c>
      <c r="L13" s="5">
        <v>9558128059</v>
      </c>
      <c r="M13" s="5">
        <v>223510330249</v>
      </c>
      <c r="N13" s="5">
        <v>210537780562</v>
      </c>
      <c r="O13" s="5">
        <v>204198198</v>
      </c>
      <c r="P13" s="5">
        <v>33607960703</v>
      </c>
      <c r="Q13" s="5">
        <v>302086437635</v>
      </c>
      <c r="R13" s="5">
        <v>210537780562</v>
      </c>
      <c r="S13" s="4" t="s">
        <v>48</v>
      </c>
      <c r="T13" s="4" t="s">
        <v>115</v>
      </c>
      <c r="U13" s="4">
        <v>0.15962899999999999</v>
      </c>
      <c r="V13" s="4">
        <v>325909877.03096002</v>
      </c>
      <c r="W13" s="4">
        <v>1</v>
      </c>
      <c r="X13" s="6" t="s">
        <v>116</v>
      </c>
      <c r="Y13" s="4" t="s">
        <v>117</v>
      </c>
      <c r="Z13" s="4"/>
      <c r="AA13" s="11">
        <v>37022382331</v>
      </c>
      <c r="AB13" s="11">
        <v>71582845391.079987</v>
      </c>
      <c r="AC13" s="11">
        <v>0</v>
      </c>
      <c r="AD13" s="11">
        <v>38351832018</v>
      </c>
      <c r="AE13" s="11">
        <v>9558128059</v>
      </c>
      <c r="AF13" s="11">
        <v>210537780562</v>
      </c>
      <c r="AG13" s="11">
        <v>204198198</v>
      </c>
      <c r="AH13" s="4" t="s">
        <v>422</v>
      </c>
      <c r="AI13" s="4" t="s">
        <v>423</v>
      </c>
      <c r="AJ13" s="4" t="s">
        <v>422</v>
      </c>
      <c r="AK13" s="4" t="s">
        <v>422</v>
      </c>
      <c r="AL13" s="4" t="s">
        <v>422</v>
      </c>
      <c r="AM13" s="4" t="s">
        <v>422</v>
      </c>
      <c r="AN13" s="4" t="s">
        <v>422</v>
      </c>
      <c r="AO13" s="7" t="b">
        <v>1</v>
      </c>
      <c r="AP13" s="7" t="b">
        <v>0</v>
      </c>
      <c r="AQ13" s="12"/>
      <c r="AR13" s="12"/>
      <c r="AU13" s="12"/>
      <c r="AV13" s="12"/>
      <c r="AW13" s="12"/>
      <c r="AX13" s="12"/>
      <c r="AY13" s="12"/>
      <c r="AZ13" s="12"/>
      <c r="BA13" s="12"/>
    </row>
    <row r="14" spans="1:53">
      <c r="A14" s="4" t="s">
        <v>80</v>
      </c>
      <c r="B14" s="4" t="s">
        <v>43</v>
      </c>
      <c r="C14" s="4" t="s">
        <v>51</v>
      </c>
      <c r="D14" s="4" t="s">
        <v>52</v>
      </c>
      <c r="E14" s="4" t="s">
        <v>118</v>
      </c>
      <c r="F14" s="4" t="s">
        <v>119</v>
      </c>
      <c r="G14" s="4">
        <v>17</v>
      </c>
      <c r="H14" s="5">
        <v>5140400865</v>
      </c>
      <c r="I14" s="5">
        <v>23240000</v>
      </c>
      <c r="J14" s="5">
        <v>0</v>
      </c>
      <c r="K14" s="5">
        <v>1519111373</v>
      </c>
      <c r="L14" s="5">
        <v>8230441085</v>
      </c>
      <c r="M14" s="5">
        <v>14913193323</v>
      </c>
      <c r="N14" s="5">
        <v>51424232489</v>
      </c>
      <c r="O14" s="5">
        <v>1331657799</v>
      </c>
      <c r="P14" s="5">
        <v>49881881116</v>
      </c>
      <c r="Q14" s="5">
        <v>236372074291</v>
      </c>
      <c r="R14" s="5">
        <v>51424232489</v>
      </c>
      <c r="S14" s="4" t="s">
        <v>48</v>
      </c>
      <c r="T14" s="4" t="s">
        <v>115</v>
      </c>
      <c r="U14" s="4">
        <v>0.97000699999999995</v>
      </c>
      <c r="V14" s="4">
        <v>3024954852.2941098</v>
      </c>
      <c r="W14" s="4">
        <v>1</v>
      </c>
      <c r="X14" s="6" t="s">
        <v>120</v>
      </c>
      <c r="Y14" s="4"/>
      <c r="Z14" s="4"/>
      <c r="AA14" s="11">
        <v>5140400865</v>
      </c>
      <c r="AB14" s="11">
        <v>17484239046.259998</v>
      </c>
      <c r="AC14" s="11">
        <v>0</v>
      </c>
      <c r="AD14" s="11">
        <v>1519111373</v>
      </c>
      <c r="AE14" s="11">
        <v>8230441085</v>
      </c>
      <c r="AF14" s="11">
        <v>51424232489</v>
      </c>
      <c r="AG14" s="11">
        <v>1331657799</v>
      </c>
      <c r="AH14" s="4" t="s">
        <v>422</v>
      </c>
      <c r="AI14" s="4" t="s">
        <v>423</v>
      </c>
      <c r="AJ14" s="4" t="s">
        <v>422</v>
      </c>
      <c r="AK14" s="4" t="s">
        <v>422</v>
      </c>
      <c r="AL14" s="4" t="s">
        <v>422</v>
      </c>
      <c r="AM14" s="4" t="s">
        <v>422</v>
      </c>
      <c r="AN14" s="4" t="s">
        <v>422</v>
      </c>
      <c r="AO14" s="7" t="b">
        <v>1</v>
      </c>
      <c r="AP14" s="7" t="b">
        <v>0</v>
      </c>
      <c r="AQ14" s="12"/>
      <c r="AR14" s="12"/>
      <c r="AU14" s="12"/>
      <c r="AV14" s="12"/>
      <c r="AW14" s="12"/>
      <c r="AX14" s="12"/>
      <c r="AY14" s="12"/>
      <c r="AZ14" s="12"/>
      <c r="BA14" s="12"/>
    </row>
    <row r="15" spans="1:53">
      <c r="A15" s="4" t="s">
        <v>73</v>
      </c>
      <c r="B15" s="4" t="s">
        <v>43</v>
      </c>
      <c r="C15" s="4" t="s">
        <v>121</v>
      </c>
      <c r="D15" s="4" t="s">
        <v>122</v>
      </c>
      <c r="E15" s="4" t="s">
        <v>123</v>
      </c>
      <c r="F15" s="4" t="s">
        <v>124</v>
      </c>
      <c r="G15" s="4">
        <v>45</v>
      </c>
      <c r="H15" s="5">
        <v>2538000000</v>
      </c>
      <c r="I15" s="5">
        <v>0</v>
      </c>
      <c r="J15" s="5">
        <v>0</v>
      </c>
      <c r="K15" s="5">
        <v>660000</v>
      </c>
      <c r="L15" s="5">
        <v>45000000</v>
      </c>
      <c r="M15" s="5">
        <v>2583660000</v>
      </c>
      <c r="N15" s="5">
        <v>100000000000</v>
      </c>
      <c r="O15" s="5">
        <v>0</v>
      </c>
      <c r="P15" s="5">
        <v>99999340000</v>
      </c>
      <c r="Q15" s="5">
        <v>50100000000</v>
      </c>
      <c r="R15" s="5">
        <v>100000000000</v>
      </c>
      <c r="S15" s="4" t="s">
        <v>48</v>
      </c>
      <c r="T15" s="4" t="s">
        <v>115</v>
      </c>
      <c r="U15" s="4">
        <v>0.99999300000000002</v>
      </c>
      <c r="V15" s="4">
        <v>2222222222.2222199</v>
      </c>
      <c r="W15" s="4">
        <v>1</v>
      </c>
      <c r="X15" s="6" t="s">
        <v>125</v>
      </c>
      <c r="Y15" s="4"/>
      <c r="Z15" s="4"/>
      <c r="AA15" s="11">
        <v>2538000000</v>
      </c>
      <c r="AB15" s="14">
        <v>34000000000</v>
      </c>
      <c r="AC15" s="11">
        <v>0</v>
      </c>
      <c r="AD15" s="11">
        <v>4080000000</v>
      </c>
      <c r="AE15" s="11">
        <v>45000000</v>
      </c>
      <c r="AF15" s="11">
        <v>100000000000</v>
      </c>
      <c r="AG15" s="11">
        <v>0</v>
      </c>
      <c r="AH15" s="4" t="s">
        <v>422</v>
      </c>
      <c r="AI15" s="4" t="s">
        <v>423</v>
      </c>
      <c r="AJ15" s="4" t="s">
        <v>422</v>
      </c>
      <c r="AK15" s="4" t="s">
        <v>423</v>
      </c>
      <c r="AL15" s="4" t="s">
        <v>422</v>
      </c>
      <c r="AM15" s="4" t="s">
        <v>422</v>
      </c>
      <c r="AN15" s="4" t="s">
        <v>422</v>
      </c>
      <c r="AO15" s="7" t="b">
        <v>1</v>
      </c>
      <c r="AP15" s="7" t="b">
        <v>0</v>
      </c>
      <c r="AQ15" s="12"/>
      <c r="AR15" s="12"/>
      <c r="AU15" s="12"/>
      <c r="AV15" s="12"/>
      <c r="AW15" s="12"/>
      <c r="AX15" s="12"/>
      <c r="AY15" s="12"/>
      <c r="AZ15" s="12"/>
      <c r="BA15" s="12"/>
    </row>
    <row r="16" spans="1:53">
      <c r="A16" s="4" t="s">
        <v>50</v>
      </c>
      <c r="B16" s="4" t="s">
        <v>43</v>
      </c>
      <c r="C16" s="4" t="s">
        <v>100</v>
      </c>
      <c r="D16" s="4" t="s">
        <v>101</v>
      </c>
      <c r="E16" s="4" t="s">
        <v>126</v>
      </c>
      <c r="F16" s="4" t="s">
        <v>103</v>
      </c>
      <c r="G16" s="4">
        <v>10</v>
      </c>
      <c r="H16" s="5">
        <v>1000000</v>
      </c>
      <c r="I16" s="5">
        <v>0</v>
      </c>
      <c r="J16" s="5">
        <v>0</v>
      </c>
      <c r="K16" s="5">
        <v>65780648011.959999</v>
      </c>
      <c r="L16" s="5">
        <v>0</v>
      </c>
      <c r="M16" s="5">
        <v>65781648011.959999</v>
      </c>
      <c r="N16" s="5">
        <v>69429268279</v>
      </c>
      <c r="O16" s="5">
        <v>0</v>
      </c>
      <c r="P16" s="5">
        <v>3648620267.02</v>
      </c>
      <c r="Q16" s="5">
        <v>63910854189.32</v>
      </c>
      <c r="R16" s="5">
        <v>69429268278.979996</v>
      </c>
      <c r="S16" s="4" t="s">
        <v>48</v>
      </c>
      <c r="T16" s="4"/>
      <c r="U16" s="4">
        <v>5.2552000000000001E-2</v>
      </c>
      <c r="V16" s="4">
        <v>6942926827.8979998</v>
      </c>
      <c r="W16" s="4">
        <v>1</v>
      </c>
      <c r="X16" s="6" t="s">
        <v>127</v>
      </c>
      <c r="Y16" s="4"/>
      <c r="Z16" s="4"/>
      <c r="AA16" s="11">
        <v>1000000</v>
      </c>
      <c r="AB16" s="14">
        <v>23605951214.860001</v>
      </c>
      <c r="AC16" s="11">
        <v>0</v>
      </c>
      <c r="AD16" s="11">
        <v>2832714145.7831998</v>
      </c>
      <c r="AE16" s="11">
        <v>0</v>
      </c>
      <c r="AF16" s="11">
        <v>69429268279</v>
      </c>
      <c r="AG16" s="11">
        <v>0</v>
      </c>
      <c r="AH16" s="4" t="s">
        <v>422</v>
      </c>
      <c r="AI16" s="4" t="s">
        <v>423</v>
      </c>
      <c r="AJ16" s="4" t="s">
        <v>422</v>
      </c>
      <c r="AK16" s="4" t="s">
        <v>423</v>
      </c>
      <c r="AL16" s="4" t="s">
        <v>422</v>
      </c>
      <c r="AM16" s="4" t="s">
        <v>422</v>
      </c>
      <c r="AN16" s="4" t="s">
        <v>422</v>
      </c>
      <c r="AO16" s="7" t="b">
        <v>1</v>
      </c>
      <c r="AP16" s="7" t="b">
        <v>0</v>
      </c>
      <c r="AQ16" s="12"/>
      <c r="AR16" s="12"/>
      <c r="AU16" s="12"/>
      <c r="AV16" s="12"/>
      <c r="AW16" s="12"/>
      <c r="AX16" s="12"/>
      <c r="AY16" s="12"/>
      <c r="AZ16" s="12"/>
      <c r="BA16" s="12"/>
    </row>
    <row r="17" spans="1:53">
      <c r="A17" s="4" t="s">
        <v>128</v>
      </c>
      <c r="B17" s="4" t="s">
        <v>43</v>
      </c>
      <c r="C17" s="4" t="s">
        <v>129</v>
      </c>
      <c r="D17" s="4" t="s">
        <v>130</v>
      </c>
      <c r="E17" s="4" t="s">
        <v>131</v>
      </c>
      <c r="F17" s="4" t="s">
        <v>132</v>
      </c>
      <c r="G17" s="4">
        <v>187</v>
      </c>
      <c r="H17" s="5">
        <v>5283889254</v>
      </c>
      <c r="I17" s="5">
        <v>35748590890</v>
      </c>
      <c r="J17" s="5">
        <v>0</v>
      </c>
      <c r="K17" s="5">
        <v>3205712549</v>
      </c>
      <c r="L17" s="5">
        <v>307954422</v>
      </c>
      <c r="M17" s="5">
        <v>44546147115</v>
      </c>
      <c r="N17" s="5">
        <v>355201628916</v>
      </c>
      <c r="O17" s="5">
        <v>340510925</v>
      </c>
      <c r="P17" s="5">
        <v>316247325477</v>
      </c>
      <c r="Q17" s="5">
        <v>72982129246</v>
      </c>
      <c r="R17" s="5">
        <v>355201628916</v>
      </c>
      <c r="S17" s="4" t="s">
        <v>48</v>
      </c>
      <c r="T17" s="4"/>
      <c r="U17" s="4">
        <v>0.89033200000000001</v>
      </c>
      <c r="V17" s="4">
        <v>1899473951.4224601</v>
      </c>
      <c r="W17" s="4">
        <v>1</v>
      </c>
      <c r="X17" s="6" t="s">
        <v>133</v>
      </c>
      <c r="Y17" s="4" t="s">
        <v>134</v>
      </c>
      <c r="Z17" s="4"/>
      <c r="AA17" s="11">
        <v>5283889254</v>
      </c>
      <c r="AB17" s="11">
        <v>120768553831.44</v>
      </c>
      <c r="AC17" s="11">
        <v>0</v>
      </c>
      <c r="AD17" s="11">
        <v>3205712549</v>
      </c>
      <c r="AE17" s="11">
        <v>307954422</v>
      </c>
      <c r="AF17" s="11">
        <v>355201628916</v>
      </c>
      <c r="AG17" s="11">
        <v>340510925</v>
      </c>
      <c r="AH17" s="4" t="s">
        <v>422</v>
      </c>
      <c r="AI17" s="4" t="s">
        <v>423</v>
      </c>
      <c r="AJ17" s="4" t="s">
        <v>422</v>
      </c>
      <c r="AK17" s="4" t="s">
        <v>422</v>
      </c>
      <c r="AL17" s="4" t="s">
        <v>422</v>
      </c>
      <c r="AM17" s="4" t="s">
        <v>422</v>
      </c>
      <c r="AN17" s="4" t="s">
        <v>422</v>
      </c>
      <c r="AO17" s="7" t="b">
        <v>1</v>
      </c>
      <c r="AP17" s="7" t="b">
        <v>0</v>
      </c>
      <c r="AQ17" s="12"/>
      <c r="AR17" s="12"/>
      <c r="AU17" s="12"/>
      <c r="AV17" s="12"/>
      <c r="AW17" s="12"/>
      <c r="AX17" s="12"/>
      <c r="AY17" s="12"/>
      <c r="AZ17" s="12"/>
      <c r="BA17" s="12"/>
    </row>
    <row r="18" spans="1:53">
      <c r="A18" s="4" t="s">
        <v>135</v>
      </c>
      <c r="B18" s="4" t="s">
        <v>43</v>
      </c>
      <c r="C18" s="4" t="s">
        <v>129</v>
      </c>
      <c r="D18" s="4" t="s">
        <v>136</v>
      </c>
      <c r="E18" s="4" t="s">
        <v>137</v>
      </c>
      <c r="F18" s="4" t="s">
        <v>138</v>
      </c>
      <c r="G18" s="4">
        <v>48</v>
      </c>
      <c r="H18" s="5">
        <v>8359915715</v>
      </c>
      <c r="I18" s="5">
        <v>0</v>
      </c>
      <c r="J18" s="5">
        <v>0</v>
      </c>
      <c r="K18" s="5">
        <v>158383455910</v>
      </c>
      <c r="L18" s="5">
        <v>0</v>
      </c>
      <c r="M18" s="5">
        <v>166743371625</v>
      </c>
      <c r="N18" s="5">
        <v>178415407638</v>
      </c>
      <c r="O18" s="5">
        <v>21993110351</v>
      </c>
      <c r="P18" s="5">
        <v>20031951728</v>
      </c>
      <c r="Q18" s="5">
        <v>1078031471030</v>
      </c>
      <c r="R18" s="5">
        <v>178415407638</v>
      </c>
      <c r="S18" s="4" t="s">
        <v>48</v>
      </c>
      <c r="T18" s="4"/>
      <c r="U18" s="4">
        <v>0.112277</v>
      </c>
      <c r="V18" s="4">
        <v>3716987659.125</v>
      </c>
      <c r="W18" s="4">
        <v>1</v>
      </c>
      <c r="X18" s="6" t="s">
        <v>139</v>
      </c>
      <c r="Y18" s="4"/>
      <c r="Z18" s="4"/>
      <c r="AA18" s="11">
        <v>8359915715</v>
      </c>
      <c r="AB18" s="14">
        <v>60661238596.919998</v>
      </c>
      <c r="AC18" s="11">
        <v>0</v>
      </c>
      <c r="AD18" s="11">
        <v>7279348631.6303997</v>
      </c>
      <c r="AE18" s="11">
        <v>0</v>
      </c>
      <c r="AF18" s="11">
        <v>178415407638</v>
      </c>
      <c r="AG18" s="11">
        <v>21993110351</v>
      </c>
      <c r="AH18" s="4" t="s">
        <v>422</v>
      </c>
      <c r="AI18" s="4" t="s">
        <v>423</v>
      </c>
      <c r="AJ18" s="4" t="s">
        <v>422</v>
      </c>
      <c r="AK18" s="4" t="s">
        <v>423</v>
      </c>
      <c r="AL18" s="4" t="s">
        <v>422</v>
      </c>
      <c r="AM18" s="4" t="s">
        <v>422</v>
      </c>
      <c r="AN18" s="4" t="s">
        <v>422</v>
      </c>
      <c r="AO18" s="7" t="b">
        <v>1</v>
      </c>
      <c r="AP18" s="7" t="b">
        <v>0</v>
      </c>
      <c r="AQ18" s="12"/>
      <c r="AR18" s="12"/>
      <c r="AU18" s="12"/>
      <c r="AV18" s="12"/>
      <c r="AW18" s="12"/>
      <c r="AX18" s="12"/>
      <c r="AY18" s="12"/>
      <c r="AZ18" s="12"/>
      <c r="BA18" s="12"/>
    </row>
    <row r="19" spans="1:53">
      <c r="A19" s="4" t="s">
        <v>140</v>
      </c>
      <c r="B19" s="4" t="s">
        <v>43</v>
      </c>
      <c r="C19" s="4" t="s">
        <v>141</v>
      </c>
      <c r="D19" s="4" t="s">
        <v>95</v>
      </c>
      <c r="E19" s="4" t="s">
        <v>142</v>
      </c>
      <c r="F19" s="4" t="s">
        <v>143</v>
      </c>
      <c r="G19" s="4">
        <v>2</v>
      </c>
      <c r="H19" s="5">
        <v>109500000</v>
      </c>
      <c r="I19" s="5">
        <v>109500000000</v>
      </c>
      <c r="J19" s="5">
        <v>0</v>
      </c>
      <c r="K19" s="5">
        <v>76800000</v>
      </c>
      <c r="L19" s="5">
        <v>0</v>
      </c>
      <c r="M19" s="5">
        <v>109686300000</v>
      </c>
      <c r="N19" s="5">
        <v>110000000000</v>
      </c>
      <c r="O19" s="5">
        <v>0</v>
      </c>
      <c r="P19" s="5">
        <v>423200000</v>
      </c>
      <c r="Q19" s="5">
        <v>0</v>
      </c>
      <c r="R19" s="5">
        <v>110000000000</v>
      </c>
      <c r="S19" s="4" t="s">
        <v>48</v>
      </c>
      <c r="T19" s="4"/>
      <c r="U19" s="4">
        <v>3.8470000000000002E-3</v>
      </c>
      <c r="V19" s="4">
        <v>55000000000</v>
      </c>
      <c r="W19" s="4">
        <v>1</v>
      </c>
      <c r="X19" s="6" t="s">
        <v>144</v>
      </c>
      <c r="Y19" s="4"/>
      <c r="Z19" s="4"/>
      <c r="AA19" s="11">
        <v>109500000</v>
      </c>
      <c r="AB19" s="11">
        <v>37400000000</v>
      </c>
      <c r="AC19" s="11">
        <v>0</v>
      </c>
      <c r="AD19" s="11">
        <v>76800000</v>
      </c>
      <c r="AE19" s="11">
        <v>0</v>
      </c>
      <c r="AF19" s="11">
        <v>110000000000</v>
      </c>
      <c r="AG19" s="11">
        <v>0</v>
      </c>
      <c r="AH19" s="4" t="s">
        <v>422</v>
      </c>
      <c r="AI19" s="4" t="s">
        <v>423</v>
      </c>
      <c r="AJ19" s="4" t="s">
        <v>422</v>
      </c>
      <c r="AK19" s="4" t="s">
        <v>422</v>
      </c>
      <c r="AL19" s="4" t="s">
        <v>422</v>
      </c>
      <c r="AM19" s="4" t="s">
        <v>422</v>
      </c>
      <c r="AN19" s="4" t="s">
        <v>422</v>
      </c>
      <c r="AO19" s="7" t="b">
        <v>1</v>
      </c>
      <c r="AP19" s="7" t="b">
        <v>0</v>
      </c>
      <c r="AQ19" s="12"/>
      <c r="AR19" s="12"/>
      <c r="AU19" s="12"/>
      <c r="AV19" s="12"/>
      <c r="AW19" s="12"/>
      <c r="AX19" s="12"/>
      <c r="AY19" s="12"/>
      <c r="AZ19" s="12"/>
      <c r="BA19" s="12"/>
    </row>
    <row r="20" spans="1:53">
      <c r="A20" s="4" t="s">
        <v>140</v>
      </c>
      <c r="B20" s="4" t="s">
        <v>43</v>
      </c>
      <c r="C20" s="4" t="s">
        <v>106</v>
      </c>
      <c r="D20" s="4" t="s">
        <v>82</v>
      </c>
      <c r="E20" s="4" t="s">
        <v>145</v>
      </c>
      <c r="F20" s="4" t="s">
        <v>146</v>
      </c>
      <c r="G20" s="4">
        <v>8</v>
      </c>
      <c r="H20" s="5">
        <v>1320000000</v>
      </c>
      <c r="I20" s="5">
        <v>715000000</v>
      </c>
      <c r="J20" s="5">
        <v>0</v>
      </c>
      <c r="K20" s="5">
        <v>80000000</v>
      </c>
      <c r="L20" s="5">
        <v>693000000</v>
      </c>
      <c r="M20" s="5">
        <v>2808000000</v>
      </c>
      <c r="N20" s="5">
        <v>119935000000</v>
      </c>
      <c r="O20" s="5">
        <v>2815000000</v>
      </c>
      <c r="P20" s="5">
        <v>119140000000</v>
      </c>
      <c r="Q20" s="5">
        <v>119246000000</v>
      </c>
      <c r="R20" s="5">
        <v>119935000000</v>
      </c>
      <c r="S20" s="4" t="s">
        <v>48</v>
      </c>
      <c r="T20" s="4"/>
      <c r="U20" s="4">
        <v>0.993371</v>
      </c>
      <c r="V20" s="4">
        <v>14991875000</v>
      </c>
      <c r="W20" s="4">
        <v>1</v>
      </c>
      <c r="X20" s="6" t="s">
        <v>147</v>
      </c>
      <c r="Y20" s="4" t="s">
        <v>148</v>
      </c>
      <c r="Z20" s="4">
        <v>64122</v>
      </c>
      <c r="AA20" s="11">
        <v>1320000000</v>
      </c>
      <c r="AB20" s="11">
        <v>40777900000</v>
      </c>
      <c r="AC20" s="11">
        <v>0</v>
      </c>
      <c r="AD20" s="11">
        <v>80000000</v>
      </c>
      <c r="AE20" s="11">
        <v>693000000</v>
      </c>
      <c r="AF20" s="11">
        <v>119935000000</v>
      </c>
      <c r="AG20" s="11">
        <v>2815000000</v>
      </c>
      <c r="AH20" s="4" t="s">
        <v>422</v>
      </c>
      <c r="AI20" s="4" t="s">
        <v>423</v>
      </c>
      <c r="AJ20" s="4" t="s">
        <v>422</v>
      </c>
      <c r="AK20" s="4" t="s">
        <v>422</v>
      </c>
      <c r="AL20" s="4" t="s">
        <v>422</v>
      </c>
      <c r="AM20" s="4" t="s">
        <v>422</v>
      </c>
      <c r="AN20" s="4" t="s">
        <v>422</v>
      </c>
      <c r="AO20" s="7" t="b">
        <v>1</v>
      </c>
      <c r="AP20" s="7" t="b">
        <v>0</v>
      </c>
      <c r="AQ20" s="12"/>
      <c r="AR20" s="12"/>
      <c r="AU20" s="12"/>
      <c r="AV20" s="12"/>
      <c r="AW20" s="12"/>
      <c r="AX20" s="12"/>
      <c r="AY20" s="12"/>
      <c r="AZ20" s="12"/>
      <c r="BA20" s="12"/>
    </row>
    <row r="21" spans="1:53">
      <c r="A21" s="4" t="s">
        <v>73</v>
      </c>
      <c r="B21" s="4" t="s">
        <v>43</v>
      </c>
      <c r="C21" s="4" t="s">
        <v>149</v>
      </c>
      <c r="D21" s="4" t="s">
        <v>150</v>
      </c>
      <c r="E21" s="4" t="s">
        <v>151</v>
      </c>
      <c r="F21" s="4" t="s">
        <v>152</v>
      </c>
      <c r="G21" s="4">
        <v>8</v>
      </c>
      <c r="H21" s="5">
        <v>674333542</v>
      </c>
      <c r="I21" s="5">
        <v>0</v>
      </c>
      <c r="J21" s="5">
        <v>171844225881</v>
      </c>
      <c r="K21" s="5">
        <v>23935975</v>
      </c>
      <c r="L21" s="5">
        <v>229672041</v>
      </c>
      <c r="M21" s="5">
        <v>172772167439</v>
      </c>
      <c r="N21" s="5">
        <v>173029252645</v>
      </c>
      <c r="O21" s="5">
        <v>0</v>
      </c>
      <c r="P21" s="5">
        <v>1161090789</v>
      </c>
      <c r="Q21" s="5">
        <v>247471045</v>
      </c>
      <c r="R21" s="5">
        <v>1185026764</v>
      </c>
      <c r="S21" s="4" t="s">
        <v>48</v>
      </c>
      <c r="T21" s="4" t="s">
        <v>115</v>
      </c>
      <c r="U21" s="4">
        <v>0.97980100000000003</v>
      </c>
      <c r="V21" s="4">
        <v>148128345.5</v>
      </c>
      <c r="W21" s="4">
        <v>1</v>
      </c>
      <c r="X21" s="6" t="s">
        <v>153</v>
      </c>
      <c r="Y21" s="4" t="s">
        <v>154</v>
      </c>
      <c r="Z21" s="4"/>
      <c r="AA21" s="11">
        <v>674333542</v>
      </c>
      <c r="AB21" s="14">
        <v>402909099.76000977</v>
      </c>
      <c r="AC21" s="11">
        <v>172247134980.76001</v>
      </c>
      <c r="AD21" s="11">
        <v>48349091.971201167</v>
      </c>
      <c r="AE21" s="11">
        <v>229672041</v>
      </c>
      <c r="AF21" s="11">
        <v>173029252645</v>
      </c>
      <c r="AG21" s="11">
        <v>0</v>
      </c>
      <c r="AH21" s="4" t="s">
        <v>422</v>
      </c>
      <c r="AI21" s="4" t="s">
        <v>423</v>
      </c>
      <c r="AJ21" s="4" t="s">
        <v>423</v>
      </c>
      <c r="AK21" s="4" t="s">
        <v>423</v>
      </c>
      <c r="AL21" s="4" t="s">
        <v>422</v>
      </c>
      <c r="AM21" s="4" t="s">
        <v>422</v>
      </c>
      <c r="AN21" s="4" t="s">
        <v>422</v>
      </c>
      <c r="AO21" s="7" t="b">
        <v>1</v>
      </c>
      <c r="AP21" s="7" t="b">
        <v>0</v>
      </c>
      <c r="AQ21" s="12"/>
      <c r="AR21" s="12"/>
      <c r="AU21" s="12"/>
      <c r="AV21" s="12"/>
      <c r="AW21" s="12"/>
      <c r="AX21" s="12"/>
      <c r="AY21" s="12"/>
      <c r="AZ21" s="12"/>
      <c r="BA21" s="12"/>
    </row>
    <row r="22" spans="1:53">
      <c r="A22" s="4" t="s">
        <v>155</v>
      </c>
      <c r="B22" s="4" t="s">
        <v>43</v>
      </c>
      <c r="C22" s="4" t="s">
        <v>129</v>
      </c>
      <c r="D22" s="4" t="s">
        <v>156</v>
      </c>
      <c r="E22" s="4" t="s">
        <v>157</v>
      </c>
      <c r="F22" s="4" t="s">
        <v>158</v>
      </c>
      <c r="G22" s="4">
        <v>33</v>
      </c>
      <c r="H22" s="5">
        <v>7985820676</v>
      </c>
      <c r="I22" s="5">
        <v>68967347274</v>
      </c>
      <c r="J22" s="5">
        <v>0</v>
      </c>
      <c r="K22" s="5">
        <v>16340923995</v>
      </c>
      <c r="L22" s="5">
        <v>367800251</v>
      </c>
      <c r="M22" s="5">
        <v>93661892196</v>
      </c>
      <c r="N22" s="5">
        <v>121299679165</v>
      </c>
      <c r="O22" s="5">
        <v>60855666</v>
      </c>
      <c r="P22" s="5">
        <v>35991407896</v>
      </c>
      <c r="Q22" s="5">
        <v>6538003625</v>
      </c>
      <c r="R22" s="5">
        <v>121299679165</v>
      </c>
      <c r="S22" s="4" t="s">
        <v>48</v>
      </c>
      <c r="T22" s="4"/>
      <c r="U22" s="4">
        <v>0.29671500000000001</v>
      </c>
      <c r="V22" s="4">
        <v>3675747853.4848399</v>
      </c>
      <c r="W22" s="4">
        <v>1</v>
      </c>
      <c r="X22" s="6" t="s">
        <v>159</v>
      </c>
      <c r="Y22" s="4" t="s">
        <v>160</v>
      </c>
      <c r="Z22" s="4"/>
      <c r="AA22" s="11">
        <v>7985820676</v>
      </c>
      <c r="AB22" s="11">
        <v>41241890916.099991</v>
      </c>
      <c r="AC22" s="11">
        <v>0</v>
      </c>
      <c r="AD22" s="11">
        <v>16340923995</v>
      </c>
      <c r="AE22" s="11">
        <v>367800251</v>
      </c>
      <c r="AF22" s="11">
        <v>121299679165</v>
      </c>
      <c r="AG22" s="11">
        <v>60855666</v>
      </c>
      <c r="AH22" s="4" t="s">
        <v>422</v>
      </c>
      <c r="AI22" s="4" t="s">
        <v>423</v>
      </c>
      <c r="AJ22" s="4" t="s">
        <v>422</v>
      </c>
      <c r="AK22" s="4" t="s">
        <v>422</v>
      </c>
      <c r="AL22" s="4" t="s">
        <v>422</v>
      </c>
      <c r="AM22" s="4" t="s">
        <v>422</v>
      </c>
      <c r="AN22" s="4" t="s">
        <v>422</v>
      </c>
      <c r="AO22" s="7" t="b">
        <v>1</v>
      </c>
      <c r="AP22" s="7" t="b">
        <v>0</v>
      </c>
      <c r="AQ22" s="12"/>
      <c r="AR22" s="12"/>
      <c r="AU22" s="12"/>
      <c r="AV22" s="12"/>
      <c r="AW22" s="12"/>
      <c r="AX22" s="12"/>
      <c r="AY22" s="12"/>
      <c r="AZ22" s="12"/>
      <c r="BA22" s="12"/>
    </row>
    <row r="23" spans="1:53">
      <c r="A23" s="4" t="s">
        <v>161</v>
      </c>
      <c r="B23" s="4" t="s">
        <v>43</v>
      </c>
      <c r="C23" s="4" t="s">
        <v>44</v>
      </c>
      <c r="D23" s="4" t="s">
        <v>162</v>
      </c>
      <c r="E23" s="4" t="s">
        <v>163</v>
      </c>
      <c r="F23" s="4" t="s">
        <v>164</v>
      </c>
      <c r="G23" s="4">
        <v>273</v>
      </c>
      <c r="H23" s="5">
        <v>0</v>
      </c>
      <c r="I23" s="5">
        <v>100943600168</v>
      </c>
      <c r="J23" s="5">
        <v>0</v>
      </c>
      <c r="K23" s="5">
        <v>0</v>
      </c>
      <c r="L23" s="5">
        <v>0</v>
      </c>
      <c r="M23" s="5">
        <v>100943600168</v>
      </c>
      <c r="N23" s="5">
        <v>110207572832</v>
      </c>
      <c r="O23" s="5">
        <v>10175546321</v>
      </c>
      <c r="P23" s="5">
        <v>9263972664</v>
      </c>
      <c r="Q23" s="5">
        <v>8821044345</v>
      </c>
      <c r="R23" s="5">
        <v>110207572832</v>
      </c>
      <c r="S23" s="4" t="s">
        <v>48</v>
      </c>
      <c r="T23" s="4"/>
      <c r="U23" s="4">
        <v>8.4058999999999995E-2</v>
      </c>
      <c r="V23" s="4">
        <v>403690742.97435898</v>
      </c>
      <c r="W23" s="4">
        <v>1</v>
      </c>
      <c r="X23" s="6" t="s">
        <v>165</v>
      </c>
      <c r="Y23" s="4"/>
      <c r="Z23" s="4">
        <v>64123</v>
      </c>
      <c r="AA23" s="11">
        <v>0</v>
      </c>
      <c r="AB23" s="11">
        <v>37470574762.87999</v>
      </c>
      <c r="AC23" s="11">
        <v>0</v>
      </c>
      <c r="AD23" s="11">
        <v>4496468971.545599</v>
      </c>
      <c r="AE23" s="11">
        <v>0</v>
      </c>
      <c r="AF23" s="11">
        <v>110207572832</v>
      </c>
      <c r="AG23" s="11">
        <v>10175546321</v>
      </c>
      <c r="AH23" s="4" t="s">
        <v>422</v>
      </c>
      <c r="AI23" s="4" t="s">
        <v>423</v>
      </c>
      <c r="AJ23" s="4" t="s">
        <v>422</v>
      </c>
      <c r="AK23" s="4" t="s">
        <v>423</v>
      </c>
      <c r="AL23" s="4" t="s">
        <v>422</v>
      </c>
      <c r="AM23" s="4" t="s">
        <v>422</v>
      </c>
      <c r="AN23" s="4" t="s">
        <v>422</v>
      </c>
      <c r="AO23" s="7" t="b">
        <v>1</v>
      </c>
      <c r="AP23" s="7" t="b">
        <v>0</v>
      </c>
      <c r="AQ23" s="12"/>
      <c r="AR23" s="12"/>
      <c r="AU23" s="12"/>
      <c r="AV23" s="12"/>
      <c r="AW23" s="12"/>
      <c r="AX23" s="12"/>
      <c r="AY23" s="12"/>
      <c r="AZ23" s="12"/>
      <c r="BA23" s="12"/>
    </row>
    <row r="24" spans="1:53">
      <c r="A24" s="4" t="s">
        <v>166</v>
      </c>
      <c r="B24" s="4" t="s">
        <v>43</v>
      </c>
      <c r="C24" s="4" t="s">
        <v>167</v>
      </c>
      <c r="D24" s="4" t="s">
        <v>168</v>
      </c>
      <c r="E24" s="4" t="s">
        <v>169</v>
      </c>
      <c r="F24" s="4" t="s">
        <v>170</v>
      </c>
      <c r="G24" s="4">
        <v>5</v>
      </c>
      <c r="H24" s="5">
        <v>420000000</v>
      </c>
      <c r="I24" s="5">
        <v>58800000000</v>
      </c>
      <c r="J24" s="5">
        <v>0</v>
      </c>
      <c r="K24" s="5">
        <v>32400000</v>
      </c>
      <c r="L24" s="5">
        <v>10000000</v>
      </c>
      <c r="M24" s="5">
        <v>59262400000</v>
      </c>
      <c r="N24" s="5">
        <v>60624480000</v>
      </c>
      <c r="O24" s="5">
        <v>0</v>
      </c>
      <c r="P24" s="5">
        <v>1792080000</v>
      </c>
      <c r="Q24" s="5">
        <v>0</v>
      </c>
      <c r="R24" s="5">
        <v>60624480000</v>
      </c>
      <c r="S24" s="4" t="s">
        <v>48</v>
      </c>
      <c r="T24" s="4"/>
      <c r="U24" s="4">
        <v>2.9559999999999999E-2</v>
      </c>
      <c r="V24" s="4">
        <v>12124896000</v>
      </c>
      <c r="W24" s="4">
        <v>1</v>
      </c>
      <c r="X24" s="6" t="s">
        <v>171</v>
      </c>
      <c r="Y24" s="4"/>
      <c r="Z24" s="4"/>
      <c r="AA24" s="11">
        <v>420000000</v>
      </c>
      <c r="AB24" s="11">
        <v>20612323200</v>
      </c>
      <c r="AC24" s="11">
        <v>0</v>
      </c>
      <c r="AD24" s="11">
        <v>32400000</v>
      </c>
      <c r="AE24" s="11">
        <v>10000000</v>
      </c>
      <c r="AF24" s="11">
        <v>60624480000</v>
      </c>
      <c r="AG24" s="11">
        <v>0</v>
      </c>
      <c r="AH24" s="4" t="s">
        <v>422</v>
      </c>
      <c r="AI24" s="4" t="s">
        <v>423</v>
      </c>
      <c r="AJ24" s="4" t="s">
        <v>422</v>
      </c>
      <c r="AK24" s="4" t="s">
        <v>422</v>
      </c>
      <c r="AL24" s="4" t="s">
        <v>422</v>
      </c>
      <c r="AM24" s="4" t="s">
        <v>422</v>
      </c>
      <c r="AN24" s="4" t="s">
        <v>422</v>
      </c>
      <c r="AO24" s="7" t="b">
        <v>1</v>
      </c>
      <c r="AP24" s="7" t="b">
        <v>0</v>
      </c>
      <c r="AQ24" s="12"/>
      <c r="AR24" s="12"/>
      <c r="AU24" s="12"/>
      <c r="AV24" s="12"/>
      <c r="AW24" s="12"/>
      <c r="AX24" s="12"/>
      <c r="AY24" s="12"/>
      <c r="AZ24" s="12"/>
      <c r="BA24" s="12"/>
    </row>
    <row r="25" spans="1:53">
      <c r="A25" s="4" t="s">
        <v>105</v>
      </c>
      <c r="B25" s="4" t="s">
        <v>43</v>
      </c>
      <c r="C25" s="4" t="s">
        <v>62</v>
      </c>
      <c r="D25" s="4" t="s">
        <v>107</v>
      </c>
      <c r="E25" s="4" t="s">
        <v>172</v>
      </c>
      <c r="F25" s="4" t="s">
        <v>173</v>
      </c>
      <c r="G25" s="4">
        <v>22</v>
      </c>
      <c r="H25" s="5">
        <v>3476049690</v>
      </c>
      <c r="I25" s="5">
        <v>0</v>
      </c>
      <c r="J25" s="5">
        <v>0</v>
      </c>
      <c r="K25" s="5">
        <v>704679559</v>
      </c>
      <c r="L25" s="5">
        <v>162621473</v>
      </c>
      <c r="M25" s="5">
        <v>4343350722</v>
      </c>
      <c r="N25" s="5">
        <v>82679346128</v>
      </c>
      <c r="O25" s="5">
        <v>0</v>
      </c>
      <c r="P25" s="5">
        <v>81974666569</v>
      </c>
      <c r="Q25" s="5">
        <v>82679346128</v>
      </c>
      <c r="R25" s="5">
        <v>82679346128</v>
      </c>
      <c r="S25" s="4" t="s">
        <v>48</v>
      </c>
      <c r="T25" s="4"/>
      <c r="U25" s="4">
        <v>0.99147700000000005</v>
      </c>
      <c r="V25" s="4">
        <v>3758152096.7272701</v>
      </c>
      <c r="W25" s="4">
        <v>1</v>
      </c>
      <c r="X25" s="6" t="s">
        <v>174</v>
      </c>
      <c r="Y25" s="4" t="s">
        <v>86</v>
      </c>
      <c r="Z25" s="4"/>
      <c r="AA25" s="11">
        <v>3476049690</v>
      </c>
      <c r="AB25" s="14">
        <v>28110977683.519997</v>
      </c>
      <c r="AC25" s="11">
        <v>0</v>
      </c>
      <c r="AD25" s="11">
        <v>3373317322.0223994</v>
      </c>
      <c r="AE25" s="11">
        <v>162621473</v>
      </c>
      <c r="AF25" s="11">
        <v>82679346128</v>
      </c>
      <c r="AG25" s="11">
        <v>0</v>
      </c>
      <c r="AH25" s="4" t="s">
        <v>422</v>
      </c>
      <c r="AI25" s="4" t="s">
        <v>423</v>
      </c>
      <c r="AJ25" s="4" t="s">
        <v>422</v>
      </c>
      <c r="AK25" s="4" t="s">
        <v>423</v>
      </c>
      <c r="AL25" s="4" t="s">
        <v>422</v>
      </c>
      <c r="AM25" s="4" t="s">
        <v>422</v>
      </c>
      <c r="AN25" s="4" t="s">
        <v>422</v>
      </c>
      <c r="AO25" s="7" t="b">
        <v>1</v>
      </c>
      <c r="AP25" s="7" t="b">
        <v>0</v>
      </c>
      <c r="AQ25" s="12"/>
      <c r="AR25" s="12"/>
      <c r="AU25" s="12"/>
      <c r="AV25" s="12"/>
      <c r="AW25" s="12"/>
      <c r="AX25" s="12"/>
      <c r="AY25" s="12"/>
      <c r="AZ25" s="12"/>
      <c r="BA25" s="12"/>
    </row>
    <row r="26" spans="1:53">
      <c r="A26" s="4" t="s">
        <v>73</v>
      </c>
      <c r="B26" s="4" t="s">
        <v>43</v>
      </c>
      <c r="C26" s="4" t="s">
        <v>175</v>
      </c>
      <c r="D26" s="4" t="s">
        <v>63</v>
      </c>
      <c r="E26" s="4" t="s">
        <v>176</v>
      </c>
      <c r="F26" s="4" t="s">
        <v>177</v>
      </c>
      <c r="G26" s="4">
        <v>999</v>
      </c>
      <c r="H26" s="5">
        <v>159302350733</v>
      </c>
      <c r="I26" s="5">
        <v>151155976748</v>
      </c>
      <c r="J26" s="5">
        <v>0</v>
      </c>
      <c r="K26" s="5">
        <v>87227727027</v>
      </c>
      <c r="L26" s="5">
        <v>7383261</v>
      </c>
      <c r="M26" s="5">
        <v>397693437769</v>
      </c>
      <c r="N26" s="5">
        <v>315508997211</v>
      </c>
      <c r="O26" s="5">
        <v>84648520838</v>
      </c>
      <c r="P26" s="5">
        <v>77125293436</v>
      </c>
      <c r="Q26" s="5">
        <v>153459011070</v>
      </c>
      <c r="R26" s="5">
        <v>315508997211</v>
      </c>
      <c r="S26" s="4" t="s">
        <v>48</v>
      </c>
      <c r="T26" s="4" t="s">
        <v>178</v>
      </c>
      <c r="U26" s="4">
        <v>0.244447</v>
      </c>
      <c r="V26" s="4">
        <v>315824822.03303301</v>
      </c>
      <c r="W26" s="4">
        <v>1</v>
      </c>
      <c r="X26" s="6" t="s">
        <v>179</v>
      </c>
      <c r="Y26" s="4"/>
      <c r="Z26" s="4"/>
      <c r="AA26" s="11">
        <v>159302350733</v>
      </c>
      <c r="AB26" s="11">
        <v>107273059051.73999</v>
      </c>
      <c r="AC26" s="11">
        <v>0</v>
      </c>
      <c r="AD26" s="11">
        <v>16090958857.760998</v>
      </c>
      <c r="AE26" s="11">
        <v>7383261</v>
      </c>
      <c r="AF26" s="11">
        <v>315508997211</v>
      </c>
      <c r="AG26" s="11">
        <v>84648520838</v>
      </c>
      <c r="AH26" s="4" t="s">
        <v>422</v>
      </c>
      <c r="AI26" s="4" t="s">
        <v>423</v>
      </c>
      <c r="AJ26" s="4" t="s">
        <v>422</v>
      </c>
      <c r="AK26" s="4" t="s">
        <v>423</v>
      </c>
      <c r="AL26" s="4" t="s">
        <v>422</v>
      </c>
      <c r="AM26" s="4" t="s">
        <v>422</v>
      </c>
      <c r="AN26" s="4" t="s">
        <v>422</v>
      </c>
      <c r="AO26" s="7" t="b">
        <v>1</v>
      </c>
      <c r="AP26" s="7" t="b">
        <v>0</v>
      </c>
      <c r="AQ26" s="12"/>
      <c r="AR26" s="12"/>
      <c r="AU26" s="12"/>
      <c r="AV26" s="12"/>
      <c r="AW26" s="12"/>
      <c r="AX26" s="12"/>
      <c r="AY26" s="12"/>
      <c r="AZ26" s="12"/>
      <c r="BA26" s="12"/>
    </row>
    <row r="27" spans="1:53">
      <c r="A27" s="4" t="s">
        <v>73</v>
      </c>
      <c r="B27" s="4" t="s">
        <v>43</v>
      </c>
      <c r="C27" s="4" t="s">
        <v>74</v>
      </c>
      <c r="D27" s="4" t="s">
        <v>180</v>
      </c>
      <c r="E27" s="4" t="s">
        <v>181</v>
      </c>
      <c r="F27" s="4" t="s">
        <v>182</v>
      </c>
      <c r="G27" s="4">
        <v>10</v>
      </c>
      <c r="H27" s="5">
        <v>100000000000</v>
      </c>
      <c r="I27" s="5">
        <v>183000000000</v>
      </c>
      <c r="J27" s="5">
        <v>0</v>
      </c>
      <c r="K27" s="5">
        <v>0</v>
      </c>
      <c r="L27" s="5">
        <v>0</v>
      </c>
      <c r="M27" s="5">
        <v>283000000000</v>
      </c>
      <c r="N27" s="5">
        <v>304910000000</v>
      </c>
      <c r="O27" s="5">
        <v>0</v>
      </c>
      <c r="P27" s="5">
        <v>121910000000</v>
      </c>
      <c r="Q27" s="5">
        <v>0</v>
      </c>
      <c r="R27" s="5">
        <v>304910000000</v>
      </c>
      <c r="S27" s="4" t="s">
        <v>48</v>
      </c>
      <c r="T27" s="4" t="s">
        <v>115</v>
      </c>
      <c r="U27" s="4">
        <v>0.39982299999999998</v>
      </c>
      <c r="V27" s="4">
        <v>30491000000</v>
      </c>
      <c r="W27" s="4">
        <v>1</v>
      </c>
      <c r="X27" s="6" t="s">
        <v>183</v>
      </c>
      <c r="Y27" s="4"/>
      <c r="Z27" s="4"/>
      <c r="AA27" s="11">
        <v>100000000000</v>
      </c>
      <c r="AB27" s="11">
        <v>103669400000</v>
      </c>
      <c r="AC27" s="11">
        <v>0</v>
      </c>
      <c r="AD27" s="11">
        <v>12440328000</v>
      </c>
      <c r="AE27" s="11">
        <v>0</v>
      </c>
      <c r="AF27" s="11">
        <v>304910000000</v>
      </c>
      <c r="AG27" s="11">
        <v>0</v>
      </c>
      <c r="AH27" s="4" t="s">
        <v>422</v>
      </c>
      <c r="AI27" s="4" t="s">
        <v>423</v>
      </c>
      <c r="AJ27" s="4" t="s">
        <v>422</v>
      </c>
      <c r="AK27" s="4" t="s">
        <v>423</v>
      </c>
      <c r="AL27" s="4" t="s">
        <v>422</v>
      </c>
      <c r="AM27" s="4" t="s">
        <v>422</v>
      </c>
      <c r="AN27" s="4" t="s">
        <v>422</v>
      </c>
      <c r="AO27" s="7" t="b">
        <v>1</v>
      </c>
      <c r="AP27" s="7" t="b">
        <v>0</v>
      </c>
      <c r="AQ27" s="12"/>
      <c r="AR27" s="12"/>
      <c r="AU27" s="12"/>
      <c r="AV27" s="12"/>
      <c r="AW27" s="12"/>
      <c r="AX27" s="12"/>
      <c r="AY27" s="12"/>
      <c r="AZ27" s="12"/>
      <c r="BA27" s="12"/>
    </row>
    <row r="28" spans="1:53">
      <c r="A28" s="4" t="s">
        <v>67</v>
      </c>
      <c r="B28" s="4" t="s">
        <v>43</v>
      </c>
      <c r="C28" s="4" t="s">
        <v>100</v>
      </c>
      <c r="D28" s="4" t="s">
        <v>101</v>
      </c>
      <c r="E28" s="4" t="s">
        <v>184</v>
      </c>
      <c r="F28" s="4" t="s">
        <v>103</v>
      </c>
      <c r="G28" s="4">
        <v>13</v>
      </c>
      <c r="H28" s="5">
        <v>1300000</v>
      </c>
      <c r="I28" s="5">
        <v>0</v>
      </c>
      <c r="J28" s="5">
        <v>0</v>
      </c>
      <c r="K28" s="5">
        <v>98486310264.009995</v>
      </c>
      <c r="L28" s="5">
        <v>0</v>
      </c>
      <c r="M28" s="5">
        <v>98487610264.009995</v>
      </c>
      <c r="N28" s="5">
        <v>102775969737</v>
      </c>
      <c r="O28" s="5">
        <v>0</v>
      </c>
      <c r="P28" s="5">
        <v>4289659472.9200001</v>
      </c>
      <c r="Q28" s="5">
        <v>111020305669.42999</v>
      </c>
      <c r="R28" s="5">
        <v>102775969736.92999</v>
      </c>
      <c r="S28" s="4" t="s">
        <v>48</v>
      </c>
      <c r="T28" s="4"/>
      <c r="U28" s="4">
        <v>4.1737999999999997E-2</v>
      </c>
      <c r="V28" s="4">
        <v>7905843825.9176903</v>
      </c>
      <c r="W28" s="4">
        <v>1</v>
      </c>
      <c r="X28" s="6" t="s">
        <v>185</v>
      </c>
      <c r="Y28" s="4"/>
      <c r="Z28" s="4"/>
      <c r="AA28" s="11">
        <v>1300000</v>
      </c>
      <c r="AB28" s="14">
        <v>34943829710.579994</v>
      </c>
      <c r="AC28" s="11">
        <v>0</v>
      </c>
      <c r="AD28" s="11">
        <v>4193259565.269599</v>
      </c>
      <c r="AE28" s="11">
        <v>0</v>
      </c>
      <c r="AF28" s="11">
        <v>102775969737</v>
      </c>
      <c r="AG28" s="11">
        <v>0</v>
      </c>
      <c r="AH28" s="4" t="s">
        <v>422</v>
      </c>
      <c r="AI28" s="4" t="s">
        <v>423</v>
      </c>
      <c r="AJ28" s="4" t="s">
        <v>422</v>
      </c>
      <c r="AK28" s="4" t="s">
        <v>423</v>
      </c>
      <c r="AL28" s="4" t="s">
        <v>422</v>
      </c>
      <c r="AM28" s="4" t="s">
        <v>422</v>
      </c>
      <c r="AN28" s="4" t="s">
        <v>422</v>
      </c>
      <c r="AO28" s="7" t="b">
        <v>1</v>
      </c>
      <c r="AP28" s="7" t="b">
        <v>0</v>
      </c>
      <c r="AQ28" s="12"/>
      <c r="AR28" s="12"/>
      <c r="AU28" s="12"/>
      <c r="AV28" s="12"/>
      <c r="AW28" s="12"/>
      <c r="AX28" s="12"/>
      <c r="AY28" s="12"/>
      <c r="AZ28" s="12"/>
      <c r="BA28" s="12"/>
    </row>
    <row r="29" spans="1:53">
      <c r="A29" s="4" t="s">
        <v>42</v>
      </c>
      <c r="B29" s="4" t="s">
        <v>43</v>
      </c>
      <c r="C29" s="4" t="s">
        <v>186</v>
      </c>
      <c r="D29" s="4" t="s">
        <v>187</v>
      </c>
      <c r="E29" s="4" t="s">
        <v>188</v>
      </c>
      <c r="F29" s="4" t="s">
        <v>189</v>
      </c>
      <c r="G29" s="4">
        <v>10</v>
      </c>
      <c r="H29" s="5">
        <v>288000000</v>
      </c>
      <c r="I29" s="5">
        <v>6000000</v>
      </c>
      <c r="J29" s="5">
        <v>0</v>
      </c>
      <c r="K29" s="5">
        <v>154186358032</v>
      </c>
      <c r="L29" s="5">
        <v>65736914200</v>
      </c>
      <c r="M29" s="5">
        <v>220217272232</v>
      </c>
      <c r="N29" s="5">
        <v>235600000000</v>
      </c>
      <c r="O29" s="5">
        <v>0</v>
      </c>
      <c r="P29" s="5">
        <v>81407641968</v>
      </c>
      <c r="Q29" s="5">
        <v>11449000000</v>
      </c>
      <c r="R29" s="5">
        <v>235600000000</v>
      </c>
      <c r="S29" s="4" t="s">
        <v>48</v>
      </c>
      <c r="T29" s="4"/>
      <c r="U29" s="4">
        <v>0.34553299999999998</v>
      </c>
      <c r="V29" s="4">
        <v>23560000000</v>
      </c>
      <c r="W29" s="4">
        <v>1</v>
      </c>
      <c r="X29" s="6" t="s">
        <v>190</v>
      </c>
      <c r="Y29" s="4"/>
      <c r="Z29" s="4">
        <v>64191</v>
      </c>
      <c r="AA29" s="11">
        <v>288000000</v>
      </c>
      <c r="AB29" s="11">
        <v>80104000000</v>
      </c>
      <c r="AC29" s="11">
        <v>0</v>
      </c>
      <c r="AD29" s="11">
        <v>12015600000</v>
      </c>
      <c r="AE29" s="11">
        <v>65736914200</v>
      </c>
      <c r="AF29" s="11">
        <v>235600000000</v>
      </c>
      <c r="AG29" s="11">
        <v>0</v>
      </c>
      <c r="AH29" s="4" t="s">
        <v>422</v>
      </c>
      <c r="AI29" s="4" t="s">
        <v>423</v>
      </c>
      <c r="AJ29" s="4" t="s">
        <v>422</v>
      </c>
      <c r="AK29" s="4" t="s">
        <v>423</v>
      </c>
      <c r="AL29" s="4" t="s">
        <v>422</v>
      </c>
      <c r="AM29" s="4" t="s">
        <v>422</v>
      </c>
      <c r="AN29" s="4" t="s">
        <v>422</v>
      </c>
      <c r="AO29" s="7" t="b">
        <v>1</v>
      </c>
      <c r="AP29" s="7" t="b">
        <v>0</v>
      </c>
      <c r="AQ29" s="12"/>
      <c r="AR29" s="12"/>
      <c r="AU29" s="12"/>
      <c r="AV29" s="12"/>
      <c r="AW29" s="12"/>
      <c r="AX29" s="12"/>
      <c r="AY29" s="12"/>
      <c r="AZ29" s="12"/>
      <c r="BA29" s="12"/>
    </row>
    <row r="30" spans="1:53">
      <c r="A30" s="4" t="s">
        <v>73</v>
      </c>
      <c r="B30" s="4" t="s">
        <v>43</v>
      </c>
      <c r="C30" s="4" t="s">
        <v>191</v>
      </c>
      <c r="D30" s="4" t="s">
        <v>192</v>
      </c>
      <c r="E30" s="4" t="s">
        <v>193</v>
      </c>
      <c r="F30" s="4" t="s">
        <v>194</v>
      </c>
      <c r="G30" s="4">
        <v>9</v>
      </c>
      <c r="H30" s="5">
        <v>900000</v>
      </c>
      <c r="I30" s="5">
        <v>0</v>
      </c>
      <c r="J30" s="5">
        <v>0</v>
      </c>
      <c r="K30" s="5">
        <v>522439949316</v>
      </c>
      <c r="L30" s="5">
        <v>0</v>
      </c>
      <c r="M30" s="5">
        <v>522440849316</v>
      </c>
      <c r="N30" s="5">
        <v>617698828355</v>
      </c>
      <c r="O30" s="5">
        <v>0</v>
      </c>
      <c r="P30" s="5">
        <v>95258879039</v>
      </c>
      <c r="Q30" s="5">
        <v>0</v>
      </c>
      <c r="R30" s="5">
        <v>617698828355</v>
      </c>
      <c r="S30" s="4" t="s">
        <v>48</v>
      </c>
      <c r="T30" s="4"/>
      <c r="U30" s="4">
        <v>0.15421599999999999</v>
      </c>
      <c r="V30" s="4">
        <v>68633203150.555496</v>
      </c>
      <c r="W30" s="4">
        <v>1</v>
      </c>
      <c r="X30" s="6" t="s">
        <v>195</v>
      </c>
      <c r="Y30" s="4" t="s">
        <v>196</v>
      </c>
      <c r="Z30" s="4">
        <v>64910</v>
      </c>
      <c r="AA30" s="11">
        <v>900000</v>
      </c>
      <c r="AB30" s="14">
        <v>210017601640.69995</v>
      </c>
      <c r="AC30" s="11">
        <v>0</v>
      </c>
      <c r="AD30" s="11">
        <v>25202112196.883995</v>
      </c>
      <c r="AE30" s="11">
        <v>0</v>
      </c>
      <c r="AF30" s="11">
        <v>617698828355</v>
      </c>
      <c r="AG30" s="11">
        <v>0</v>
      </c>
      <c r="AH30" s="4" t="s">
        <v>422</v>
      </c>
      <c r="AI30" s="4" t="s">
        <v>423</v>
      </c>
      <c r="AJ30" s="4" t="s">
        <v>422</v>
      </c>
      <c r="AK30" s="4" t="s">
        <v>423</v>
      </c>
      <c r="AL30" s="4" t="s">
        <v>422</v>
      </c>
      <c r="AM30" s="4" t="s">
        <v>422</v>
      </c>
      <c r="AN30" s="4" t="s">
        <v>422</v>
      </c>
      <c r="AO30" s="7" t="b">
        <v>1</v>
      </c>
      <c r="AP30" s="7" t="b">
        <v>0</v>
      </c>
      <c r="AQ30" s="12"/>
      <c r="AR30" s="12"/>
      <c r="AU30" s="12"/>
      <c r="AV30" s="12"/>
      <c r="AW30" s="12"/>
      <c r="AX30" s="12"/>
      <c r="AY30" s="12"/>
      <c r="AZ30" s="12"/>
      <c r="BA30" s="12"/>
    </row>
    <row r="31" spans="1:53">
      <c r="A31" s="4" t="s">
        <v>42</v>
      </c>
      <c r="B31" s="4" t="s">
        <v>43</v>
      </c>
      <c r="C31" s="4" t="s">
        <v>44</v>
      </c>
      <c r="D31" s="4" t="s">
        <v>197</v>
      </c>
      <c r="E31" s="4" t="s">
        <v>198</v>
      </c>
      <c r="F31" s="4" t="s">
        <v>199</v>
      </c>
      <c r="G31" s="4">
        <v>181</v>
      </c>
      <c r="H31" s="5">
        <v>9999999</v>
      </c>
      <c r="I31" s="5">
        <v>61406274133</v>
      </c>
      <c r="J31" s="5">
        <v>0</v>
      </c>
      <c r="K31" s="5">
        <v>0</v>
      </c>
      <c r="L31" s="5">
        <v>0</v>
      </c>
      <c r="M31" s="5">
        <v>61416274132</v>
      </c>
      <c r="N31" s="5">
        <v>61490450171</v>
      </c>
      <c r="O31" s="5">
        <v>11555338198</v>
      </c>
      <c r="P31" s="5">
        <v>84176038</v>
      </c>
      <c r="Q31" s="5">
        <v>937611000</v>
      </c>
      <c r="R31" s="5">
        <v>61490450171</v>
      </c>
      <c r="S31" s="4" t="s">
        <v>48</v>
      </c>
      <c r="T31" s="4"/>
      <c r="U31" s="4">
        <v>1.369E-3</v>
      </c>
      <c r="V31" s="4">
        <v>339726244.038674</v>
      </c>
      <c r="W31" s="4">
        <v>1</v>
      </c>
      <c r="X31" s="6" t="s">
        <v>200</v>
      </c>
      <c r="Y31" s="4"/>
      <c r="Z31" s="4">
        <v>64123</v>
      </c>
      <c r="AA31" s="11">
        <v>9999999</v>
      </c>
      <c r="AB31" s="11">
        <v>20906753058.139999</v>
      </c>
      <c r="AC31" s="11">
        <v>0</v>
      </c>
      <c r="AD31" s="11">
        <v>2508810366.9768</v>
      </c>
      <c r="AE31" s="11">
        <v>0</v>
      </c>
      <c r="AF31" s="11">
        <v>61490450171</v>
      </c>
      <c r="AG31" s="11">
        <v>11555338198</v>
      </c>
      <c r="AH31" s="4" t="s">
        <v>422</v>
      </c>
      <c r="AI31" s="4" t="s">
        <v>423</v>
      </c>
      <c r="AJ31" s="4" t="s">
        <v>422</v>
      </c>
      <c r="AK31" s="4" t="s">
        <v>423</v>
      </c>
      <c r="AL31" s="4" t="s">
        <v>422</v>
      </c>
      <c r="AM31" s="4" t="s">
        <v>422</v>
      </c>
      <c r="AN31" s="4" t="s">
        <v>422</v>
      </c>
      <c r="AO31" s="7" t="b">
        <v>1</v>
      </c>
      <c r="AP31" s="7" t="b">
        <v>0</v>
      </c>
      <c r="AQ31" s="12"/>
      <c r="AR31" s="12"/>
      <c r="AU31" s="12"/>
      <c r="AV31" s="12"/>
      <c r="AW31" s="12"/>
      <c r="AX31" s="12"/>
      <c r="AY31" s="12"/>
      <c r="AZ31" s="12"/>
      <c r="BA31" s="12"/>
    </row>
    <row r="32" spans="1:53">
      <c r="A32" s="4" t="s">
        <v>201</v>
      </c>
      <c r="B32" s="4" t="s">
        <v>43</v>
      </c>
      <c r="C32" s="4" t="s">
        <v>202</v>
      </c>
      <c r="D32" s="4" t="s">
        <v>203</v>
      </c>
      <c r="E32" s="4" t="s">
        <v>204</v>
      </c>
      <c r="F32" s="4" t="s">
        <v>205</v>
      </c>
      <c r="G32" s="4">
        <v>3</v>
      </c>
      <c r="H32" s="5">
        <v>720000000</v>
      </c>
      <c r="I32" s="5">
        <v>0</v>
      </c>
      <c r="J32" s="5">
        <v>0</v>
      </c>
      <c r="K32" s="5">
        <v>150961920000</v>
      </c>
      <c r="L32" s="5">
        <v>0</v>
      </c>
      <c r="M32" s="5">
        <v>151681920000</v>
      </c>
      <c r="N32" s="5">
        <v>217152000000</v>
      </c>
      <c r="O32" s="5">
        <v>0</v>
      </c>
      <c r="P32" s="5">
        <v>66190080000</v>
      </c>
      <c r="Q32" s="5">
        <v>0</v>
      </c>
      <c r="R32" s="5">
        <v>217152000000</v>
      </c>
      <c r="S32" s="4" t="s">
        <v>48</v>
      </c>
      <c r="T32" s="4"/>
      <c r="U32" s="4">
        <v>0.30481000000000003</v>
      </c>
      <c r="V32" s="4">
        <v>72384000000</v>
      </c>
      <c r="W32" s="4">
        <v>1</v>
      </c>
      <c r="X32" s="6" t="s">
        <v>206</v>
      </c>
      <c r="Y32" s="4"/>
      <c r="Z32" s="4"/>
      <c r="AA32" s="11">
        <v>720000000</v>
      </c>
      <c r="AB32" s="14">
        <v>73831680000</v>
      </c>
      <c r="AC32" s="11">
        <v>0</v>
      </c>
      <c r="AD32" s="11">
        <v>8859801600</v>
      </c>
      <c r="AE32" s="11">
        <v>0</v>
      </c>
      <c r="AF32" s="11">
        <v>217152000000</v>
      </c>
      <c r="AG32" s="11">
        <v>0</v>
      </c>
      <c r="AH32" s="4" t="s">
        <v>422</v>
      </c>
      <c r="AI32" s="4" t="s">
        <v>423</v>
      </c>
      <c r="AJ32" s="4" t="s">
        <v>422</v>
      </c>
      <c r="AK32" s="4" t="s">
        <v>423</v>
      </c>
      <c r="AL32" s="4" t="s">
        <v>422</v>
      </c>
      <c r="AM32" s="4" t="s">
        <v>422</v>
      </c>
      <c r="AN32" s="4" t="s">
        <v>422</v>
      </c>
      <c r="AO32" s="7" t="b">
        <v>1</v>
      </c>
      <c r="AP32" s="7" t="b">
        <v>0</v>
      </c>
      <c r="AQ32" s="12"/>
      <c r="AR32" s="12"/>
      <c r="AU32" s="12"/>
      <c r="AV32" s="12"/>
      <c r="AW32" s="12"/>
      <c r="AX32" s="12"/>
      <c r="AY32" s="12"/>
      <c r="AZ32" s="12"/>
      <c r="BA32" s="12"/>
    </row>
    <row r="33" spans="1:53">
      <c r="A33" s="4" t="s">
        <v>135</v>
      </c>
      <c r="B33" s="4" t="s">
        <v>43</v>
      </c>
      <c r="C33" s="4" t="s">
        <v>74</v>
      </c>
      <c r="D33" s="4" t="s">
        <v>207</v>
      </c>
      <c r="E33" s="4" t="s">
        <v>208</v>
      </c>
      <c r="F33" s="4" t="s">
        <v>209</v>
      </c>
      <c r="G33" s="4">
        <v>21</v>
      </c>
      <c r="H33" s="5">
        <v>4534711815</v>
      </c>
      <c r="I33" s="5">
        <v>320842502653</v>
      </c>
      <c r="J33" s="5">
        <v>0</v>
      </c>
      <c r="K33" s="5">
        <v>1644783829</v>
      </c>
      <c r="L33" s="5">
        <v>0</v>
      </c>
      <c r="M33" s="5">
        <v>327021998297</v>
      </c>
      <c r="N33" s="5">
        <v>349913538177</v>
      </c>
      <c r="O33" s="5">
        <v>227397125</v>
      </c>
      <c r="P33" s="5">
        <v>27426251695</v>
      </c>
      <c r="Q33" s="5">
        <v>73286592822</v>
      </c>
      <c r="R33" s="5">
        <v>349913538177</v>
      </c>
      <c r="S33" s="4" t="s">
        <v>48</v>
      </c>
      <c r="T33" s="4"/>
      <c r="U33" s="4">
        <v>7.8380000000000005E-2</v>
      </c>
      <c r="V33" s="4">
        <v>16662549437</v>
      </c>
      <c r="W33" s="4">
        <v>1</v>
      </c>
      <c r="X33" s="6" t="s">
        <v>210</v>
      </c>
      <c r="Y33" s="4" t="s">
        <v>211</v>
      </c>
      <c r="Z33" s="4"/>
      <c r="AA33" s="11">
        <v>4534711815</v>
      </c>
      <c r="AB33" s="11">
        <v>118970602980.17999</v>
      </c>
      <c r="AC33" s="11">
        <v>0</v>
      </c>
      <c r="AD33" s="11">
        <v>1644783829</v>
      </c>
      <c r="AE33" s="11">
        <v>0</v>
      </c>
      <c r="AF33" s="11">
        <v>349913538177</v>
      </c>
      <c r="AG33" s="11">
        <v>227397125</v>
      </c>
      <c r="AH33" s="4" t="s">
        <v>422</v>
      </c>
      <c r="AI33" s="4" t="s">
        <v>423</v>
      </c>
      <c r="AJ33" s="4" t="s">
        <v>422</v>
      </c>
      <c r="AK33" s="4" t="s">
        <v>422</v>
      </c>
      <c r="AL33" s="4" t="s">
        <v>422</v>
      </c>
      <c r="AM33" s="4" t="s">
        <v>422</v>
      </c>
      <c r="AN33" s="4" t="s">
        <v>422</v>
      </c>
      <c r="AO33" s="7" t="b">
        <v>1</v>
      </c>
      <c r="AP33" s="7" t="b">
        <v>0</v>
      </c>
      <c r="AQ33" s="12"/>
      <c r="AR33" s="12"/>
      <c r="AU33" s="12"/>
      <c r="AV33" s="12"/>
      <c r="AW33" s="12"/>
      <c r="AX33" s="12"/>
      <c r="AY33" s="12"/>
      <c r="AZ33" s="12"/>
      <c r="BA33" s="12"/>
    </row>
    <row r="34" spans="1:53">
      <c r="A34" s="4" t="s">
        <v>128</v>
      </c>
      <c r="B34" s="4" t="s">
        <v>43</v>
      </c>
      <c r="C34" s="4" t="s">
        <v>51</v>
      </c>
      <c r="D34" s="4" t="s">
        <v>95</v>
      </c>
      <c r="E34" s="4" t="s">
        <v>212</v>
      </c>
      <c r="F34" s="4" t="s">
        <v>213</v>
      </c>
      <c r="G34" s="4">
        <v>4</v>
      </c>
      <c r="H34" s="5">
        <v>192000000</v>
      </c>
      <c r="I34" s="5">
        <v>0</v>
      </c>
      <c r="J34" s="5">
        <v>0</v>
      </c>
      <c r="K34" s="5">
        <v>1500000</v>
      </c>
      <c r="L34" s="5">
        <v>600000</v>
      </c>
      <c r="M34" s="5">
        <v>194100000</v>
      </c>
      <c r="N34" s="5">
        <v>120000000000</v>
      </c>
      <c r="O34" s="5">
        <v>5000000</v>
      </c>
      <c r="P34" s="5">
        <v>119998500000</v>
      </c>
      <c r="Q34" s="5">
        <v>75000000</v>
      </c>
      <c r="R34" s="5">
        <v>120000000000</v>
      </c>
      <c r="S34" s="4" t="s">
        <v>48</v>
      </c>
      <c r="T34" s="4"/>
      <c r="U34" s="4">
        <v>0.99998799999999999</v>
      </c>
      <c r="V34" s="4">
        <v>30000000000</v>
      </c>
      <c r="W34" s="4">
        <v>1</v>
      </c>
      <c r="X34" s="6" t="s">
        <v>214</v>
      </c>
      <c r="Y34" s="4"/>
      <c r="Z34" s="4"/>
      <c r="AA34" s="11">
        <v>192000000</v>
      </c>
      <c r="AB34" s="14">
        <v>40800000000</v>
      </c>
      <c r="AC34" s="11">
        <v>0</v>
      </c>
      <c r="AD34" s="11">
        <v>4896000000</v>
      </c>
      <c r="AE34" s="11">
        <v>600000</v>
      </c>
      <c r="AF34" s="11">
        <v>120000000000</v>
      </c>
      <c r="AG34" s="11">
        <v>5000000</v>
      </c>
      <c r="AH34" s="4" t="s">
        <v>422</v>
      </c>
      <c r="AI34" s="4" t="s">
        <v>423</v>
      </c>
      <c r="AJ34" s="4" t="s">
        <v>422</v>
      </c>
      <c r="AK34" s="4" t="s">
        <v>423</v>
      </c>
      <c r="AL34" s="4" t="s">
        <v>422</v>
      </c>
      <c r="AM34" s="4" t="s">
        <v>422</v>
      </c>
      <c r="AN34" s="4" t="s">
        <v>422</v>
      </c>
      <c r="AO34" s="7" t="b">
        <v>1</v>
      </c>
      <c r="AP34" s="7" t="b">
        <v>0</v>
      </c>
      <c r="AQ34" s="12"/>
      <c r="AR34" s="12"/>
      <c r="AU34" s="12"/>
      <c r="AV34" s="12"/>
      <c r="AW34" s="12"/>
      <c r="AX34" s="12"/>
      <c r="AY34" s="12"/>
      <c r="AZ34" s="12"/>
      <c r="BA34" s="12"/>
    </row>
    <row r="35" spans="1:53">
      <c r="A35" s="4" t="s">
        <v>73</v>
      </c>
      <c r="B35" s="4" t="s">
        <v>43</v>
      </c>
      <c r="C35" s="4" t="s">
        <v>112</v>
      </c>
      <c r="D35" s="4" t="s">
        <v>215</v>
      </c>
      <c r="E35" s="4" t="s">
        <v>216</v>
      </c>
      <c r="F35" s="4" t="s">
        <v>217</v>
      </c>
      <c r="G35" s="4">
        <v>728</v>
      </c>
      <c r="H35" s="5">
        <v>162325103026</v>
      </c>
      <c r="I35" s="5">
        <v>0</v>
      </c>
      <c r="J35" s="5">
        <v>0</v>
      </c>
      <c r="K35" s="5">
        <v>12246933317</v>
      </c>
      <c r="L35" s="5">
        <v>5379245381</v>
      </c>
      <c r="M35" s="5">
        <v>179951281724</v>
      </c>
      <c r="N35" s="5">
        <v>3518709770107</v>
      </c>
      <c r="O35" s="5">
        <v>3359265503</v>
      </c>
      <c r="P35" s="5">
        <v>3506462836790</v>
      </c>
      <c r="Q35" s="5">
        <v>634665736145</v>
      </c>
      <c r="R35" s="5">
        <v>3518709770107</v>
      </c>
      <c r="S35" s="4" t="s">
        <v>48</v>
      </c>
      <c r="T35" s="4"/>
      <c r="U35" s="4">
        <v>0.99651900000000004</v>
      </c>
      <c r="V35" s="4">
        <v>4833392541.3557701</v>
      </c>
      <c r="W35" s="4">
        <v>1</v>
      </c>
      <c r="X35" s="6" t="s">
        <v>218</v>
      </c>
      <c r="Y35" s="4" t="s">
        <v>86</v>
      </c>
      <c r="Z35" s="4"/>
      <c r="AA35" s="11">
        <v>162325103026</v>
      </c>
      <c r="AB35" s="14">
        <v>1196361321836.3799</v>
      </c>
      <c r="AC35" s="11">
        <v>0</v>
      </c>
      <c r="AD35" s="11">
        <v>143563358620.36557</v>
      </c>
      <c r="AE35" s="11">
        <v>5379245381</v>
      </c>
      <c r="AF35" s="11">
        <v>3518709770107</v>
      </c>
      <c r="AG35" s="11">
        <v>3359265503</v>
      </c>
      <c r="AH35" s="4" t="s">
        <v>422</v>
      </c>
      <c r="AI35" s="4" t="s">
        <v>423</v>
      </c>
      <c r="AJ35" s="4" t="s">
        <v>422</v>
      </c>
      <c r="AK35" s="4" t="s">
        <v>423</v>
      </c>
      <c r="AL35" s="4" t="s">
        <v>422</v>
      </c>
      <c r="AM35" s="4" t="s">
        <v>422</v>
      </c>
      <c r="AN35" s="4" t="s">
        <v>422</v>
      </c>
      <c r="AO35" s="7" t="b">
        <v>1</v>
      </c>
      <c r="AP35" s="7" t="b">
        <v>0</v>
      </c>
      <c r="AQ35" s="12"/>
      <c r="AR35" s="12"/>
      <c r="AU35" s="12"/>
      <c r="AV35" s="12"/>
      <c r="AW35" s="12"/>
      <c r="AX35" s="12"/>
      <c r="AY35" s="12"/>
      <c r="AZ35" s="12"/>
      <c r="BA35" s="12"/>
    </row>
    <row r="36" spans="1:53">
      <c r="A36" s="4" t="s">
        <v>73</v>
      </c>
      <c r="B36" s="4" t="s">
        <v>43</v>
      </c>
      <c r="C36" s="4" t="s">
        <v>51</v>
      </c>
      <c r="D36" s="4" t="s">
        <v>52</v>
      </c>
      <c r="E36" s="4" t="s">
        <v>219</v>
      </c>
      <c r="F36" s="4" t="s">
        <v>220</v>
      </c>
      <c r="G36" s="4">
        <v>850</v>
      </c>
      <c r="H36" s="5">
        <v>285863520254</v>
      </c>
      <c r="I36" s="5">
        <v>19557467856</v>
      </c>
      <c r="J36" s="5">
        <v>0</v>
      </c>
      <c r="K36" s="5">
        <v>10982373806</v>
      </c>
      <c r="L36" s="5">
        <v>8098924223</v>
      </c>
      <c r="M36" s="5">
        <v>324502286139</v>
      </c>
      <c r="N36" s="5">
        <v>1457568860189</v>
      </c>
      <c r="O36" s="5">
        <v>971851956897</v>
      </c>
      <c r="P36" s="5">
        <v>1427029018527</v>
      </c>
      <c r="Q36" s="5">
        <v>1221525176898</v>
      </c>
      <c r="R36" s="5">
        <v>1457568860189</v>
      </c>
      <c r="S36" s="4" t="s">
        <v>48</v>
      </c>
      <c r="T36" s="4"/>
      <c r="U36" s="4">
        <v>0.979047</v>
      </c>
      <c r="V36" s="4">
        <v>1714786894.3399999</v>
      </c>
      <c r="W36" s="4">
        <v>1</v>
      </c>
      <c r="X36" s="6" t="s">
        <v>221</v>
      </c>
      <c r="Y36" s="4" t="s">
        <v>222</v>
      </c>
      <c r="Z36" s="4"/>
      <c r="AA36" s="11">
        <v>285863520254</v>
      </c>
      <c r="AB36" s="11">
        <v>495573412464.26001</v>
      </c>
      <c r="AC36" s="11">
        <v>0</v>
      </c>
      <c r="AD36" s="11">
        <v>10982373806</v>
      </c>
      <c r="AE36" s="11">
        <v>8098924223</v>
      </c>
      <c r="AF36" s="11">
        <v>1457568860189</v>
      </c>
      <c r="AG36" s="11">
        <v>971851956897</v>
      </c>
      <c r="AH36" s="4" t="s">
        <v>422</v>
      </c>
      <c r="AI36" s="4" t="s">
        <v>423</v>
      </c>
      <c r="AJ36" s="4" t="s">
        <v>422</v>
      </c>
      <c r="AK36" s="4" t="s">
        <v>422</v>
      </c>
      <c r="AL36" s="4" t="s">
        <v>422</v>
      </c>
      <c r="AM36" s="4" t="s">
        <v>422</v>
      </c>
      <c r="AN36" s="4" t="s">
        <v>422</v>
      </c>
      <c r="AO36" s="7" t="b">
        <v>1</v>
      </c>
      <c r="AP36" s="7" t="b">
        <v>0</v>
      </c>
      <c r="AQ36" s="12"/>
      <c r="AR36" s="12"/>
      <c r="AU36" s="12"/>
      <c r="AV36" s="12"/>
      <c r="AW36" s="12"/>
      <c r="AX36" s="12"/>
      <c r="AY36" s="12"/>
      <c r="AZ36" s="12"/>
      <c r="BA36" s="12"/>
    </row>
    <row r="37" spans="1:53">
      <c r="A37" s="4" t="s">
        <v>105</v>
      </c>
      <c r="B37" s="4" t="s">
        <v>43</v>
      </c>
      <c r="C37" s="4" t="s">
        <v>106</v>
      </c>
      <c r="D37" s="4" t="s">
        <v>107</v>
      </c>
      <c r="E37" s="4" t="s">
        <v>223</v>
      </c>
      <c r="F37" s="4" t="s">
        <v>109</v>
      </c>
      <c r="G37" s="4">
        <v>50</v>
      </c>
      <c r="H37" s="5">
        <v>13995733712</v>
      </c>
      <c r="I37" s="5">
        <v>23703807561</v>
      </c>
      <c r="J37" s="5">
        <v>0</v>
      </c>
      <c r="K37" s="5">
        <v>23363516759</v>
      </c>
      <c r="L37" s="5">
        <v>1257127346</v>
      </c>
      <c r="M37" s="5">
        <v>62320185378</v>
      </c>
      <c r="N37" s="5">
        <v>69091145668</v>
      </c>
      <c r="O37" s="5">
        <v>4337896659</v>
      </c>
      <c r="P37" s="5">
        <v>22023821348</v>
      </c>
      <c r="Q37" s="5">
        <v>630321784215</v>
      </c>
      <c r="R37" s="5">
        <v>69091145668</v>
      </c>
      <c r="S37" s="4" t="s">
        <v>48</v>
      </c>
      <c r="T37" s="4"/>
      <c r="U37" s="4">
        <v>0.31876500000000002</v>
      </c>
      <c r="V37" s="4">
        <v>1381822913.3599999</v>
      </c>
      <c r="W37" s="4">
        <v>1</v>
      </c>
      <c r="X37" s="6" t="s">
        <v>224</v>
      </c>
      <c r="Y37" s="4" t="s">
        <v>225</v>
      </c>
      <c r="Z37" s="4"/>
      <c r="AA37" s="11">
        <v>13995733712</v>
      </c>
      <c r="AB37" s="11">
        <v>23490989527.119995</v>
      </c>
      <c r="AC37" s="11">
        <v>0</v>
      </c>
      <c r="AD37" s="11">
        <v>3523648429.0679994</v>
      </c>
      <c r="AE37" s="11">
        <v>1257127346</v>
      </c>
      <c r="AF37" s="11">
        <v>69091145668</v>
      </c>
      <c r="AG37" s="11">
        <v>4337896659</v>
      </c>
      <c r="AH37" s="4" t="s">
        <v>422</v>
      </c>
      <c r="AI37" s="4" t="s">
        <v>423</v>
      </c>
      <c r="AJ37" s="4" t="s">
        <v>422</v>
      </c>
      <c r="AK37" s="4" t="s">
        <v>423</v>
      </c>
      <c r="AL37" s="4" t="s">
        <v>422</v>
      </c>
      <c r="AM37" s="4" t="s">
        <v>422</v>
      </c>
      <c r="AN37" s="4" t="s">
        <v>422</v>
      </c>
      <c r="AO37" s="7" t="b">
        <v>1</v>
      </c>
      <c r="AP37" s="7" t="b">
        <v>0</v>
      </c>
      <c r="AQ37" s="12"/>
      <c r="AR37" s="12"/>
      <c r="AU37" s="12"/>
      <c r="AV37" s="12"/>
      <c r="AW37" s="12"/>
      <c r="AX37" s="12"/>
      <c r="AY37" s="12"/>
      <c r="AZ37" s="12"/>
      <c r="BA37" s="12"/>
    </row>
    <row r="38" spans="1:53">
      <c r="A38" s="4" t="s">
        <v>226</v>
      </c>
      <c r="B38" s="4" t="s">
        <v>43</v>
      </c>
      <c r="C38" s="4" t="s">
        <v>51</v>
      </c>
      <c r="D38" s="4" t="s">
        <v>203</v>
      </c>
      <c r="E38" s="4" t="s">
        <v>227</v>
      </c>
      <c r="F38" s="4" t="s">
        <v>228</v>
      </c>
      <c r="G38" s="4">
        <v>4</v>
      </c>
      <c r="H38" s="5">
        <v>1728000</v>
      </c>
      <c r="I38" s="5">
        <v>16656000000</v>
      </c>
      <c r="J38" s="5">
        <v>0</v>
      </c>
      <c r="K38" s="5">
        <v>1440000000</v>
      </c>
      <c r="L38" s="5">
        <v>888000000</v>
      </c>
      <c r="M38" s="5">
        <v>18985728000</v>
      </c>
      <c r="N38" s="5">
        <v>720000000000</v>
      </c>
      <c r="O38" s="5">
        <v>0</v>
      </c>
      <c r="P38" s="5">
        <v>701904000000</v>
      </c>
      <c r="Q38" s="5">
        <v>0</v>
      </c>
      <c r="R38" s="5">
        <v>720000000000</v>
      </c>
      <c r="S38" s="4" t="s">
        <v>48</v>
      </c>
      <c r="T38" s="4"/>
      <c r="U38" s="4">
        <v>0.97486700000000004</v>
      </c>
      <c r="V38" s="4">
        <v>180000000000</v>
      </c>
      <c r="W38" s="4">
        <v>1</v>
      </c>
      <c r="X38" s="6" t="s">
        <v>229</v>
      </c>
      <c r="Y38" s="4"/>
      <c r="Z38" s="4"/>
      <c r="AA38" s="11">
        <v>1728000</v>
      </c>
      <c r="AB38" s="11">
        <v>244800000000</v>
      </c>
      <c r="AC38" s="11">
        <v>0</v>
      </c>
      <c r="AD38" s="11">
        <v>1440000000</v>
      </c>
      <c r="AE38" s="11">
        <v>888000000</v>
      </c>
      <c r="AF38" s="11">
        <v>720000000000</v>
      </c>
      <c r="AG38" s="11">
        <v>0</v>
      </c>
      <c r="AH38" s="4" t="s">
        <v>422</v>
      </c>
      <c r="AI38" s="4" t="s">
        <v>423</v>
      </c>
      <c r="AJ38" s="4" t="s">
        <v>422</v>
      </c>
      <c r="AK38" s="4" t="s">
        <v>422</v>
      </c>
      <c r="AL38" s="4" t="s">
        <v>422</v>
      </c>
      <c r="AM38" s="4" t="s">
        <v>422</v>
      </c>
      <c r="AN38" s="4" t="s">
        <v>422</v>
      </c>
      <c r="AO38" s="7" t="b">
        <v>1</v>
      </c>
      <c r="AP38" s="7" t="b">
        <v>0</v>
      </c>
      <c r="AQ38" s="12"/>
      <c r="AR38" s="12"/>
      <c r="AU38" s="12"/>
      <c r="AV38" s="12"/>
      <c r="AW38" s="12"/>
      <c r="AX38" s="12"/>
      <c r="AY38" s="12"/>
      <c r="AZ38" s="12"/>
      <c r="BA38" s="12"/>
    </row>
    <row r="39" spans="1:53">
      <c r="A39" s="4" t="s">
        <v>140</v>
      </c>
      <c r="B39" s="4" t="s">
        <v>43</v>
      </c>
      <c r="C39" s="4" t="s">
        <v>62</v>
      </c>
      <c r="D39" s="4" t="s">
        <v>230</v>
      </c>
      <c r="E39" s="4" t="s">
        <v>231</v>
      </c>
      <c r="F39" s="4" t="s">
        <v>232</v>
      </c>
      <c r="G39" s="4">
        <v>24</v>
      </c>
      <c r="H39" s="5">
        <v>6513142751</v>
      </c>
      <c r="I39" s="5">
        <v>66443695513</v>
      </c>
      <c r="J39" s="5">
        <v>0</v>
      </c>
      <c r="K39" s="5">
        <v>3922464204</v>
      </c>
      <c r="L39" s="5">
        <v>22051131</v>
      </c>
      <c r="M39" s="5">
        <v>76901353599</v>
      </c>
      <c r="N39" s="5">
        <v>87859755693</v>
      </c>
      <c r="O39" s="5">
        <v>11888920185</v>
      </c>
      <c r="P39" s="5">
        <v>17493595976</v>
      </c>
      <c r="Q39" s="5">
        <v>1699658557338</v>
      </c>
      <c r="R39" s="5">
        <v>87859755693</v>
      </c>
      <c r="S39" s="4" t="s">
        <v>48</v>
      </c>
      <c r="T39" s="4"/>
      <c r="U39" s="4">
        <v>0.19910800000000001</v>
      </c>
      <c r="V39" s="4">
        <v>3660823153.875</v>
      </c>
      <c r="W39" s="4">
        <v>1</v>
      </c>
      <c r="X39" s="6" t="s">
        <v>233</v>
      </c>
      <c r="Y39" s="4" t="s">
        <v>234</v>
      </c>
      <c r="Z39" s="4">
        <v>64122</v>
      </c>
      <c r="AA39" s="11">
        <v>6513142751</v>
      </c>
      <c r="AB39" s="11">
        <v>29872316935.619995</v>
      </c>
      <c r="AC39" s="11">
        <v>0</v>
      </c>
      <c r="AD39" s="11">
        <v>3922464204</v>
      </c>
      <c r="AE39" s="11">
        <v>22051131</v>
      </c>
      <c r="AF39" s="11">
        <v>87859755693</v>
      </c>
      <c r="AG39" s="11">
        <v>11888920185</v>
      </c>
      <c r="AH39" s="4" t="s">
        <v>422</v>
      </c>
      <c r="AI39" s="4" t="s">
        <v>423</v>
      </c>
      <c r="AJ39" s="4" t="s">
        <v>422</v>
      </c>
      <c r="AK39" s="4" t="s">
        <v>422</v>
      </c>
      <c r="AL39" s="4" t="s">
        <v>422</v>
      </c>
      <c r="AM39" s="4" t="s">
        <v>422</v>
      </c>
      <c r="AN39" s="4" t="s">
        <v>422</v>
      </c>
      <c r="AO39" s="7" t="b">
        <v>1</v>
      </c>
      <c r="AP39" s="7" t="b">
        <v>0</v>
      </c>
      <c r="AQ39" s="12"/>
      <c r="AR39" s="12"/>
      <c r="AU39" s="12"/>
      <c r="AV39" s="12"/>
      <c r="AW39" s="12"/>
      <c r="AX39" s="12"/>
      <c r="AY39" s="12"/>
      <c r="AZ39" s="12"/>
      <c r="BA39" s="12"/>
    </row>
    <row r="40" spans="1:53">
      <c r="A40" s="4" t="s">
        <v>235</v>
      </c>
      <c r="B40" s="4" t="s">
        <v>43</v>
      </c>
      <c r="C40" s="4" t="s">
        <v>44</v>
      </c>
      <c r="D40" s="4" t="s">
        <v>69</v>
      </c>
      <c r="E40" s="4" t="s">
        <v>236</v>
      </c>
      <c r="F40" s="4" t="s">
        <v>237</v>
      </c>
      <c r="G40" s="4">
        <v>308</v>
      </c>
      <c r="H40" s="5">
        <v>799296529</v>
      </c>
      <c r="I40" s="5">
        <v>109331915302</v>
      </c>
      <c r="J40" s="5">
        <v>0</v>
      </c>
      <c r="K40" s="5">
        <v>79932949</v>
      </c>
      <c r="L40" s="5">
        <v>161255059</v>
      </c>
      <c r="M40" s="5">
        <v>110372399839</v>
      </c>
      <c r="N40" s="5">
        <v>53354321089</v>
      </c>
      <c r="O40" s="5">
        <v>57601768072</v>
      </c>
      <c r="P40" s="5">
        <v>-56057527162</v>
      </c>
      <c r="Q40" s="5">
        <v>7530025760</v>
      </c>
      <c r="R40" s="5">
        <v>53354321089</v>
      </c>
      <c r="S40" s="4" t="s">
        <v>48</v>
      </c>
      <c r="T40" s="4"/>
      <c r="U40" s="4">
        <v>-1.050665</v>
      </c>
      <c r="V40" s="4">
        <v>173228315.22402599</v>
      </c>
      <c r="W40" s="4">
        <v>1</v>
      </c>
      <c r="X40" s="6" t="s">
        <v>238</v>
      </c>
      <c r="Y40" s="4"/>
      <c r="Z40" s="4">
        <v>64123</v>
      </c>
      <c r="AA40" s="11">
        <v>799296529</v>
      </c>
      <c r="AB40" s="11">
        <v>18140469170.26001</v>
      </c>
      <c r="AC40" s="11">
        <v>0</v>
      </c>
      <c r="AD40" s="11">
        <v>79932949</v>
      </c>
      <c r="AE40" s="11">
        <v>161255059</v>
      </c>
      <c r="AF40" s="11">
        <v>53354321089</v>
      </c>
      <c r="AG40" s="11">
        <v>57601768072</v>
      </c>
      <c r="AH40" s="4" t="s">
        <v>422</v>
      </c>
      <c r="AI40" s="4" t="s">
        <v>423</v>
      </c>
      <c r="AJ40" s="4" t="s">
        <v>422</v>
      </c>
      <c r="AK40" s="4" t="s">
        <v>422</v>
      </c>
      <c r="AL40" s="4" t="s">
        <v>422</v>
      </c>
      <c r="AM40" s="4" t="s">
        <v>422</v>
      </c>
      <c r="AN40" s="4" t="s">
        <v>422</v>
      </c>
      <c r="AO40" s="7" t="b">
        <v>1</v>
      </c>
      <c r="AP40" s="7" t="b">
        <v>0</v>
      </c>
      <c r="AQ40" s="12"/>
      <c r="AR40" s="12"/>
      <c r="AU40" s="12"/>
      <c r="AV40" s="12"/>
      <c r="AW40" s="12"/>
      <c r="AX40" s="12"/>
      <c r="AY40" s="12"/>
      <c r="AZ40" s="12"/>
      <c r="BA40" s="12"/>
    </row>
    <row r="41" spans="1:53">
      <c r="A41" s="4" t="s">
        <v>140</v>
      </c>
      <c r="B41" s="4" t="s">
        <v>43</v>
      </c>
      <c r="C41" s="4" t="s">
        <v>239</v>
      </c>
      <c r="D41" s="4" t="s">
        <v>89</v>
      </c>
      <c r="E41" s="4" t="s">
        <v>240</v>
      </c>
      <c r="F41" s="4" t="s">
        <v>241</v>
      </c>
      <c r="G41" s="4">
        <v>1</v>
      </c>
      <c r="H41" s="5">
        <v>0</v>
      </c>
      <c r="I41" s="5">
        <v>180000000000</v>
      </c>
      <c r="J41" s="5">
        <v>0</v>
      </c>
      <c r="K41" s="5">
        <v>6000000</v>
      </c>
      <c r="L41" s="5">
        <v>0</v>
      </c>
      <c r="M41" s="5">
        <v>180006000000</v>
      </c>
      <c r="N41" s="5">
        <v>180180000000</v>
      </c>
      <c r="O41" s="5">
        <v>0</v>
      </c>
      <c r="P41" s="5">
        <v>174000000</v>
      </c>
      <c r="Q41" s="5">
        <v>110000000</v>
      </c>
      <c r="R41" s="5">
        <v>180180000000</v>
      </c>
      <c r="S41" s="4" t="s">
        <v>48</v>
      </c>
      <c r="T41" s="4"/>
      <c r="U41" s="4">
        <v>9.6599999999999995E-4</v>
      </c>
      <c r="V41" s="4">
        <v>180180000000</v>
      </c>
      <c r="W41" s="4">
        <v>1</v>
      </c>
      <c r="X41" s="6" t="s">
        <v>242</v>
      </c>
      <c r="Y41" s="4"/>
      <c r="Z41" s="4">
        <v>66141</v>
      </c>
      <c r="AA41" s="11">
        <v>0</v>
      </c>
      <c r="AB41" s="11">
        <v>61261200000</v>
      </c>
      <c r="AC41" s="11">
        <v>0</v>
      </c>
      <c r="AD41" s="11">
        <v>6000000</v>
      </c>
      <c r="AE41" s="11">
        <v>0</v>
      </c>
      <c r="AF41" s="11">
        <v>180180000000</v>
      </c>
      <c r="AG41" s="11">
        <v>0</v>
      </c>
      <c r="AH41" s="4" t="s">
        <v>422</v>
      </c>
      <c r="AI41" s="4" t="s">
        <v>423</v>
      </c>
      <c r="AJ41" s="4" t="s">
        <v>422</v>
      </c>
      <c r="AK41" s="4" t="s">
        <v>422</v>
      </c>
      <c r="AL41" s="4" t="s">
        <v>422</v>
      </c>
      <c r="AM41" s="4" t="s">
        <v>422</v>
      </c>
      <c r="AN41" s="4" t="s">
        <v>422</v>
      </c>
      <c r="AO41" s="7" t="b">
        <v>1</v>
      </c>
      <c r="AP41" s="7" t="b">
        <v>0</v>
      </c>
      <c r="AQ41" s="12"/>
      <c r="AR41" s="12"/>
      <c r="AU41" s="12"/>
      <c r="AV41" s="12"/>
      <c r="AW41" s="12"/>
      <c r="AX41" s="12"/>
      <c r="AY41" s="12"/>
      <c r="AZ41" s="12"/>
      <c r="BA41" s="12"/>
    </row>
    <row r="42" spans="1:53">
      <c r="A42" s="4" t="s">
        <v>226</v>
      </c>
      <c r="B42" s="4" t="s">
        <v>43</v>
      </c>
      <c r="C42" s="4" t="s">
        <v>68</v>
      </c>
      <c r="D42" s="4" t="s">
        <v>243</v>
      </c>
      <c r="E42" s="4" t="s">
        <v>244</v>
      </c>
      <c r="F42" s="4" t="s">
        <v>245</v>
      </c>
      <c r="G42" s="4">
        <v>68</v>
      </c>
      <c r="H42" s="5">
        <v>4161600000</v>
      </c>
      <c r="I42" s="5">
        <v>120000000000</v>
      </c>
      <c r="J42" s="5">
        <v>0</v>
      </c>
      <c r="K42" s="5">
        <v>13000000000</v>
      </c>
      <c r="L42" s="5">
        <v>5000000000</v>
      </c>
      <c r="M42" s="5">
        <v>142161600000</v>
      </c>
      <c r="N42" s="5">
        <v>143000000000</v>
      </c>
      <c r="O42" s="5">
        <v>0</v>
      </c>
      <c r="P42" s="5">
        <v>10000000000</v>
      </c>
      <c r="Q42" s="5">
        <v>6950000000</v>
      </c>
      <c r="R42" s="5">
        <v>143000000000</v>
      </c>
      <c r="S42" s="4" t="s">
        <v>48</v>
      </c>
      <c r="T42" s="4"/>
      <c r="U42" s="4">
        <v>6.9930000000000006E-2</v>
      </c>
      <c r="V42" s="4">
        <v>2102941176.4705801</v>
      </c>
      <c r="W42" s="4">
        <v>1</v>
      </c>
      <c r="X42" s="6" t="s">
        <v>246</v>
      </c>
      <c r="Y42" s="4"/>
      <c r="Z42" s="4">
        <v>64191</v>
      </c>
      <c r="AA42" s="11">
        <v>4161600000</v>
      </c>
      <c r="AB42" s="11">
        <v>48620000000</v>
      </c>
      <c r="AC42" s="11">
        <v>0</v>
      </c>
      <c r="AD42" s="11">
        <v>13000000000</v>
      </c>
      <c r="AE42" s="11">
        <v>5000000000</v>
      </c>
      <c r="AF42" s="11">
        <v>143000000000</v>
      </c>
      <c r="AG42" s="11">
        <v>0</v>
      </c>
      <c r="AH42" s="4" t="s">
        <v>422</v>
      </c>
      <c r="AI42" s="4" t="s">
        <v>423</v>
      </c>
      <c r="AJ42" s="4" t="s">
        <v>422</v>
      </c>
      <c r="AK42" s="4" t="s">
        <v>422</v>
      </c>
      <c r="AL42" s="4" t="s">
        <v>422</v>
      </c>
      <c r="AM42" s="4" t="s">
        <v>422</v>
      </c>
      <c r="AN42" s="4" t="s">
        <v>422</v>
      </c>
      <c r="AO42" s="7" t="b">
        <v>1</v>
      </c>
      <c r="AP42" s="7" t="b">
        <v>0</v>
      </c>
      <c r="AQ42" s="12"/>
      <c r="AR42" s="12"/>
      <c r="AU42" s="12"/>
      <c r="AV42" s="12"/>
      <c r="AW42" s="12"/>
      <c r="AX42" s="12"/>
      <c r="AY42" s="12"/>
      <c r="AZ42" s="12"/>
      <c r="BA42" s="12"/>
    </row>
    <row r="43" spans="1:53">
      <c r="A43" s="4" t="s">
        <v>247</v>
      </c>
      <c r="B43" s="4" t="s">
        <v>43</v>
      </c>
      <c r="C43" s="4" t="s">
        <v>248</v>
      </c>
      <c r="D43" s="4" t="s">
        <v>249</v>
      </c>
      <c r="E43" s="4" t="s">
        <v>250</v>
      </c>
      <c r="F43" s="4" t="s">
        <v>251</v>
      </c>
      <c r="G43" s="4">
        <v>10</v>
      </c>
      <c r="H43" s="5">
        <v>336000000</v>
      </c>
      <c r="I43" s="5">
        <v>9600000000</v>
      </c>
      <c r="J43" s="5">
        <v>0</v>
      </c>
      <c r="K43" s="5">
        <v>36000000</v>
      </c>
      <c r="L43" s="5">
        <v>9000000</v>
      </c>
      <c r="M43" s="5">
        <v>9981000000</v>
      </c>
      <c r="N43" s="5">
        <v>91020000000</v>
      </c>
      <c r="O43" s="5">
        <v>0</v>
      </c>
      <c r="P43" s="5">
        <v>81384000000</v>
      </c>
      <c r="Q43" s="5">
        <v>219000000</v>
      </c>
      <c r="R43" s="5">
        <v>91020000000</v>
      </c>
      <c r="S43" s="4" t="s">
        <v>48</v>
      </c>
      <c r="T43" s="4"/>
      <c r="U43" s="4">
        <v>0.89413299999999996</v>
      </c>
      <c r="V43" s="4">
        <v>9102000000</v>
      </c>
      <c r="W43" s="4">
        <v>1</v>
      </c>
      <c r="X43" s="6" t="s">
        <v>252</v>
      </c>
      <c r="Y43" s="4" t="s">
        <v>253</v>
      </c>
      <c r="Z43" s="4">
        <v>64191</v>
      </c>
      <c r="AA43" s="11">
        <v>336000000</v>
      </c>
      <c r="AB43" s="11">
        <v>30946800000</v>
      </c>
      <c r="AC43" s="11">
        <v>0</v>
      </c>
      <c r="AD43" s="11">
        <v>36000000</v>
      </c>
      <c r="AE43" s="11">
        <v>9000000</v>
      </c>
      <c r="AF43" s="11">
        <v>91020000000</v>
      </c>
      <c r="AG43" s="11">
        <v>0</v>
      </c>
      <c r="AH43" s="4" t="s">
        <v>422</v>
      </c>
      <c r="AI43" s="4" t="s">
        <v>423</v>
      </c>
      <c r="AJ43" s="4" t="s">
        <v>422</v>
      </c>
      <c r="AK43" s="4" t="s">
        <v>422</v>
      </c>
      <c r="AL43" s="4" t="s">
        <v>422</v>
      </c>
      <c r="AM43" s="4" t="s">
        <v>422</v>
      </c>
      <c r="AN43" s="4" t="s">
        <v>422</v>
      </c>
      <c r="AO43" s="7" t="b">
        <v>1</v>
      </c>
      <c r="AP43" s="7" t="b">
        <v>0</v>
      </c>
      <c r="AQ43" s="12"/>
      <c r="AR43" s="12"/>
      <c r="AU43" s="12"/>
      <c r="AV43" s="12"/>
      <c r="AW43" s="12"/>
      <c r="AX43" s="12"/>
      <c r="AY43" s="12"/>
      <c r="AZ43" s="12"/>
      <c r="BA43" s="12"/>
    </row>
    <row r="44" spans="1:53">
      <c r="A44" s="4" t="s">
        <v>42</v>
      </c>
      <c r="B44" s="4" t="s">
        <v>43</v>
      </c>
      <c r="C44" s="4" t="s">
        <v>62</v>
      </c>
      <c r="D44" s="4" t="s">
        <v>197</v>
      </c>
      <c r="E44" s="4" t="s">
        <v>254</v>
      </c>
      <c r="F44" s="4" t="s">
        <v>255</v>
      </c>
      <c r="G44" s="4">
        <v>17</v>
      </c>
      <c r="H44" s="5">
        <v>1896851635</v>
      </c>
      <c r="I44" s="5">
        <v>56453643551</v>
      </c>
      <c r="J44" s="5">
        <v>0</v>
      </c>
      <c r="K44" s="5">
        <v>0</v>
      </c>
      <c r="L44" s="5">
        <v>0</v>
      </c>
      <c r="M44" s="5">
        <v>58350495186</v>
      </c>
      <c r="N44" s="5">
        <v>78810387986</v>
      </c>
      <c r="O44" s="5">
        <v>0</v>
      </c>
      <c r="P44" s="5">
        <v>22356744435</v>
      </c>
      <c r="Q44" s="5">
        <v>11099928745</v>
      </c>
      <c r="R44" s="5">
        <v>78810387986</v>
      </c>
      <c r="S44" s="4" t="s">
        <v>48</v>
      </c>
      <c r="T44" s="4"/>
      <c r="U44" s="4">
        <v>0.28367799999999999</v>
      </c>
      <c r="V44" s="4">
        <v>4635905175.6470604</v>
      </c>
      <c r="W44" s="4">
        <v>1</v>
      </c>
      <c r="X44" s="6" t="s">
        <v>256</v>
      </c>
      <c r="Y44" s="4"/>
      <c r="Z44" s="4"/>
      <c r="AA44" s="11">
        <v>1896851635</v>
      </c>
      <c r="AB44" s="11">
        <v>26795531915.239998</v>
      </c>
      <c r="AC44" s="11">
        <v>0</v>
      </c>
      <c r="AD44" s="11">
        <v>3215463829.8287997</v>
      </c>
      <c r="AE44" s="11">
        <v>0</v>
      </c>
      <c r="AF44" s="11">
        <v>78810387986</v>
      </c>
      <c r="AG44" s="11">
        <v>0</v>
      </c>
      <c r="AH44" s="4" t="s">
        <v>422</v>
      </c>
      <c r="AI44" s="4" t="s">
        <v>423</v>
      </c>
      <c r="AJ44" s="4" t="s">
        <v>422</v>
      </c>
      <c r="AK44" s="4" t="s">
        <v>423</v>
      </c>
      <c r="AL44" s="4" t="s">
        <v>422</v>
      </c>
      <c r="AM44" s="4" t="s">
        <v>422</v>
      </c>
      <c r="AN44" s="4" t="s">
        <v>422</v>
      </c>
      <c r="AO44" s="7" t="b">
        <v>1</v>
      </c>
      <c r="AP44" s="7" t="b">
        <v>0</v>
      </c>
      <c r="AQ44" s="12"/>
      <c r="AR44" s="12"/>
      <c r="AU44" s="12"/>
      <c r="AV44" s="12"/>
      <c r="AW44" s="12"/>
      <c r="AX44" s="12"/>
      <c r="AY44" s="12"/>
      <c r="AZ44" s="12"/>
      <c r="BA44" s="12"/>
    </row>
    <row r="45" spans="1:53">
      <c r="A45" s="4" t="s">
        <v>73</v>
      </c>
      <c r="B45" s="4" t="s">
        <v>43</v>
      </c>
      <c r="C45" s="4" t="s">
        <v>74</v>
      </c>
      <c r="D45" s="4" t="s">
        <v>257</v>
      </c>
      <c r="E45" s="4" t="s">
        <v>258</v>
      </c>
      <c r="F45" s="4" t="s">
        <v>259</v>
      </c>
      <c r="G45" s="4">
        <v>9</v>
      </c>
      <c r="H45" s="5">
        <v>69570000000</v>
      </c>
      <c r="I45" s="5">
        <v>191430000000</v>
      </c>
      <c r="J45" s="5">
        <v>0</v>
      </c>
      <c r="K45" s="5">
        <v>0</v>
      </c>
      <c r="L45" s="5">
        <v>0</v>
      </c>
      <c r="M45" s="5">
        <v>261000000000</v>
      </c>
      <c r="N45" s="5">
        <v>299030000000</v>
      </c>
      <c r="O45" s="5">
        <v>0</v>
      </c>
      <c r="P45" s="5">
        <v>107600000000</v>
      </c>
      <c r="Q45" s="5">
        <v>3000000000000</v>
      </c>
      <c r="R45" s="5">
        <v>299030000000</v>
      </c>
      <c r="S45" s="4" t="s">
        <v>48</v>
      </c>
      <c r="T45" s="4" t="s">
        <v>115</v>
      </c>
      <c r="U45" s="4">
        <v>0.35982999999999998</v>
      </c>
      <c r="V45" s="4">
        <v>33225555555.5555</v>
      </c>
      <c r="W45" s="4">
        <v>1</v>
      </c>
      <c r="X45" s="6" t="s">
        <v>260</v>
      </c>
      <c r="Y45" s="4"/>
      <c r="Z45" s="4"/>
      <c r="AA45" s="11">
        <v>69570000000</v>
      </c>
      <c r="AB45" s="11">
        <v>101670200000</v>
      </c>
      <c r="AC45" s="11">
        <v>0</v>
      </c>
      <c r="AD45" s="11">
        <v>12200424000</v>
      </c>
      <c r="AE45" s="11">
        <v>0</v>
      </c>
      <c r="AF45" s="11">
        <v>299030000000</v>
      </c>
      <c r="AG45" s="11">
        <v>0</v>
      </c>
      <c r="AH45" s="4" t="s">
        <v>422</v>
      </c>
      <c r="AI45" s="4" t="s">
        <v>423</v>
      </c>
      <c r="AJ45" s="4" t="s">
        <v>422</v>
      </c>
      <c r="AK45" s="4" t="s">
        <v>423</v>
      </c>
      <c r="AL45" s="4" t="s">
        <v>422</v>
      </c>
      <c r="AM45" s="4" t="s">
        <v>422</v>
      </c>
      <c r="AN45" s="4" t="s">
        <v>422</v>
      </c>
      <c r="AO45" s="7" t="b">
        <v>1</v>
      </c>
      <c r="AP45" s="7" t="b">
        <v>0</v>
      </c>
      <c r="AQ45" s="12"/>
      <c r="AR45" s="12"/>
      <c r="AU45" s="12"/>
      <c r="AV45" s="12"/>
      <c r="AW45" s="12"/>
      <c r="AX45" s="12"/>
      <c r="AY45" s="12"/>
      <c r="AZ45" s="12"/>
      <c r="BA45" s="12"/>
    </row>
    <row r="46" spans="1:53">
      <c r="A46" s="4" t="s">
        <v>235</v>
      </c>
      <c r="B46" s="4" t="s">
        <v>43</v>
      </c>
      <c r="C46" s="4" t="s">
        <v>261</v>
      </c>
      <c r="D46" s="4" t="s">
        <v>262</v>
      </c>
      <c r="E46" s="4" t="s">
        <v>263</v>
      </c>
      <c r="F46" s="4" t="s">
        <v>264</v>
      </c>
      <c r="G46" s="4">
        <v>25</v>
      </c>
      <c r="H46" s="5">
        <v>1050000000</v>
      </c>
      <c r="I46" s="5">
        <v>204000000000</v>
      </c>
      <c r="J46" s="5">
        <v>0</v>
      </c>
      <c r="K46" s="5">
        <v>64863804</v>
      </c>
      <c r="L46" s="5">
        <v>1200000</v>
      </c>
      <c r="M46" s="5">
        <v>205116063804</v>
      </c>
      <c r="N46" s="5">
        <v>265200000000</v>
      </c>
      <c r="O46" s="5">
        <v>0</v>
      </c>
      <c r="P46" s="5">
        <v>61135136196</v>
      </c>
      <c r="Q46" s="5">
        <v>500000000</v>
      </c>
      <c r="R46" s="5">
        <v>265200000000</v>
      </c>
      <c r="S46" s="4" t="s">
        <v>48</v>
      </c>
      <c r="T46" s="4" t="s">
        <v>115</v>
      </c>
      <c r="U46" s="4">
        <v>0.23052500000000001</v>
      </c>
      <c r="V46" s="4">
        <v>10608000000</v>
      </c>
      <c r="W46" s="4">
        <v>1</v>
      </c>
      <c r="X46" s="6" t="s">
        <v>265</v>
      </c>
      <c r="Y46" s="4"/>
      <c r="Z46" s="4"/>
      <c r="AA46" s="11">
        <v>1050000000</v>
      </c>
      <c r="AB46" s="11">
        <v>90168000000</v>
      </c>
      <c r="AC46" s="11">
        <v>0</v>
      </c>
      <c r="AD46" s="11">
        <v>64863804</v>
      </c>
      <c r="AE46" s="11">
        <v>1200000</v>
      </c>
      <c r="AF46" s="11">
        <v>265200000000</v>
      </c>
      <c r="AG46" s="11">
        <v>0</v>
      </c>
      <c r="AH46" s="4" t="s">
        <v>422</v>
      </c>
      <c r="AI46" s="4" t="s">
        <v>423</v>
      </c>
      <c r="AJ46" s="4" t="s">
        <v>422</v>
      </c>
      <c r="AK46" s="4" t="s">
        <v>422</v>
      </c>
      <c r="AL46" s="4" t="s">
        <v>422</v>
      </c>
      <c r="AM46" s="4" t="s">
        <v>422</v>
      </c>
      <c r="AN46" s="4" t="s">
        <v>422</v>
      </c>
      <c r="AO46" s="7" t="b">
        <v>1</v>
      </c>
      <c r="AP46" s="7" t="b">
        <v>0</v>
      </c>
      <c r="AQ46" s="12"/>
      <c r="AR46" s="12"/>
      <c r="AU46" s="12"/>
      <c r="AV46" s="12"/>
      <c r="AW46" s="12"/>
      <c r="AX46" s="12"/>
      <c r="AY46" s="12"/>
      <c r="AZ46" s="12"/>
      <c r="BA46" s="12"/>
    </row>
    <row r="47" spans="1:53">
      <c r="A47" s="4" t="s">
        <v>140</v>
      </c>
      <c r="B47" s="4" t="s">
        <v>43</v>
      </c>
      <c r="C47" s="4" t="s">
        <v>44</v>
      </c>
      <c r="D47" s="4" t="s">
        <v>192</v>
      </c>
      <c r="E47" s="4" t="s">
        <v>266</v>
      </c>
      <c r="F47" s="4" t="s">
        <v>267</v>
      </c>
      <c r="G47" s="4">
        <v>308</v>
      </c>
      <c r="H47" s="5">
        <v>99999999</v>
      </c>
      <c r="I47" s="5">
        <v>109331915302</v>
      </c>
      <c r="J47" s="5">
        <v>0</v>
      </c>
      <c r="K47" s="5">
        <v>0</v>
      </c>
      <c r="L47" s="5">
        <v>0</v>
      </c>
      <c r="M47" s="5">
        <v>109431915301</v>
      </c>
      <c r="N47" s="5">
        <v>53354321089</v>
      </c>
      <c r="O47" s="5">
        <v>57601768072</v>
      </c>
      <c r="P47" s="5">
        <v>-55977594213</v>
      </c>
      <c r="Q47" s="5">
        <v>7844042823</v>
      </c>
      <c r="R47" s="5">
        <v>53354321089</v>
      </c>
      <c r="S47" s="4" t="s">
        <v>48</v>
      </c>
      <c r="T47" s="4"/>
      <c r="U47" s="4">
        <v>-1.049167</v>
      </c>
      <c r="V47" s="4">
        <v>173228315.22402599</v>
      </c>
      <c r="W47" s="4">
        <v>1</v>
      </c>
      <c r="X47" s="6" t="s">
        <v>268</v>
      </c>
      <c r="Y47" s="4"/>
      <c r="Z47" s="4">
        <v>64123</v>
      </c>
      <c r="AA47" s="11">
        <v>99999999</v>
      </c>
      <c r="AB47" s="11">
        <v>18140469170.26001</v>
      </c>
      <c r="AC47" s="11">
        <v>0</v>
      </c>
      <c r="AD47" s="11">
        <v>2176856300.431201</v>
      </c>
      <c r="AE47" s="11">
        <v>0</v>
      </c>
      <c r="AF47" s="11">
        <v>53354321089</v>
      </c>
      <c r="AG47" s="11">
        <v>57601768072</v>
      </c>
      <c r="AH47" s="4" t="s">
        <v>422</v>
      </c>
      <c r="AI47" s="4" t="s">
        <v>423</v>
      </c>
      <c r="AJ47" s="4" t="s">
        <v>422</v>
      </c>
      <c r="AK47" s="4" t="s">
        <v>423</v>
      </c>
      <c r="AL47" s="4" t="s">
        <v>422</v>
      </c>
      <c r="AM47" s="4" t="s">
        <v>422</v>
      </c>
      <c r="AN47" s="4" t="s">
        <v>422</v>
      </c>
      <c r="AO47" s="7" t="b">
        <v>1</v>
      </c>
      <c r="AP47" s="7" t="b">
        <v>0</v>
      </c>
      <c r="AQ47" s="12"/>
      <c r="AR47" s="12"/>
      <c r="AU47" s="12"/>
      <c r="AV47" s="12"/>
      <c r="AW47" s="12"/>
      <c r="AX47" s="12"/>
      <c r="AY47" s="12"/>
      <c r="AZ47" s="12"/>
      <c r="BA47" s="12"/>
    </row>
    <row r="48" spans="1:53">
      <c r="A48" s="4" t="s">
        <v>161</v>
      </c>
      <c r="B48" s="4" t="s">
        <v>43</v>
      </c>
      <c r="C48" s="4" t="s">
        <v>51</v>
      </c>
      <c r="D48" s="4" t="s">
        <v>52</v>
      </c>
      <c r="E48" s="4" t="s">
        <v>118</v>
      </c>
      <c r="F48" s="4" t="s">
        <v>269</v>
      </c>
      <c r="G48" s="4">
        <v>13</v>
      </c>
      <c r="H48" s="5">
        <v>4407408004</v>
      </c>
      <c r="I48" s="5">
        <v>0</v>
      </c>
      <c r="J48" s="5">
        <v>0</v>
      </c>
      <c r="K48" s="5">
        <v>4155791035</v>
      </c>
      <c r="L48" s="5">
        <v>10199620939</v>
      </c>
      <c r="M48" s="5">
        <v>18762819978</v>
      </c>
      <c r="N48" s="5">
        <v>51680975580</v>
      </c>
      <c r="O48" s="5">
        <v>1674421488</v>
      </c>
      <c r="P48" s="5">
        <v>47525184545</v>
      </c>
      <c r="Q48" s="5">
        <v>13694554145</v>
      </c>
      <c r="R48" s="5">
        <v>51680975580</v>
      </c>
      <c r="S48" s="4" t="s">
        <v>48</v>
      </c>
      <c r="T48" s="4" t="s">
        <v>115</v>
      </c>
      <c r="U48" s="4">
        <v>0.91958799999999996</v>
      </c>
      <c r="V48" s="4">
        <v>3975459660</v>
      </c>
      <c r="W48" s="4">
        <v>1</v>
      </c>
      <c r="X48" s="6" t="s">
        <v>270</v>
      </c>
      <c r="Y48" s="4"/>
      <c r="Z48" s="4"/>
      <c r="AA48" s="11">
        <v>4407408004</v>
      </c>
      <c r="AB48" s="14">
        <v>17571531697.199997</v>
      </c>
      <c r="AC48" s="11">
        <v>0</v>
      </c>
      <c r="AD48" s="11">
        <v>2108583803.6639996</v>
      </c>
      <c r="AE48" s="11">
        <v>10199620939</v>
      </c>
      <c r="AF48" s="11">
        <v>51680975580</v>
      </c>
      <c r="AG48" s="11">
        <v>1674421488</v>
      </c>
      <c r="AH48" s="4" t="s">
        <v>422</v>
      </c>
      <c r="AI48" s="4" t="s">
        <v>423</v>
      </c>
      <c r="AJ48" s="4" t="s">
        <v>422</v>
      </c>
      <c r="AK48" s="4" t="s">
        <v>423</v>
      </c>
      <c r="AL48" s="4" t="s">
        <v>422</v>
      </c>
      <c r="AM48" s="4" t="s">
        <v>422</v>
      </c>
      <c r="AN48" s="4" t="s">
        <v>422</v>
      </c>
      <c r="AO48" s="7" t="b">
        <v>1</v>
      </c>
      <c r="AP48" s="7" t="b">
        <v>0</v>
      </c>
      <c r="AQ48" s="12"/>
      <c r="AR48" s="12"/>
      <c r="AU48" s="12"/>
      <c r="AV48" s="12"/>
      <c r="AW48" s="12"/>
      <c r="AX48" s="12"/>
      <c r="AY48" s="12"/>
      <c r="AZ48" s="12"/>
      <c r="BA48" s="12"/>
    </row>
    <row r="49" spans="1:53">
      <c r="A49" s="4" t="s">
        <v>135</v>
      </c>
      <c r="B49" s="4" t="s">
        <v>43</v>
      </c>
      <c r="C49" s="4" t="s">
        <v>81</v>
      </c>
      <c r="D49" s="4" t="s">
        <v>162</v>
      </c>
      <c r="E49" s="4" t="s">
        <v>271</v>
      </c>
      <c r="F49" s="4" t="s">
        <v>272</v>
      </c>
      <c r="G49" s="4">
        <v>10</v>
      </c>
      <c r="H49" s="5">
        <v>567000000</v>
      </c>
      <c r="I49" s="5">
        <v>0</v>
      </c>
      <c r="J49" s="5">
        <v>0</v>
      </c>
      <c r="K49" s="5">
        <v>97206732377</v>
      </c>
      <c r="L49" s="5">
        <v>987613458</v>
      </c>
      <c r="M49" s="5">
        <v>98761345835</v>
      </c>
      <c r="N49" s="5">
        <v>108637000000</v>
      </c>
      <c r="O49" s="5">
        <v>0</v>
      </c>
      <c r="P49" s="5">
        <v>11430267623</v>
      </c>
      <c r="Q49" s="5">
        <v>10000000000</v>
      </c>
      <c r="R49" s="5">
        <v>108637000000</v>
      </c>
      <c r="S49" s="4" t="s">
        <v>48</v>
      </c>
      <c r="T49" s="4" t="s">
        <v>178</v>
      </c>
      <c r="U49" s="4">
        <v>0.105215</v>
      </c>
      <c r="V49" s="4">
        <v>10863700000</v>
      </c>
      <c r="W49" s="4">
        <v>1</v>
      </c>
      <c r="X49" s="6" t="s">
        <v>273</v>
      </c>
      <c r="Y49" s="4" t="s">
        <v>274</v>
      </c>
      <c r="Z49" s="4">
        <v>64191</v>
      </c>
      <c r="AA49" s="11">
        <v>567000000</v>
      </c>
      <c r="AB49" s="14">
        <v>36936580000</v>
      </c>
      <c r="AC49" s="11">
        <v>0</v>
      </c>
      <c r="AD49" s="11">
        <v>4432389600</v>
      </c>
      <c r="AE49" s="11">
        <v>987613458</v>
      </c>
      <c r="AF49" s="11">
        <v>108637000000</v>
      </c>
      <c r="AG49" s="11">
        <v>0</v>
      </c>
      <c r="AH49" s="4" t="s">
        <v>422</v>
      </c>
      <c r="AI49" s="4" t="s">
        <v>423</v>
      </c>
      <c r="AJ49" s="4" t="s">
        <v>422</v>
      </c>
      <c r="AK49" s="4" t="s">
        <v>423</v>
      </c>
      <c r="AL49" s="4" t="s">
        <v>422</v>
      </c>
      <c r="AM49" s="4" t="s">
        <v>422</v>
      </c>
      <c r="AN49" s="4" t="s">
        <v>422</v>
      </c>
      <c r="AO49" s="7" t="b">
        <v>1</v>
      </c>
      <c r="AP49" s="7" t="b">
        <v>0</v>
      </c>
      <c r="AQ49" s="12"/>
      <c r="AR49" s="12"/>
      <c r="AU49" s="12"/>
      <c r="AV49" s="12"/>
      <c r="AW49" s="12"/>
      <c r="AX49" s="12"/>
      <c r="AY49" s="12"/>
      <c r="AZ49" s="12"/>
      <c r="BA49" s="12"/>
    </row>
    <row r="50" spans="1:53">
      <c r="A50" s="4" t="s">
        <v>201</v>
      </c>
      <c r="B50" s="4" t="s">
        <v>43</v>
      </c>
      <c r="C50" s="4" t="s">
        <v>129</v>
      </c>
      <c r="D50" s="4" t="s">
        <v>197</v>
      </c>
      <c r="E50" s="4" t="s">
        <v>275</v>
      </c>
      <c r="F50" s="4" t="s">
        <v>276</v>
      </c>
      <c r="G50" s="4">
        <v>48</v>
      </c>
      <c r="H50" s="5">
        <v>11732376324</v>
      </c>
      <c r="I50" s="5">
        <v>37435960188</v>
      </c>
      <c r="J50" s="5">
        <v>0</v>
      </c>
      <c r="K50" s="5">
        <v>4366893096</v>
      </c>
      <c r="L50" s="5">
        <v>180977541</v>
      </c>
      <c r="M50" s="5">
        <v>53716207149</v>
      </c>
      <c r="N50" s="5">
        <v>58079432274</v>
      </c>
      <c r="O50" s="5">
        <v>11046015195</v>
      </c>
      <c r="P50" s="5">
        <v>16276578990</v>
      </c>
      <c r="Q50" s="5">
        <v>791380562030</v>
      </c>
      <c r="R50" s="5">
        <v>58079432274</v>
      </c>
      <c r="S50" s="4" t="s">
        <v>48</v>
      </c>
      <c r="T50" s="4"/>
      <c r="U50" s="4">
        <v>0.28024700000000002</v>
      </c>
      <c r="V50" s="4">
        <v>1209988172.375</v>
      </c>
      <c r="W50" s="4">
        <v>1</v>
      </c>
      <c r="X50" s="6" t="s">
        <v>277</v>
      </c>
      <c r="Y50" s="4"/>
      <c r="Z50" s="4"/>
      <c r="AA50" s="11">
        <v>11732376324</v>
      </c>
      <c r="AB50" s="11">
        <v>19747006973.159996</v>
      </c>
      <c r="AC50" s="11">
        <v>0</v>
      </c>
      <c r="AD50" s="11">
        <v>4366893096</v>
      </c>
      <c r="AE50" s="11">
        <v>180977541</v>
      </c>
      <c r="AF50" s="11">
        <v>58079432274</v>
      </c>
      <c r="AG50" s="11">
        <v>11046015195</v>
      </c>
      <c r="AH50" s="4" t="s">
        <v>422</v>
      </c>
      <c r="AI50" s="4" t="s">
        <v>423</v>
      </c>
      <c r="AJ50" s="4" t="s">
        <v>422</v>
      </c>
      <c r="AK50" s="4" t="s">
        <v>422</v>
      </c>
      <c r="AL50" s="4" t="s">
        <v>422</v>
      </c>
      <c r="AM50" s="4" t="s">
        <v>422</v>
      </c>
      <c r="AN50" s="4" t="s">
        <v>422</v>
      </c>
      <c r="AO50" s="7" t="b">
        <v>1</v>
      </c>
      <c r="AP50" s="7" t="b">
        <v>0</v>
      </c>
      <c r="AQ50" s="12"/>
      <c r="AR50" s="12"/>
      <c r="AU50" s="12"/>
      <c r="AV50" s="12"/>
      <c r="AW50" s="12"/>
      <c r="AX50" s="12"/>
      <c r="AY50" s="12"/>
      <c r="AZ50" s="12"/>
      <c r="BA50" s="12"/>
    </row>
    <row r="51" spans="1:53">
      <c r="A51" s="4" t="s">
        <v>140</v>
      </c>
      <c r="B51" s="4" t="s">
        <v>43</v>
      </c>
      <c r="C51" s="4" t="s">
        <v>68</v>
      </c>
      <c r="D51" s="4" t="s">
        <v>278</v>
      </c>
      <c r="E51" s="4" t="s">
        <v>279</v>
      </c>
      <c r="F51" s="4" t="s">
        <v>280</v>
      </c>
      <c r="G51" s="4">
        <v>5</v>
      </c>
      <c r="H51" s="5">
        <v>390000000</v>
      </c>
      <c r="I51" s="5">
        <v>2000000000</v>
      </c>
      <c r="J51" s="5">
        <v>0</v>
      </c>
      <c r="K51" s="5">
        <v>4500000</v>
      </c>
      <c r="L51" s="5">
        <v>0</v>
      </c>
      <c r="M51" s="5">
        <v>2394500000</v>
      </c>
      <c r="N51" s="5">
        <v>52000000000</v>
      </c>
      <c r="O51" s="5">
        <v>0</v>
      </c>
      <c r="P51" s="5">
        <v>49995500000</v>
      </c>
      <c r="Q51" s="5">
        <v>0</v>
      </c>
      <c r="R51" s="5">
        <v>52000000000</v>
      </c>
      <c r="S51" s="4" t="s">
        <v>48</v>
      </c>
      <c r="T51" s="4" t="s">
        <v>178</v>
      </c>
      <c r="U51" s="4">
        <v>0.96145199999999997</v>
      </c>
      <c r="V51" s="4">
        <v>10400000000</v>
      </c>
      <c r="W51" s="4">
        <v>1</v>
      </c>
      <c r="X51" s="6" t="s">
        <v>281</v>
      </c>
      <c r="Y51" s="4"/>
      <c r="Z51" s="4">
        <v>64121</v>
      </c>
      <c r="AA51" s="11">
        <v>390000000</v>
      </c>
      <c r="AB51" s="11">
        <v>17680000000</v>
      </c>
      <c r="AC51" s="11">
        <v>0</v>
      </c>
      <c r="AD51" s="11">
        <v>4500000</v>
      </c>
      <c r="AE51" s="11">
        <v>0</v>
      </c>
      <c r="AF51" s="11">
        <v>52000000000</v>
      </c>
      <c r="AG51" s="11">
        <v>0</v>
      </c>
      <c r="AH51" s="4" t="s">
        <v>422</v>
      </c>
      <c r="AI51" s="4" t="s">
        <v>423</v>
      </c>
      <c r="AJ51" s="4" t="s">
        <v>422</v>
      </c>
      <c r="AK51" s="4" t="s">
        <v>422</v>
      </c>
      <c r="AL51" s="4" t="s">
        <v>422</v>
      </c>
      <c r="AM51" s="4" t="s">
        <v>422</v>
      </c>
      <c r="AN51" s="4" t="s">
        <v>422</v>
      </c>
      <c r="AO51" s="7" t="b">
        <v>1</v>
      </c>
      <c r="AP51" s="7" t="b">
        <v>0</v>
      </c>
      <c r="AQ51" s="12"/>
      <c r="AR51" s="12"/>
      <c r="AU51" s="12"/>
      <c r="AV51" s="12"/>
      <c r="AW51" s="12"/>
      <c r="AX51" s="12"/>
      <c r="AY51" s="12"/>
      <c r="AZ51" s="12"/>
      <c r="BA51" s="12"/>
    </row>
    <row r="52" spans="1:53">
      <c r="A52" s="4" t="s">
        <v>282</v>
      </c>
      <c r="B52" s="4" t="s">
        <v>43</v>
      </c>
      <c r="C52" s="4" t="s">
        <v>167</v>
      </c>
      <c r="D52" s="4" t="s">
        <v>283</v>
      </c>
      <c r="E52" s="4" t="s">
        <v>284</v>
      </c>
      <c r="F52" s="4" t="s">
        <v>285</v>
      </c>
      <c r="G52" s="4">
        <v>8</v>
      </c>
      <c r="H52" s="5">
        <v>800000</v>
      </c>
      <c r="I52" s="5">
        <v>94109789832</v>
      </c>
      <c r="J52" s="5">
        <v>0</v>
      </c>
      <c r="K52" s="5">
        <v>0</v>
      </c>
      <c r="L52" s="5">
        <v>0</v>
      </c>
      <c r="M52" s="5">
        <v>94110589832</v>
      </c>
      <c r="N52" s="5">
        <v>103915353748</v>
      </c>
      <c r="O52" s="5">
        <v>0</v>
      </c>
      <c r="P52" s="5">
        <v>9805563916</v>
      </c>
      <c r="Q52" s="5">
        <v>0</v>
      </c>
      <c r="R52" s="5">
        <v>103915353748</v>
      </c>
      <c r="S52" s="4" t="s">
        <v>48</v>
      </c>
      <c r="T52" s="4" t="s">
        <v>115</v>
      </c>
      <c r="U52" s="4">
        <v>9.4361E-2</v>
      </c>
      <c r="V52" s="4">
        <v>12989419218.5</v>
      </c>
      <c r="W52" s="4">
        <v>1</v>
      </c>
      <c r="X52" s="6" t="s">
        <v>286</v>
      </c>
      <c r="Y52" s="4" t="s">
        <v>287</v>
      </c>
      <c r="Z52" s="4"/>
      <c r="AA52" s="11">
        <v>800000</v>
      </c>
      <c r="AB52" s="11">
        <v>35331220274.32</v>
      </c>
      <c r="AC52" s="11">
        <v>0</v>
      </c>
      <c r="AD52" s="11">
        <v>4239746432.9183998</v>
      </c>
      <c r="AE52" s="11">
        <v>0</v>
      </c>
      <c r="AF52" s="11">
        <v>103915353748</v>
      </c>
      <c r="AG52" s="11">
        <v>0</v>
      </c>
      <c r="AH52" s="4" t="s">
        <v>422</v>
      </c>
      <c r="AI52" s="4" t="s">
        <v>423</v>
      </c>
      <c r="AJ52" s="4" t="s">
        <v>422</v>
      </c>
      <c r="AK52" s="4" t="s">
        <v>423</v>
      </c>
      <c r="AL52" s="4" t="s">
        <v>422</v>
      </c>
      <c r="AM52" s="4" t="s">
        <v>422</v>
      </c>
      <c r="AN52" s="4" t="s">
        <v>422</v>
      </c>
      <c r="AO52" s="7" t="b">
        <v>1</v>
      </c>
      <c r="AP52" s="7" t="b">
        <v>0</v>
      </c>
      <c r="AQ52" s="12"/>
      <c r="AR52" s="12"/>
      <c r="AU52" s="12"/>
      <c r="AV52" s="12"/>
      <c r="AW52" s="12"/>
      <c r="AX52" s="12"/>
      <c r="AY52" s="12"/>
      <c r="AZ52" s="12"/>
      <c r="BA52" s="12"/>
    </row>
    <row r="53" spans="1:53">
      <c r="A53" s="4" t="s">
        <v>155</v>
      </c>
      <c r="B53" s="4" t="s">
        <v>43</v>
      </c>
      <c r="C53" s="4" t="s">
        <v>202</v>
      </c>
      <c r="D53" s="4" t="s">
        <v>243</v>
      </c>
      <c r="E53" s="4" t="s">
        <v>288</v>
      </c>
      <c r="F53" s="4" t="s">
        <v>289</v>
      </c>
      <c r="G53" s="4">
        <v>8</v>
      </c>
      <c r="H53" s="5">
        <v>49400000</v>
      </c>
      <c r="I53" s="5">
        <v>0</v>
      </c>
      <c r="J53" s="5">
        <v>0</v>
      </c>
      <c r="K53" s="5">
        <v>200000</v>
      </c>
      <c r="L53" s="5">
        <v>322000</v>
      </c>
      <c r="M53" s="5">
        <v>49922000</v>
      </c>
      <c r="N53" s="5">
        <v>71400000000</v>
      </c>
      <c r="O53" s="5">
        <v>0</v>
      </c>
      <c r="P53" s="5">
        <v>71399800000</v>
      </c>
      <c r="Q53" s="5">
        <v>7124000000</v>
      </c>
      <c r="R53" s="5">
        <v>71400000000</v>
      </c>
      <c r="S53" s="4" t="s">
        <v>48</v>
      </c>
      <c r="T53" s="4"/>
      <c r="U53" s="4">
        <v>0.99999700000000002</v>
      </c>
      <c r="V53" s="4">
        <v>8925000000</v>
      </c>
      <c r="W53" s="4">
        <v>1</v>
      </c>
      <c r="X53" s="6" t="s">
        <v>290</v>
      </c>
      <c r="Y53" s="4" t="s">
        <v>291</v>
      </c>
      <c r="Z53" s="4"/>
      <c r="AA53" s="11">
        <v>49400000</v>
      </c>
      <c r="AB53" s="14">
        <v>24276000000</v>
      </c>
      <c r="AC53" s="11">
        <v>0</v>
      </c>
      <c r="AD53" s="11">
        <v>2913120000</v>
      </c>
      <c r="AE53" s="11">
        <v>322000</v>
      </c>
      <c r="AF53" s="11">
        <v>71400000000</v>
      </c>
      <c r="AG53" s="11">
        <v>0</v>
      </c>
      <c r="AH53" s="4" t="s">
        <v>422</v>
      </c>
      <c r="AI53" s="4" t="s">
        <v>423</v>
      </c>
      <c r="AJ53" s="4" t="s">
        <v>422</v>
      </c>
      <c r="AK53" s="4" t="s">
        <v>423</v>
      </c>
      <c r="AL53" s="4" t="s">
        <v>422</v>
      </c>
      <c r="AM53" s="4" t="s">
        <v>422</v>
      </c>
      <c r="AN53" s="4" t="s">
        <v>422</v>
      </c>
      <c r="AO53" s="7" t="b">
        <v>1</v>
      </c>
      <c r="AP53" s="7" t="b">
        <v>0</v>
      </c>
      <c r="AQ53" s="12"/>
      <c r="AR53" s="12"/>
      <c r="AU53" s="12"/>
      <c r="AV53" s="12"/>
      <c r="AW53" s="12"/>
      <c r="AX53" s="12"/>
      <c r="AY53" s="12"/>
      <c r="AZ53" s="12"/>
      <c r="BA53" s="12"/>
    </row>
    <row r="54" spans="1:53">
      <c r="A54" s="4" t="s">
        <v>73</v>
      </c>
      <c r="B54" s="4" t="s">
        <v>43</v>
      </c>
      <c r="C54" s="4" t="s">
        <v>292</v>
      </c>
      <c r="D54" s="4" t="s">
        <v>207</v>
      </c>
      <c r="E54" s="4" t="s">
        <v>293</v>
      </c>
      <c r="F54" s="4" t="s">
        <v>294</v>
      </c>
      <c r="G54" s="4">
        <v>27</v>
      </c>
      <c r="H54" s="5">
        <v>5643885527</v>
      </c>
      <c r="I54" s="5">
        <v>711017766339</v>
      </c>
      <c r="J54" s="5">
        <v>0</v>
      </c>
      <c r="K54" s="5">
        <v>1435526681</v>
      </c>
      <c r="L54" s="5">
        <v>73834703</v>
      </c>
      <c r="M54" s="5">
        <v>718171013250</v>
      </c>
      <c r="N54" s="5">
        <v>463185266601</v>
      </c>
      <c r="O54" s="5">
        <v>868712219</v>
      </c>
      <c r="P54" s="5">
        <v>-249268026419</v>
      </c>
      <c r="Q54" s="5">
        <v>104561129712</v>
      </c>
      <c r="R54" s="5">
        <v>463185266601</v>
      </c>
      <c r="S54" s="4" t="s">
        <v>48</v>
      </c>
      <c r="T54" s="4"/>
      <c r="U54" s="4">
        <v>-0.538161</v>
      </c>
      <c r="V54" s="4">
        <v>17155009874.111099</v>
      </c>
      <c r="W54" s="4">
        <v>1</v>
      </c>
      <c r="X54" s="6" t="s">
        <v>295</v>
      </c>
      <c r="Y54" s="4" t="s">
        <v>86</v>
      </c>
      <c r="Z54" s="4">
        <v>65301</v>
      </c>
      <c r="AA54" s="11">
        <v>5643885527</v>
      </c>
      <c r="AB54" s="11">
        <v>157482990644.33997</v>
      </c>
      <c r="AC54" s="11">
        <v>0</v>
      </c>
      <c r="AD54" s="11">
        <v>1435526681</v>
      </c>
      <c r="AE54" s="11">
        <v>73834703</v>
      </c>
      <c r="AF54" s="11">
        <v>463185266601</v>
      </c>
      <c r="AG54" s="11">
        <v>868712219</v>
      </c>
      <c r="AH54" s="4" t="s">
        <v>422</v>
      </c>
      <c r="AI54" s="4" t="s">
        <v>423</v>
      </c>
      <c r="AJ54" s="4" t="s">
        <v>422</v>
      </c>
      <c r="AK54" s="4" t="s">
        <v>422</v>
      </c>
      <c r="AL54" s="4" t="s">
        <v>422</v>
      </c>
      <c r="AM54" s="4" t="s">
        <v>422</v>
      </c>
      <c r="AN54" s="4" t="s">
        <v>422</v>
      </c>
      <c r="AO54" s="7" t="b">
        <v>1</v>
      </c>
      <c r="AP54" s="7" t="b">
        <v>0</v>
      </c>
      <c r="AQ54" s="12"/>
      <c r="AR54" s="12"/>
      <c r="AU54" s="12"/>
      <c r="AV54" s="12"/>
      <c r="AW54" s="12"/>
      <c r="AX54" s="12"/>
      <c r="AY54" s="12"/>
      <c r="AZ54" s="12"/>
      <c r="BA54" s="12"/>
    </row>
    <row r="55" spans="1:53">
      <c r="A55" s="4" t="s">
        <v>128</v>
      </c>
      <c r="B55" s="4" t="s">
        <v>43</v>
      </c>
      <c r="C55" s="4" t="s">
        <v>129</v>
      </c>
      <c r="D55" s="4" t="s">
        <v>156</v>
      </c>
      <c r="E55" s="4" t="s">
        <v>296</v>
      </c>
      <c r="F55" s="4" t="s">
        <v>297</v>
      </c>
      <c r="G55" s="4">
        <v>55</v>
      </c>
      <c r="H55" s="5">
        <v>6814000000</v>
      </c>
      <c r="I55" s="5">
        <v>0</v>
      </c>
      <c r="J55" s="5">
        <v>0</v>
      </c>
      <c r="K55" s="5">
        <v>1941000000</v>
      </c>
      <c r="L55" s="5">
        <v>121000000</v>
      </c>
      <c r="M55" s="5">
        <v>8876000000</v>
      </c>
      <c r="N55" s="5">
        <v>85589000000</v>
      </c>
      <c r="O55" s="5">
        <v>8650000000</v>
      </c>
      <c r="P55" s="5">
        <v>83648000000</v>
      </c>
      <c r="Q55" s="5">
        <v>6914129000</v>
      </c>
      <c r="R55" s="5">
        <v>85589000000</v>
      </c>
      <c r="S55" s="4" t="s">
        <v>48</v>
      </c>
      <c r="T55" s="4"/>
      <c r="U55" s="4">
        <v>0.97732200000000002</v>
      </c>
      <c r="V55" s="4">
        <v>1556163636.3636301</v>
      </c>
      <c r="W55" s="4">
        <v>1</v>
      </c>
      <c r="X55" s="6" t="s">
        <v>298</v>
      </c>
      <c r="Y55" s="4" t="s">
        <v>86</v>
      </c>
      <c r="Z55" s="4"/>
      <c r="AA55" s="11">
        <v>6814000000</v>
      </c>
      <c r="AB55" s="14">
        <v>29100260000</v>
      </c>
      <c r="AC55" s="11">
        <v>0</v>
      </c>
      <c r="AD55" s="11">
        <v>3492031200</v>
      </c>
      <c r="AE55" s="11">
        <v>121000000</v>
      </c>
      <c r="AF55" s="11">
        <v>85589000000</v>
      </c>
      <c r="AG55" s="11">
        <v>8650000000</v>
      </c>
      <c r="AH55" s="4" t="s">
        <v>422</v>
      </c>
      <c r="AI55" s="4" t="s">
        <v>423</v>
      </c>
      <c r="AJ55" s="4" t="s">
        <v>422</v>
      </c>
      <c r="AK55" s="4" t="s">
        <v>423</v>
      </c>
      <c r="AL55" s="4" t="s">
        <v>422</v>
      </c>
      <c r="AM55" s="4" t="s">
        <v>422</v>
      </c>
      <c r="AN55" s="4" t="s">
        <v>422</v>
      </c>
      <c r="AO55" s="7" t="b">
        <v>1</v>
      </c>
      <c r="AP55" s="7" t="b">
        <v>0</v>
      </c>
      <c r="AQ55" s="12"/>
      <c r="AR55" s="12"/>
      <c r="AU55" s="12"/>
      <c r="AV55" s="12"/>
      <c r="AW55" s="12"/>
      <c r="AX55" s="12"/>
      <c r="AY55" s="12"/>
      <c r="AZ55" s="12"/>
      <c r="BA55" s="12"/>
    </row>
    <row r="56" spans="1:53">
      <c r="A56" s="4" t="s">
        <v>73</v>
      </c>
      <c r="B56" s="4" t="s">
        <v>43</v>
      </c>
      <c r="C56" s="4" t="s">
        <v>299</v>
      </c>
      <c r="D56" s="4" t="s">
        <v>300</v>
      </c>
      <c r="E56" s="4" t="s">
        <v>301</v>
      </c>
      <c r="F56" s="4" t="s">
        <v>302</v>
      </c>
      <c r="G56" s="4">
        <v>7</v>
      </c>
      <c r="H56" s="5">
        <v>780000000</v>
      </c>
      <c r="I56" s="5">
        <v>0</v>
      </c>
      <c r="J56" s="5">
        <v>0</v>
      </c>
      <c r="K56" s="5">
        <v>32000000</v>
      </c>
      <c r="L56" s="5">
        <v>65000000</v>
      </c>
      <c r="M56" s="5">
        <v>877000000</v>
      </c>
      <c r="N56" s="5">
        <v>250000000000</v>
      </c>
      <c r="O56" s="5">
        <v>0</v>
      </c>
      <c r="P56" s="5">
        <v>249968000000</v>
      </c>
      <c r="Q56" s="5">
        <v>60000000</v>
      </c>
      <c r="R56" s="5">
        <v>250000000000</v>
      </c>
      <c r="S56" s="4" t="s">
        <v>48</v>
      </c>
      <c r="T56" s="4" t="s">
        <v>115</v>
      </c>
      <c r="U56" s="4">
        <v>0.99987199999999998</v>
      </c>
      <c r="V56" s="4">
        <v>35714285714.285698</v>
      </c>
      <c r="W56" s="4">
        <v>1</v>
      </c>
      <c r="X56" s="6" t="s">
        <v>303</v>
      </c>
      <c r="Y56" s="4"/>
      <c r="Z56" s="4"/>
      <c r="AA56" s="11">
        <v>780000000</v>
      </c>
      <c r="AB56" s="14">
        <v>85000000000</v>
      </c>
      <c r="AC56" s="11">
        <v>0</v>
      </c>
      <c r="AD56" s="11">
        <v>10200000000</v>
      </c>
      <c r="AE56" s="11">
        <v>65000000</v>
      </c>
      <c r="AF56" s="11">
        <v>250000000000</v>
      </c>
      <c r="AG56" s="11">
        <v>0</v>
      </c>
      <c r="AH56" s="4" t="s">
        <v>422</v>
      </c>
      <c r="AI56" s="4" t="s">
        <v>423</v>
      </c>
      <c r="AJ56" s="4" t="s">
        <v>422</v>
      </c>
      <c r="AK56" s="4" t="s">
        <v>423</v>
      </c>
      <c r="AL56" s="4" t="s">
        <v>422</v>
      </c>
      <c r="AM56" s="4" t="s">
        <v>422</v>
      </c>
      <c r="AN56" s="4" t="s">
        <v>422</v>
      </c>
      <c r="AO56" s="7" t="b">
        <v>1</v>
      </c>
      <c r="AP56" s="7" t="b">
        <v>0</v>
      </c>
      <c r="AQ56" s="12"/>
      <c r="AR56" s="12"/>
      <c r="AU56" s="12"/>
      <c r="AV56" s="12"/>
      <c r="AW56" s="12"/>
      <c r="AX56" s="12"/>
      <c r="AY56" s="12"/>
      <c r="AZ56" s="12"/>
      <c r="BA56" s="12"/>
    </row>
    <row r="57" spans="1:53">
      <c r="A57" s="4" t="s">
        <v>56</v>
      </c>
      <c r="B57" s="4" t="s">
        <v>43</v>
      </c>
      <c r="C57" s="4" t="s">
        <v>68</v>
      </c>
      <c r="D57" s="4" t="s">
        <v>304</v>
      </c>
      <c r="E57" s="4" t="s">
        <v>305</v>
      </c>
      <c r="F57" s="4" t="s">
        <v>306</v>
      </c>
      <c r="G57" s="4">
        <v>3</v>
      </c>
      <c r="H57" s="5">
        <v>108000000</v>
      </c>
      <c r="I57" s="5">
        <v>0</v>
      </c>
      <c r="J57" s="5">
        <v>0</v>
      </c>
      <c r="K57" s="5">
        <v>1200000</v>
      </c>
      <c r="L57" s="5">
        <v>1200000000</v>
      </c>
      <c r="M57" s="5">
        <v>1309200000</v>
      </c>
      <c r="N57" s="5">
        <v>240000000000</v>
      </c>
      <c r="O57" s="5">
        <v>0</v>
      </c>
      <c r="P57" s="5">
        <v>239998800000</v>
      </c>
      <c r="Q57" s="5">
        <v>1500000000</v>
      </c>
      <c r="R57" s="5">
        <v>240000000000</v>
      </c>
      <c r="S57" s="4" t="s">
        <v>48</v>
      </c>
      <c r="T57" s="4" t="s">
        <v>178</v>
      </c>
      <c r="U57" s="4">
        <v>0.99999499999999997</v>
      </c>
      <c r="V57" s="4">
        <v>80000000000</v>
      </c>
      <c r="W57" s="4">
        <v>1</v>
      </c>
      <c r="X57" s="6" t="s">
        <v>307</v>
      </c>
      <c r="Y57" s="4" t="s">
        <v>308</v>
      </c>
      <c r="Z57" s="4">
        <v>64191</v>
      </c>
      <c r="AA57" s="11">
        <v>108000000</v>
      </c>
      <c r="AB57" s="14">
        <v>81600000000</v>
      </c>
      <c r="AC57" s="11">
        <v>0</v>
      </c>
      <c r="AD57" s="11">
        <v>9792000000</v>
      </c>
      <c r="AE57" s="11">
        <v>1200000000</v>
      </c>
      <c r="AF57" s="11">
        <v>240000000000</v>
      </c>
      <c r="AG57" s="11">
        <v>0</v>
      </c>
      <c r="AH57" s="4" t="s">
        <v>422</v>
      </c>
      <c r="AI57" s="4" t="s">
        <v>423</v>
      </c>
      <c r="AJ57" s="4" t="s">
        <v>422</v>
      </c>
      <c r="AK57" s="4" t="s">
        <v>423</v>
      </c>
      <c r="AL57" s="4" t="s">
        <v>422</v>
      </c>
      <c r="AM57" s="4" t="s">
        <v>422</v>
      </c>
      <c r="AN57" s="4" t="s">
        <v>422</v>
      </c>
      <c r="AO57" s="7" t="b">
        <v>1</v>
      </c>
      <c r="AP57" s="7" t="b">
        <v>0</v>
      </c>
      <c r="AQ57" s="12"/>
      <c r="AR57" s="12"/>
      <c r="AU57" s="12"/>
      <c r="AV57" s="12"/>
      <c r="AW57" s="12"/>
      <c r="AX57" s="12"/>
      <c r="AY57" s="12"/>
      <c r="AZ57" s="12"/>
      <c r="BA57" s="12"/>
    </row>
    <row r="58" spans="1:53">
      <c r="A58" s="4" t="s">
        <v>50</v>
      </c>
      <c r="B58" s="4" t="s">
        <v>43</v>
      </c>
      <c r="C58" s="4" t="s">
        <v>62</v>
      </c>
      <c r="D58" s="4" t="s">
        <v>300</v>
      </c>
      <c r="E58" s="4" t="s">
        <v>309</v>
      </c>
      <c r="F58" s="4" t="s">
        <v>310</v>
      </c>
      <c r="G58" s="4">
        <v>164</v>
      </c>
      <c r="H58" s="5">
        <v>19690656281</v>
      </c>
      <c r="I58" s="5">
        <v>149969290072</v>
      </c>
      <c r="J58" s="5">
        <v>0</v>
      </c>
      <c r="K58" s="5">
        <v>5857814132</v>
      </c>
      <c r="L58" s="5">
        <v>729117695</v>
      </c>
      <c r="M58" s="5">
        <v>176246878180</v>
      </c>
      <c r="N58" s="5">
        <v>182289629003</v>
      </c>
      <c r="O58" s="5">
        <v>875902190</v>
      </c>
      <c r="P58" s="5">
        <v>26462524799</v>
      </c>
      <c r="Q58" s="5">
        <v>6929041862</v>
      </c>
      <c r="R58" s="5">
        <v>182289629003</v>
      </c>
      <c r="S58" s="4" t="s">
        <v>48</v>
      </c>
      <c r="T58" s="4"/>
      <c r="U58" s="4">
        <v>0.14516699999999999</v>
      </c>
      <c r="V58" s="4">
        <v>1111522128.06707</v>
      </c>
      <c r="W58" s="4">
        <v>1</v>
      </c>
      <c r="X58" s="6" t="s">
        <v>311</v>
      </c>
      <c r="Y58" s="4"/>
      <c r="Z58" s="4"/>
      <c r="AA58" s="11">
        <v>19690656281</v>
      </c>
      <c r="AB58" s="11">
        <v>61978473861.019989</v>
      </c>
      <c r="AC58" s="11">
        <v>0</v>
      </c>
      <c r="AD58" s="11">
        <v>5857814132</v>
      </c>
      <c r="AE58" s="11">
        <v>729117695</v>
      </c>
      <c r="AF58" s="11">
        <v>182289629003</v>
      </c>
      <c r="AG58" s="11">
        <v>875902190</v>
      </c>
      <c r="AH58" s="4" t="s">
        <v>422</v>
      </c>
      <c r="AI58" s="4" t="s">
        <v>423</v>
      </c>
      <c r="AJ58" s="4" t="s">
        <v>422</v>
      </c>
      <c r="AK58" s="4" t="s">
        <v>422</v>
      </c>
      <c r="AL58" s="4" t="s">
        <v>422</v>
      </c>
      <c r="AM58" s="4" t="s">
        <v>422</v>
      </c>
      <c r="AN58" s="4" t="s">
        <v>422</v>
      </c>
      <c r="AO58" s="7" t="b">
        <v>1</v>
      </c>
      <c r="AP58" s="7" t="b">
        <v>0</v>
      </c>
      <c r="AQ58" s="12"/>
      <c r="AR58" s="12"/>
      <c r="AU58" s="12"/>
      <c r="AV58" s="12"/>
      <c r="AW58" s="12"/>
      <c r="AX58" s="12"/>
      <c r="AY58" s="12"/>
      <c r="AZ58" s="12"/>
      <c r="BA58" s="12"/>
    </row>
    <row r="59" spans="1:53">
      <c r="A59" s="4" t="s">
        <v>73</v>
      </c>
      <c r="B59" s="4" t="s">
        <v>43</v>
      </c>
      <c r="C59" s="4" t="s">
        <v>74</v>
      </c>
      <c r="D59" s="4" t="s">
        <v>312</v>
      </c>
      <c r="E59" s="4" t="s">
        <v>313</v>
      </c>
      <c r="F59" s="4" t="s">
        <v>314</v>
      </c>
      <c r="G59" s="4">
        <v>17</v>
      </c>
      <c r="H59" s="5">
        <v>999999999</v>
      </c>
      <c r="I59" s="5">
        <v>0</v>
      </c>
      <c r="J59" s="5">
        <v>0</v>
      </c>
      <c r="K59" s="5">
        <v>4023861454</v>
      </c>
      <c r="L59" s="5">
        <v>0</v>
      </c>
      <c r="M59" s="5">
        <v>5023861453</v>
      </c>
      <c r="N59" s="5">
        <v>113594276739</v>
      </c>
      <c r="O59" s="5">
        <v>0</v>
      </c>
      <c r="P59" s="5">
        <v>109570415285</v>
      </c>
      <c r="Q59" s="5">
        <v>1623432253</v>
      </c>
      <c r="R59" s="5">
        <v>113594276739</v>
      </c>
      <c r="S59" s="4" t="s">
        <v>48</v>
      </c>
      <c r="T59" s="4" t="s">
        <v>115</v>
      </c>
      <c r="U59" s="4">
        <v>0.96457700000000002</v>
      </c>
      <c r="V59" s="4">
        <v>6682016278.7646999</v>
      </c>
      <c r="W59" s="4">
        <v>1</v>
      </c>
      <c r="X59" s="6" t="s">
        <v>315</v>
      </c>
      <c r="Y59" s="4"/>
      <c r="Z59" s="4"/>
      <c r="AA59" s="11">
        <v>999999999</v>
      </c>
      <c r="AB59" s="14">
        <v>38622054091.259995</v>
      </c>
      <c r="AC59" s="11">
        <v>0</v>
      </c>
      <c r="AD59" s="11">
        <v>4634646490.9511995</v>
      </c>
      <c r="AE59" s="11">
        <v>0</v>
      </c>
      <c r="AF59" s="11">
        <v>113594276739</v>
      </c>
      <c r="AG59" s="11">
        <v>0</v>
      </c>
      <c r="AH59" s="4" t="s">
        <v>422</v>
      </c>
      <c r="AI59" s="4" t="s">
        <v>423</v>
      </c>
      <c r="AJ59" s="4" t="s">
        <v>422</v>
      </c>
      <c r="AK59" s="4" t="s">
        <v>423</v>
      </c>
      <c r="AL59" s="4" t="s">
        <v>422</v>
      </c>
      <c r="AM59" s="4" t="s">
        <v>422</v>
      </c>
      <c r="AN59" s="4" t="s">
        <v>422</v>
      </c>
      <c r="AO59" s="7" t="b">
        <v>1</v>
      </c>
      <c r="AP59" s="7" t="b">
        <v>0</v>
      </c>
      <c r="AQ59" s="12"/>
      <c r="AR59" s="12"/>
      <c r="AU59" s="12"/>
      <c r="AV59" s="12"/>
      <c r="AW59" s="12"/>
      <c r="AX59" s="12"/>
      <c r="AY59" s="12"/>
      <c r="AZ59" s="12"/>
      <c r="BA59" s="12"/>
    </row>
    <row r="60" spans="1:53">
      <c r="A60" s="4" t="s">
        <v>161</v>
      </c>
      <c r="B60" s="4" t="s">
        <v>43</v>
      </c>
      <c r="C60" s="4" t="s">
        <v>167</v>
      </c>
      <c r="D60" s="4" t="s">
        <v>316</v>
      </c>
      <c r="E60" s="4" t="s">
        <v>317</v>
      </c>
      <c r="F60" s="4" t="s">
        <v>318</v>
      </c>
      <c r="G60" s="4">
        <v>8</v>
      </c>
      <c r="H60" s="5">
        <v>636000000</v>
      </c>
      <c r="I60" s="5">
        <v>3700000000</v>
      </c>
      <c r="J60" s="5">
        <v>0</v>
      </c>
      <c r="K60" s="5">
        <v>9000000</v>
      </c>
      <c r="L60" s="5">
        <v>4000000</v>
      </c>
      <c r="M60" s="5">
        <v>4349000000</v>
      </c>
      <c r="N60" s="5">
        <v>51337668000</v>
      </c>
      <c r="O60" s="5">
        <v>0</v>
      </c>
      <c r="P60" s="5">
        <v>47628668000</v>
      </c>
      <c r="Q60" s="5">
        <v>5122000000</v>
      </c>
      <c r="R60" s="5">
        <v>51337668000</v>
      </c>
      <c r="S60" s="4" t="s">
        <v>48</v>
      </c>
      <c r="T60" s="4"/>
      <c r="U60" s="4">
        <v>0.92775300000000005</v>
      </c>
      <c r="V60" s="4">
        <v>6417208500</v>
      </c>
      <c r="W60" s="4">
        <v>1</v>
      </c>
      <c r="X60" s="6" t="s">
        <v>319</v>
      </c>
      <c r="Y60" s="4" t="s">
        <v>86</v>
      </c>
      <c r="Z60" s="4"/>
      <c r="AA60" s="11">
        <v>636000000</v>
      </c>
      <c r="AB60" s="11">
        <v>17454807120</v>
      </c>
      <c r="AC60" s="11">
        <v>0</v>
      </c>
      <c r="AD60" s="11">
        <v>9000000</v>
      </c>
      <c r="AE60" s="11">
        <v>4000000</v>
      </c>
      <c r="AF60" s="11">
        <v>51337668000</v>
      </c>
      <c r="AG60" s="11">
        <v>0</v>
      </c>
      <c r="AH60" s="4" t="s">
        <v>422</v>
      </c>
      <c r="AI60" s="4" t="s">
        <v>423</v>
      </c>
      <c r="AJ60" s="4" t="s">
        <v>422</v>
      </c>
      <c r="AK60" s="4" t="s">
        <v>422</v>
      </c>
      <c r="AL60" s="4" t="s">
        <v>422</v>
      </c>
      <c r="AM60" s="4" t="s">
        <v>422</v>
      </c>
      <c r="AN60" s="4" t="s">
        <v>422</v>
      </c>
      <c r="AO60" s="7" t="b">
        <v>1</v>
      </c>
      <c r="AP60" s="7" t="b">
        <v>0</v>
      </c>
      <c r="AQ60" s="12"/>
      <c r="AR60" s="12"/>
      <c r="AU60" s="12"/>
      <c r="AV60" s="12"/>
      <c r="AW60" s="12"/>
      <c r="AX60" s="12"/>
      <c r="AY60" s="12"/>
      <c r="AZ60" s="12"/>
      <c r="BA60" s="12"/>
    </row>
    <row r="61" spans="1:53">
      <c r="A61" s="4" t="s">
        <v>73</v>
      </c>
      <c r="B61" s="4" t="s">
        <v>43</v>
      </c>
      <c r="C61" s="4" t="s">
        <v>149</v>
      </c>
      <c r="D61" s="4" t="s">
        <v>320</v>
      </c>
      <c r="E61" s="4" t="s">
        <v>321</v>
      </c>
      <c r="F61" s="4" t="s">
        <v>322</v>
      </c>
      <c r="G61" s="4">
        <v>52</v>
      </c>
      <c r="H61" s="5">
        <v>8808522320</v>
      </c>
      <c r="I61" s="5">
        <v>0</v>
      </c>
      <c r="J61" s="5">
        <v>1809977480917</v>
      </c>
      <c r="K61" s="5">
        <v>1220079503</v>
      </c>
      <c r="L61" s="5">
        <v>1463800863</v>
      </c>
      <c r="M61" s="5">
        <v>1821469883603</v>
      </c>
      <c r="N61" s="5">
        <v>1823358050161</v>
      </c>
      <c r="O61" s="5">
        <v>418845576</v>
      </c>
      <c r="P61" s="5">
        <v>12160489741</v>
      </c>
      <c r="Q61" s="5">
        <v>10000000000</v>
      </c>
      <c r="R61" s="5">
        <v>13380569244</v>
      </c>
      <c r="S61" s="4" t="s">
        <v>48</v>
      </c>
      <c r="T61" s="4"/>
      <c r="U61" s="4">
        <v>0.90881699999999999</v>
      </c>
      <c r="V61" s="4">
        <v>257318639.30769199</v>
      </c>
      <c r="W61" s="4">
        <v>1</v>
      </c>
      <c r="X61" s="6" t="s">
        <v>323</v>
      </c>
      <c r="Y61" s="4"/>
      <c r="Z61" s="4"/>
      <c r="AA61" s="11">
        <v>8808522320</v>
      </c>
      <c r="AB61" s="14">
        <v>4549393542.9599609</v>
      </c>
      <c r="AC61" s="11">
        <v>1809977480917</v>
      </c>
      <c r="AD61" s="11">
        <v>545927225.15519524</v>
      </c>
      <c r="AE61" s="11">
        <v>1463800863</v>
      </c>
      <c r="AF61" s="11">
        <v>1823358050161</v>
      </c>
      <c r="AG61" s="11">
        <v>418845576</v>
      </c>
      <c r="AH61" s="4" t="s">
        <v>422</v>
      </c>
      <c r="AI61" s="4" t="s">
        <v>423</v>
      </c>
      <c r="AJ61" s="4" t="s">
        <v>422</v>
      </c>
      <c r="AK61" s="4" t="s">
        <v>423</v>
      </c>
      <c r="AL61" s="4" t="s">
        <v>422</v>
      </c>
      <c r="AM61" s="4" t="s">
        <v>422</v>
      </c>
      <c r="AN61" s="4" t="s">
        <v>422</v>
      </c>
      <c r="AO61" s="7" t="b">
        <v>1</v>
      </c>
      <c r="AP61" s="7" t="b">
        <v>0</v>
      </c>
      <c r="AQ61" s="12"/>
      <c r="AR61" s="12"/>
      <c r="AU61" s="12"/>
      <c r="AV61" s="12"/>
      <c r="AW61" s="12"/>
      <c r="AX61" s="12"/>
      <c r="AY61" s="12"/>
      <c r="AZ61" s="12"/>
      <c r="BA61" s="12"/>
    </row>
    <row r="62" spans="1:53">
      <c r="A62" s="4" t="s">
        <v>67</v>
      </c>
      <c r="B62" s="4" t="s">
        <v>43</v>
      </c>
      <c r="C62" s="4" t="s">
        <v>324</v>
      </c>
      <c r="D62" s="4" t="s">
        <v>207</v>
      </c>
      <c r="E62" s="4" t="s">
        <v>325</v>
      </c>
      <c r="F62" s="4" t="s">
        <v>326</v>
      </c>
      <c r="G62" s="4">
        <v>18</v>
      </c>
      <c r="H62" s="5">
        <v>3288862397</v>
      </c>
      <c r="I62" s="5">
        <v>376812520769</v>
      </c>
      <c r="J62" s="5">
        <v>0</v>
      </c>
      <c r="K62" s="5">
        <v>1144396220</v>
      </c>
      <c r="L62" s="5">
        <v>42641920</v>
      </c>
      <c r="M62" s="5">
        <v>381288421306</v>
      </c>
      <c r="N62" s="5">
        <v>151494305959</v>
      </c>
      <c r="O62" s="5">
        <v>156973173</v>
      </c>
      <c r="P62" s="5">
        <v>-226462611030</v>
      </c>
      <c r="Q62" s="5">
        <v>19279873735</v>
      </c>
      <c r="R62" s="5">
        <v>151494305959</v>
      </c>
      <c r="S62" s="4" t="s">
        <v>48</v>
      </c>
      <c r="T62" s="4"/>
      <c r="U62" s="4">
        <v>-1.4948589999999999</v>
      </c>
      <c r="V62" s="4">
        <v>8416350331.0555496</v>
      </c>
      <c r="W62" s="4">
        <v>1</v>
      </c>
      <c r="X62" s="6" t="s">
        <v>327</v>
      </c>
      <c r="Y62" s="4"/>
      <c r="Z62" s="4">
        <v>65303</v>
      </c>
      <c r="AA62" s="11">
        <v>3288862397</v>
      </c>
      <c r="AB62" s="11">
        <v>51508064026.059998</v>
      </c>
      <c r="AC62" s="11">
        <v>0</v>
      </c>
      <c r="AD62" s="11">
        <v>1144396220</v>
      </c>
      <c r="AE62" s="11">
        <v>42641920</v>
      </c>
      <c r="AF62" s="11">
        <v>151494305959</v>
      </c>
      <c r="AG62" s="11">
        <v>156973173</v>
      </c>
      <c r="AH62" s="4" t="s">
        <v>422</v>
      </c>
      <c r="AI62" s="4" t="s">
        <v>423</v>
      </c>
      <c r="AJ62" s="4" t="s">
        <v>422</v>
      </c>
      <c r="AK62" s="4" t="s">
        <v>422</v>
      </c>
      <c r="AL62" s="4" t="s">
        <v>422</v>
      </c>
      <c r="AM62" s="4" t="s">
        <v>422</v>
      </c>
      <c r="AN62" s="4" t="s">
        <v>422</v>
      </c>
      <c r="AO62" s="7" t="b">
        <v>1</v>
      </c>
      <c r="AP62" s="7" t="b">
        <v>0</v>
      </c>
      <c r="AQ62" s="12"/>
      <c r="AR62" s="12"/>
      <c r="AU62" s="12"/>
      <c r="AV62" s="12"/>
      <c r="AW62" s="12"/>
      <c r="AX62" s="12"/>
      <c r="AY62" s="12"/>
      <c r="AZ62" s="12"/>
      <c r="BA62" s="12"/>
    </row>
    <row r="63" spans="1:53">
      <c r="A63" s="4" t="s">
        <v>67</v>
      </c>
      <c r="B63" s="4" t="s">
        <v>43</v>
      </c>
      <c r="C63" s="4" t="s">
        <v>324</v>
      </c>
      <c r="D63" s="4" t="s">
        <v>207</v>
      </c>
      <c r="E63" s="4" t="s">
        <v>325</v>
      </c>
      <c r="F63" s="4" t="s">
        <v>326</v>
      </c>
      <c r="G63" s="4">
        <v>18</v>
      </c>
      <c r="H63" s="5">
        <v>3288862397</v>
      </c>
      <c r="I63" s="5">
        <v>376812520769</v>
      </c>
      <c r="J63" s="5">
        <v>0</v>
      </c>
      <c r="K63" s="5">
        <v>1144396220</v>
      </c>
      <c r="L63" s="5">
        <v>42641920</v>
      </c>
      <c r="M63" s="5">
        <v>381288421306</v>
      </c>
      <c r="N63" s="5">
        <v>151494305959</v>
      </c>
      <c r="O63" s="5">
        <v>156973173</v>
      </c>
      <c r="P63" s="5">
        <v>-226462611030</v>
      </c>
      <c r="Q63" s="5">
        <v>19279873735</v>
      </c>
      <c r="R63" s="5">
        <v>151494305959</v>
      </c>
      <c r="S63" s="4" t="s">
        <v>48</v>
      </c>
      <c r="T63" s="4"/>
      <c r="U63" s="4">
        <v>-1.4948589999999999</v>
      </c>
      <c r="V63" s="4">
        <v>8416350331.0555496</v>
      </c>
      <c r="W63" s="4">
        <v>1</v>
      </c>
      <c r="X63" s="6" t="s">
        <v>327</v>
      </c>
      <c r="Y63" s="4"/>
      <c r="Z63" s="4">
        <v>65303</v>
      </c>
      <c r="AA63" s="11">
        <v>3288862397</v>
      </c>
      <c r="AB63" s="11">
        <v>51508064026.059998</v>
      </c>
      <c r="AC63" s="11">
        <v>0</v>
      </c>
      <c r="AD63" s="11">
        <v>1144396220</v>
      </c>
      <c r="AE63" s="11">
        <v>42641920</v>
      </c>
      <c r="AF63" s="11">
        <v>151494305959</v>
      </c>
      <c r="AG63" s="11">
        <v>156973173</v>
      </c>
      <c r="AH63" s="4" t="s">
        <v>422</v>
      </c>
      <c r="AI63" s="4" t="s">
        <v>423</v>
      </c>
      <c r="AJ63" s="4" t="s">
        <v>422</v>
      </c>
      <c r="AK63" s="4" t="s">
        <v>422</v>
      </c>
      <c r="AL63" s="4" t="s">
        <v>422</v>
      </c>
      <c r="AM63" s="4" t="s">
        <v>422</v>
      </c>
      <c r="AN63" s="4" t="s">
        <v>422</v>
      </c>
      <c r="AO63" s="7" t="b">
        <v>1</v>
      </c>
      <c r="AP63" s="7" t="b">
        <v>0</v>
      </c>
      <c r="AQ63" s="12"/>
      <c r="AR63" s="12"/>
      <c r="AU63" s="12"/>
      <c r="AV63" s="12"/>
      <c r="AW63" s="12"/>
      <c r="AX63" s="12"/>
      <c r="AY63" s="12"/>
      <c r="AZ63" s="12"/>
      <c r="BA63" s="12"/>
    </row>
    <row r="64" spans="1:53">
      <c r="A64" s="4" t="s">
        <v>282</v>
      </c>
      <c r="B64" s="4" t="s">
        <v>43</v>
      </c>
      <c r="C64" s="4" t="s">
        <v>202</v>
      </c>
      <c r="D64" s="4" t="s">
        <v>69</v>
      </c>
      <c r="E64" s="4" t="s">
        <v>328</v>
      </c>
      <c r="F64" s="4" t="s">
        <v>329</v>
      </c>
      <c r="G64" s="4">
        <v>3</v>
      </c>
      <c r="H64" s="5">
        <v>36000000</v>
      </c>
      <c r="I64" s="5">
        <v>150000000</v>
      </c>
      <c r="J64" s="5">
        <v>0</v>
      </c>
      <c r="K64" s="5">
        <v>2000000</v>
      </c>
      <c r="L64" s="5">
        <v>0</v>
      </c>
      <c r="M64" s="5">
        <v>188000000</v>
      </c>
      <c r="N64" s="5">
        <v>192080000000</v>
      </c>
      <c r="O64" s="5">
        <v>0</v>
      </c>
      <c r="P64" s="5">
        <v>191928000000</v>
      </c>
      <c r="Q64" s="5">
        <v>100000000</v>
      </c>
      <c r="R64" s="5">
        <v>192080000000</v>
      </c>
      <c r="S64" s="4" t="s">
        <v>48</v>
      </c>
      <c r="T64" s="4" t="s">
        <v>178</v>
      </c>
      <c r="U64" s="4">
        <v>0.99920900000000001</v>
      </c>
      <c r="V64" s="4">
        <v>64026666666.666603</v>
      </c>
      <c r="W64" s="4">
        <v>1</v>
      </c>
      <c r="X64" s="6" t="s">
        <v>330</v>
      </c>
      <c r="Y64" s="4"/>
      <c r="Z64" s="4"/>
      <c r="AA64" s="11">
        <v>36000000</v>
      </c>
      <c r="AB64" s="11">
        <v>65307200000</v>
      </c>
      <c r="AC64" s="11">
        <v>0</v>
      </c>
      <c r="AD64" s="11">
        <v>2000000</v>
      </c>
      <c r="AE64" s="11">
        <v>0</v>
      </c>
      <c r="AF64" s="11">
        <v>192080000000</v>
      </c>
      <c r="AG64" s="11">
        <v>0</v>
      </c>
      <c r="AH64" s="4" t="s">
        <v>422</v>
      </c>
      <c r="AI64" s="4" t="s">
        <v>423</v>
      </c>
      <c r="AJ64" s="4" t="s">
        <v>422</v>
      </c>
      <c r="AK64" s="4" t="s">
        <v>422</v>
      </c>
      <c r="AL64" s="4" t="s">
        <v>422</v>
      </c>
      <c r="AM64" s="4" t="s">
        <v>422</v>
      </c>
      <c r="AN64" s="4" t="s">
        <v>422</v>
      </c>
      <c r="AO64" s="7" t="b">
        <v>1</v>
      </c>
      <c r="AP64" s="7" t="b">
        <v>0</v>
      </c>
      <c r="AQ64" s="12"/>
      <c r="AR64" s="12"/>
      <c r="AU64" s="12"/>
      <c r="AV64" s="12"/>
      <c r="AW64" s="12"/>
      <c r="AX64" s="12"/>
      <c r="AY64" s="12"/>
      <c r="AZ64" s="12"/>
      <c r="BA64" s="12"/>
    </row>
    <row r="65" spans="1:53">
      <c r="A65" s="4" t="s">
        <v>99</v>
      </c>
      <c r="B65" s="4" t="s">
        <v>43</v>
      </c>
      <c r="C65" s="4" t="s">
        <v>44</v>
      </c>
      <c r="D65" s="4" t="s">
        <v>192</v>
      </c>
      <c r="E65" s="4" t="s">
        <v>331</v>
      </c>
      <c r="F65" s="4" t="s">
        <v>332</v>
      </c>
      <c r="G65" s="4">
        <v>329</v>
      </c>
      <c r="H65" s="5">
        <v>60339690125</v>
      </c>
      <c r="I65" s="5">
        <v>0</v>
      </c>
      <c r="J65" s="5">
        <v>0</v>
      </c>
      <c r="K65" s="5">
        <v>0</v>
      </c>
      <c r="L65" s="5">
        <v>0</v>
      </c>
      <c r="M65" s="5">
        <v>60339690125</v>
      </c>
      <c r="N65" s="5">
        <v>107854258104</v>
      </c>
      <c r="O65" s="5">
        <v>0</v>
      </c>
      <c r="P65" s="5">
        <v>107854258104</v>
      </c>
      <c r="Q65" s="5">
        <v>233835861071</v>
      </c>
      <c r="R65" s="5">
        <v>107854258104</v>
      </c>
      <c r="S65" s="4" t="s">
        <v>48</v>
      </c>
      <c r="T65" s="4"/>
      <c r="U65" s="4">
        <v>1</v>
      </c>
      <c r="V65" s="4">
        <v>327824492.71732497</v>
      </c>
      <c r="W65" s="4">
        <v>1</v>
      </c>
      <c r="X65" s="6" t="s">
        <v>333</v>
      </c>
      <c r="Y65" s="4" t="s">
        <v>86</v>
      </c>
      <c r="Z65" s="4"/>
      <c r="AA65" s="11">
        <v>60339690125</v>
      </c>
      <c r="AB65" s="14">
        <v>36670447755.360001</v>
      </c>
      <c r="AC65" s="11">
        <v>0</v>
      </c>
      <c r="AD65" s="11">
        <v>4400453730.6431999</v>
      </c>
      <c r="AE65" s="11">
        <v>0</v>
      </c>
      <c r="AF65" s="11">
        <v>107854258104</v>
      </c>
      <c r="AG65" s="11">
        <v>0</v>
      </c>
      <c r="AH65" s="4" t="s">
        <v>422</v>
      </c>
      <c r="AI65" s="4" t="s">
        <v>423</v>
      </c>
      <c r="AJ65" s="4" t="s">
        <v>422</v>
      </c>
      <c r="AK65" s="4" t="s">
        <v>423</v>
      </c>
      <c r="AL65" s="4" t="s">
        <v>422</v>
      </c>
      <c r="AM65" s="4" t="s">
        <v>422</v>
      </c>
      <c r="AN65" s="4" t="s">
        <v>422</v>
      </c>
      <c r="AO65" s="7" t="b">
        <v>1</v>
      </c>
      <c r="AP65" s="7" t="b">
        <v>0</v>
      </c>
      <c r="AQ65" s="12"/>
      <c r="AR65" s="12"/>
      <c r="AU65" s="12"/>
      <c r="AV65" s="12"/>
      <c r="AW65" s="12"/>
      <c r="AX65" s="12"/>
      <c r="AY65" s="12"/>
      <c r="AZ65" s="12"/>
      <c r="BA65" s="12"/>
    </row>
    <row r="66" spans="1:53">
      <c r="A66" s="4" t="s">
        <v>73</v>
      </c>
      <c r="B66" s="4" t="s">
        <v>43</v>
      </c>
      <c r="C66" s="4" t="s">
        <v>334</v>
      </c>
      <c r="D66" s="4" t="s">
        <v>316</v>
      </c>
      <c r="E66" s="4" t="s">
        <v>335</v>
      </c>
      <c r="F66" s="4" t="s">
        <v>336</v>
      </c>
      <c r="G66" s="4">
        <v>44</v>
      </c>
      <c r="H66" s="5">
        <v>2292000000</v>
      </c>
      <c r="I66" s="5">
        <v>0</v>
      </c>
      <c r="J66" s="5">
        <v>0</v>
      </c>
      <c r="K66" s="5">
        <v>116500000</v>
      </c>
      <c r="L66" s="5">
        <v>120000000</v>
      </c>
      <c r="M66" s="5">
        <v>2528500000</v>
      </c>
      <c r="N66" s="5">
        <v>120000000000</v>
      </c>
      <c r="O66" s="5">
        <v>0</v>
      </c>
      <c r="P66" s="5">
        <v>119883500000</v>
      </c>
      <c r="Q66" s="5">
        <v>4620000000</v>
      </c>
      <c r="R66" s="5">
        <v>120000000000</v>
      </c>
      <c r="S66" s="4" t="s">
        <v>48</v>
      </c>
      <c r="T66" s="4" t="s">
        <v>178</v>
      </c>
      <c r="U66" s="4">
        <v>0.99902899999999994</v>
      </c>
      <c r="V66" s="4">
        <v>2727272727.2727199</v>
      </c>
      <c r="W66" s="4">
        <v>1</v>
      </c>
      <c r="X66" s="6" t="s">
        <v>337</v>
      </c>
      <c r="Y66" s="4" t="s">
        <v>338</v>
      </c>
      <c r="Z66" s="4">
        <v>64191</v>
      </c>
      <c r="AA66" s="11">
        <v>2292000000</v>
      </c>
      <c r="AB66" s="14">
        <v>40800000000</v>
      </c>
      <c r="AC66" s="11">
        <v>0</v>
      </c>
      <c r="AD66" s="11">
        <v>4896000000</v>
      </c>
      <c r="AE66" s="11">
        <v>120000000</v>
      </c>
      <c r="AF66" s="11">
        <v>120000000000</v>
      </c>
      <c r="AG66" s="11">
        <v>0</v>
      </c>
      <c r="AH66" s="4" t="s">
        <v>422</v>
      </c>
      <c r="AI66" s="4" t="s">
        <v>423</v>
      </c>
      <c r="AJ66" s="4" t="s">
        <v>422</v>
      </c>
      <c r="AK66" s="4" t="s">
        <v>423</v>
      </c>
      <c r="AL66" s="4" t="s">
        <v>422</v>
      </c>
      <c r="AM66" s="4" t="s">
        <v>422</v>
      </c>
      <c r="AN66" s="4" t="s">
        <v>422</v>
      </c>
      <c r="AO66" s="7" t="b">
        <v>1</v>
      </c>
      <c r="AP66" s="7" t="b">
        <v>0</v>
      </c>
      <c r="AQ66" s="12"/>
      <c r="AR66" s="12"/>
      <c r="AU66" s="12"/>
      <c r="AV66" s="12"/>
      <c r="AW66" s="12"/>
      <c r="AX66" s="12"/>
      <c r="AY66" s="12"/>
      <c r="AZ66" s="12"/>
      <c r="BA66" s="12"/>
    </row>
    <row r="67" spans="1:53">
      <c r="A67" s="4" t="s">
        <v>42</v>
      </c>
      <c r="B67" s="4" t="s">
        <v>43</v>
      </c>
      <c r="C67" s="4" t="s">
        <v>62</v>
      </c>
      <c r="D67" s="4" t="s">
        <v>197</v>
      </c>
      <c r="E67" s="4" t="s">
        <v>339</v>
      </c>
      <c r="F67" s="4" t="s">
        <v>340</v>
      </c>
      <c r="G67" s="4">
        <v>186</v>
      </c>
      <c r="H67" s="5">
        <v>21254223835</v>
      </c>
      <c r="I67" s="5">
        <v>31764138291</v>
      </c>
      <c r="J67" s="5">
        <v>0</v>
      </c>
      <c r="K67" s="5">
        <v>8387912007</v>
      </c>
      <c r="L67" s="5">
        <v>5973972879</v>
      </c>
      <c r="M67" s="5">
        <v>67380247012</v>
      </c>
      <c r="N67" s="5">
        <v>61490450171</v>
      </c>
      <c r="O67" s="5">
        <v>11555338198</v>
      </c>
      <c r="P67" s="5">
        <v>21338399873</v>
      </c>
      <c r="Q67" s="5">
        <v>16602889121</v>
      </c>
      <c r="R67" s="5">
        <v>61490450171</v>
      </c>
      <c r="S67" s="4" t="s">
        <v>48</v>
      </c>
      <c r="T67" s="4"/>
      <c r="U67" s="4">
        <v>0.34702</v>
      </c>
      <c r="V67" s="4">
        <v>330593818.12365597</v>
      </c>
      <c r="W67" s="4">
        <v>1</v>
      </c>
      <c r="X67" s="6" t="s">
        <v>341</v>
      </c>
      <c r="Y67" s="4" t="s">
        <v>86</v>
      </c>
      <c r="Z67" s="4"/>
      <c r="AA67" s="11">
        <v>21254223835</v>
      </c>
      <c r="AB67" s="11">
        <v>20906753058.139999</v>
      </c>
      <c r="AC67" s="11">
        <v>0</v>
      </c>
      <c r="AD67" s="11">
        <v>8387912007</v>
      </c>
      <c r="AE67" s="11">
        <v>5973972879</v>
      </c>
      <c r="AF67" s="11">
        <v>61490450171</v>
      </c>
      <c r="AG67" s="11">
        <v>11555338198</v>
      </c>
      <c r="AH67" s="4" t="s">
        <v>422</v>
      </c>
      <c r="AI67" s="4" t="s">
        <v>423</v>
      </c>
      <c r="AJ67" s="4" t="s">
        <v>422</v>
      </c>
      <c r="AK67" s="4" t="s">
        <v>422</v>
      </c>
      <c r="AL67" s="4" t="s">
        <v>422</v>
      </c>
      <c r="AM67" s="4" t="s">
        <v>422</v>
      </c>
      <c r="AN67" s="4" t="s">
        <v>422</v>
      </c>
      <c r="AO67" s="7" t="b">
        <v>1</v>
      </c>
      <c r="AP67" s="7" t="b">
        <v>0</v>
      </c>
      <c r="AQ67" s="12"/>
      <c r="AR67" s="12"/>
      <c r="AU67" s="12"/>
      <c r="AV67" s="12"/>
      <c r="AW67" s="12"/>
      <c r="AX67" s="12"/>
      <c r="AY67" s="12"/>
      <c r="AZ67" s="12"/>
      <c r="BA67" s="12"/>
    </row>
    <row r="68" spans="1:53">
      <c r="A68" s="4" t="s">
        <v>282</v>
      </c>
      <c r="B68" s="4" t="s">
        <v>43</v>
      </c>
      <c r="C68" s="4" t="s">
        <v>175</v>
      </c>
      <c r="D68" s="4" t="s">
        <v>95</v>
      </c>
      <c r="E68" s="4" t="s">
        <v>342</v>
      </c>
      <c r="F68" s="4" t="s">
        <v>343</v>
      </c>
      <c r="G68" s="4">
        <v>3</v>
      </c>
      <c r="H68" s="5">
        <v>118800000000</v>
      </c>
      <c r="I68" s="5">
        <v>0</v>
      </c>
      <c r="J68" s="5">
        <v>0</v>
      </c>
      <c r="K68" s="5">
        <v>32340500</v>
      </c>
      <c r="L68" s="5">
        <v>40000000</v>
      </c>
      <c r="M68" s="5">
        <v>118872340500</v>
      </c>
      <c r="N68" s="5">
        <v>122000000000</v>
      </c>
      <c r="O68" s="5">
        <v>0</v>
      </c>
      <c r="P68" s="5">
        <v>121967659500</v>
      </c>
      <c r="Q68" s="5">
        <v>0</v>
      </c>
      <c r="R68" s="5">
        <v>122000000000</v>
      </c>
      <c r="S68" s="4" t="s">
        <v>48</v>
      </c>
      <c r="T68" s="4"/>
      <c r="U68" s="4">
        <v>0.99973500000000004</v>
      </c>
      <c r="V68" s="4">
        <v>40666666666.666603</v>
      </c>
      <c r="W68" s="4">
        <v>1</v>
      </c>
      <c r="X68" s="6" t="s">
        <v>344</v>
      </c>
      <c r="Y68" s="4"/>
      <c r="Z68" s="4"/>
      <c r="AA68" s="11">
        <v>118800000000</v>
      </c>
      <c r="AB68" s="14">
        <v>41480000000</v>
      </c>
      <c r="AC68" s="11">
        <v>0</v>
      </c>
      <c r="AD68" s="11">
        <v>4977600000</v>
      </c>
      <c r="AE68" s="11">
        <v>40000000</v>
      </c>
      <c r="AF68" s="11">
        <v>122000000000</v>
      </c>
      <c r="AG68" s="11">
        <v>0</v>
      </c>
      <c r="AH68" s="4" t="s">
        <v>422</v>
      </c>
      <c r="AI68" s="4" t="s">
        <v>423</v>
      </c>
      <c r="AJ68" s="4" t="s">
        <v>422</v>
      </c>
      <c r="AK68" s="4" t="s">
        <v>423</v>
      </c>
      <c r="AL68" s="4" t="s">
        <v>422</v>
      </c>
      <c r="AM68" s="4" t="s">
        <v>422</v>
      </c>
      <c r="AN68" s="4" t="s">
        <v>422</v>
      </c>
      <c r="AO68" s="7" t="b">
        <v>1</v>
      </c>
      <c r="AP68" s="7" t="b">
        <v>0</v>
      </c>
      <c r="AQ68" s="12"/>
      <c r="AR68" s="12"/>
      <c r="AU68" s="12"/>
      <c r="AV68" s="12"/>
      <c r="AW68" s="12"/>
      <c r="AX68" s="12"/>
      <c r="AY68" s="12"/>
      <c r="AZ68" s="12"/>
      <c r="BA68" s="12"/>
    </row>
    <row r="69" spans="1:53">
      <c r="A69" s="4" t="s">
        <v>161</v>
      </c>
      <c r="B69" s="4" t="s">
        <v>43</v>
      </c>
      <c r="C69" s="4" t="s">
        <v>141</v>
      </c>
      <c r="D69" s="4" t="s">
        <v>150</v>
      </c>
      <c r="E69" s="4" t="s">
        <v>345</v>
      </c>
      <c r="F69" s="4" t="s">
        <v>346</v>
      </c>
      <c r="G69" s="4">
        <v>2</v>
      </c>
      <c r="H69" s="5">
        <v>0</v>
      </c>
      <c r="I69" s="5">
        <v>69880000000</v>
      </c>
      <c r="J69" s="5">
        <v>0</v>
      </c>
      <c r="K69" s="5">
        <v>3000000</v>
      </c>
      <c r="L69" s="5">
        <v>0</v>
      </c>
      <c r="M69" s="5">
        <v>69883000000</v>
      </c>
      <c r="N69" s="5">
        <v>120000000000</v>
      </c>
      <c r="O69" s="5">
        <v>0</v>
      </c>
      <c r="P69" s="5">
        <v>50117000000</v>
      </c>
      <c r="Q69" s="5">
        <v>150000000</v>
      </c>
      <c r="R69" s="5">
        <v>120000000000</v>
      </c>
      <c r="S69" s="4" t="s">
        <v>48</v>
      </c>
      <c r="T69" s="4"/>
      <c r="U69" s="4">
        <v>0.41764200000000001</v>
      </c>
      <c r="V69" s="4">
        <v>60000000000</v>
      </c>
      <c r="W69" s="4">
        <v>1</v>
      </c>
      <c r="X69" s="6" t="s">
        <v>347</v>
      </c>
      <c r="Y69" s="4" t="s">
        <v>348</v>
      </c>
      <c r="Z69" s="4"/>
      <c r="AA69" s="11">
        <v>0</v>
      </c>
      <c r="AB69" s="11">
        <v>40800000000</v>
      </c>
      <c r="AC69" s="11">
        <v>0</v>
      </c>
      <c r="AD69" s="11">
        <v>3000000</v>
      </c>
      <c r="AE69" s="11">
        <v>0</v>
      </c>
      <c r="AF69" s="11">
        <v>120000000000</v>
      </c>
      <c r="AG69" s="11">
        <v>0</v>
      </c>
      <c r="AH69" s="4" t="s">
        <v>422</v>
      </c>
      <c r="AI69" s="4" t="s">
        <v>423</v>
      </c>
      <c r="AJ69" s="4" t="s">
        <v>422</v>
      </c>
      <c r="AK69" s="4" t="s">
        <v>422</v>
      </c>
      <c r="AL69" s="4" t="s">
        <v>422</v>
      </c>
      <c r="AM69" s="4" t="s">
        <v>422</v>
      </c>
      <c r="AN69" s="4" t="s">
        <v>422</v>
      </c>
      <c r="AO69" s="7" t="b">
        <v>1</v>
      </c>
      <c r="AP69" s="7" t="b">
        <v>0</v>
      </c>
      <c r="AQ69" s="12"/>
      <c r="AR69" s="12"/>
      <c r="AU69" s="12"/>
      <c r="AV69" s="12"/>
      <c r="AW69" s="12"/>
      <c r="AX69" s="12"/>
      <c r="AY69" s="12"/>
      <c r="AZ69" s="12"/>
      <c r="BA69" s="12"/>
    </row>
    <row r="70" spans="1:53">
      <c r="A70" s="4" t="s">
        <v>140</v>
      </c>
      <c r="B70" s="4" t="s">
        <v>43</v>
      </c>
      <c r="C70" s="4" t="s">
        <v>349</v>
      </c>
      <c r="D70" s="4" t="s">
        <v>156</v>
      </c>
      <c r="E70" s="4" t="s">
        <v>350</v>
      </c>
      <c r="F70" s="4" t="s">
        <v>351</v>
      </c>
      <c r="G70" s="4">
        <v>6</v>
      </c>
      <c r="H70" s="5">
        <v>600000</v>
      </c>
      <c r="I70" s="5">
        <v>551800000</v>
      </c>
      <c r="J70" s="5">
        <v>0</v>
      </c>
      <c r="K70" s="5">
        <v>0</v>
      </c>
      <c r="L70" s="5">
        <v>0</v>
      </c>
      <c r="M70" s="5">
        <v>552400000</v>
      </c>
      <c r="N70" s="5">
        <v>120000000000</v>
      </c>
      <c r="O70" s="5">
        <v>0</v>
      </c>
      <c r="P70" s="5">
        <v>119448200000</v>
      </c>
      <c r="Q70" s="5">
        <v>0</v>
      </c>
      <c r="R70" s="5">
        <v>120000000000</v>
      </c>
      <c r="S70" s="4" t="s">
        <v>48</v>
      </c>
      <c r="T70" s="4"/>
      <c r="U70" s="4">
        <v>0.99540200000000001</v>
      </c>
      <c r="V70" s="4">
        <v>20000000000</v>
      </c>
      <c r="W70" s="4">
        <v>1</v>
      </c>
      <c r="X70" s="6" t="s">
        <v>352</v>
      </c>
      <c r="Y70" s="4"/>
      <c r="Z70" s="4">
        <v>64124</v>
      </c>
      <c r="AA70" s="11">
        <v>600000</v>
      </c>
      <c r="AB70" s="11">
        <v>40800000000</v>
      </c>
      <c r="AC70" s="11">
        <v>0</v>
      </c>
      <c r="AD70" s="11">
        <v>4896000000</v>
      </c>
      <c r="AE70" s="11">
        <v>0</v>
      </c>
      <c r="AF70" s="11">
        <v>120000000000</v>
      </c>
      <c r="AG70" s="11">
        <v>0</v>
      </c>
      <c r="AH70" s="4" t="s">
        <v>422</v>
      </c>
      <c r="AI70" s="4" t="s">
        <v>423</v>
      </c>
      <c r="AJ70" s="4" t="s">
        <v>422</v>
      </c>
      <c r="AK70" s="4" t="s">
        <v>423</v>
      </c>
      <c r="AL70" s="4" t="s">
        <v>422</v>
      </c>
      <c r="AM70" s="4" t="s">
        <v>422</v>
      </c>
      <c r="AN70" s="4" t="s">
        <v>422</v>
      </c>
      <c r="AO70" s="7" t="b">
        <v>1</v>
      </c>
      <c r="AP70" s="7" t="b">
        <v>0</v>
      </c>
      <c r="AQ70" s="12"/>
      <c r="AR70" s="12"/>
      <c r="AU70" s="12"/>
      <c r="AV70" s="12"/>
      <c r="AW70" s="12"/>
      <c r="AX70" s="12"/>
      <c r="AY70" s="12"/>
      <c r="AZ70" s="12"/>
      <c r="BA70" s="12"/>
    </row>
    <row r="71" spans="1:53">
      <c r="A71" s="4" t="s">
        <v>50</v>
      </c>
      <c r="B71" s="4" t="s">
        <v>43</v>
      </c>
      <c r="C71" s="4" t="s">
        <v>44</v>
      </c>
      <c r="D71" s="4" t="s">
        <v>192</v>
      </c>
      <c r="E71" s="4" t="s">
        <v>353</v>
      </c>
      <c r="F71" s="4" t="s">
        <v>354</v>
      </c>
      <c r="G71" s="4">
        <v>308</v>
      </c>
      <c r="H71" s="5">
        <v>20314009058</v>
      </c>
      <c r="I71" s="5">
        <v>0</v>
      </c>
      <c r="J71" s="5">
        <v>0</v>
      </c>
      <c r="K71" s="5">
        <v>0</v>
      </c>
      <c r="L71" s="5">
        <v>0</v>
      </c>
      <c r="M71" s="5">
        <v>20314009058</v>
      </c>
      <c r="N71" s="5">
        <v>125019608360</v>
      </c>
      <c r="O71" s="5">
        <v>0</v>
      </c>
      <c r="P71" s="5">
        <v>125019608360</v>
      </c>
      <c r="Q71" s="5">
        <v>231696888189</v>
      </c>
      <c r="R71" s="5">
        <v>125019608360</v>
      </c>
      <c r="S71" s="4" t="s">
        <v>48</v>
      </c>
      <c r="T71" s="4"/>
      <c r="U71" s="4">
        <v>1</v>
      </c>
      <c r="V71" s="4">
        <v>405907819.350649</v>
      </c>
      <c r="W71" s="4">
        <v>1</v>
      </c>
      <c r="X71" s="6" t="s">
        <v>355</v>
      </c>
      <c r="Y71" s="4" t="s">
        <v>356</v>
      </c>
      <c r="Z71" s="4"/>
      <c r="AA71" s="11">
        <v>20314009058</v>
      </c>
      <c r="AB71" s="14">
        <v>42506666842.399994</v>
      </c>
      <c r="AC71" s="11">
        <v>0</v>
      </c>
      <c r="AD71" s="11">
        <v>5100800021.0879993</v>
      </c>
      <c r="AE71" s="11">
        <v>0</v>
      </c>
      <c r="AF71" s="11">
        <v>125019608360</v>
      </c>
      <c r="AG71" s="11">
        <v>0</v>
      </c>
      <c r="AH71" s="4" t="s">
        <v>422</v>
      </c>
      <c r="AI71" s="4" t="s">
        <v>423</v>
      </c>
      <c r="AJ71" s="4" t="s">
        <v>422</v>
      </c>
      <c r="AK71" s="4" t="s">
        <v>423</v>
      </c>
      <c r="AL71" s="4" t="s">
        <v>422</v>
      </c>
      <c r="AM71" s="4" t="s">
        <v>422</v>
      </c>
      <c r="AN71" s="4" t="s">
        <v>422</v>
      </c>
      <c r="AO71" s="7" t="b">
        <v>1</v>
      </c>
      <c r="AP71" s="7" t="b">
        <v>0</v>
      </c>
      <c r="AQ71" s="12"/>
      <c r="AR71" s="12"/>
      <c r="AU71" s="12"/>
      <c r="AV71" s="12"/>
      <c r="AW71" s="12"/>
      <c r="AX71" s="12"/>
      <c r="AY71" s="12"/>
      <c r="AZ71" s="12"/>
      <c r="BA71" s="12"/>
    </row>
    <row r="72" spans="1:53">
      <c r="A72" s="4" t="s">
        <v>128</v>
      </c>
      <c r="B72" s="4" t="s">
        <v>43</v>
      </c>
      <c r="C72" s="4" t="s">
        <v>51</v>
      </c>
      <c r="D72" s="4" t="s">
        <v>203</v>
      </c>
      <c r="E72" s="4" t="s">
        <v>357</v>
      </c>
      <c r="F72" s="4" t="s">
        <v>358</v>
      </c>
      <c r="G72" s="4">
        <v>3</v>
      </c>
      <c r="H72" s="5">
        <v>1728000000</v>
      </c>
      <c r="I72" s="5">
        <v>0</v>
      </c>
      <c r="J72" s="5">
        <v>0</v>
      </c>
      <c r="K72" s="5">
        <v>30000000</v>
      </c>
      <c r="L72" s="5">
        <v>60000000</v>
      </c>
      <c r="M72" s="5">
        <v>1818000000</v>
      </c>
      <c r="N72" s="5">
        <v>150000000000</v>
      </c>
      <c r="O72" s="5">
        <v>600000000</v>
      </c>
      <c r="P72" s="5">
        <v>149970000000</v>
      </c>
      <c r="Q72" s="5">
        <v>0</v>
      </c>
      <c r="R72" s="5">
        <v>150000000000</v>
      </c>
      <c r="S72" s="4" t="s">
        <v>48</v>
      </c>
      <c r="T72" s="4"/>
      <c r="U72" s="4">
        <v>0.99980000000000002</v>
      </c>
      <c r="V72" s="4">
        <v>50000000000</v>
      </c>
      <c r="W72" s="4">
        <v>1</v>
      </c>
      <c r="X72" s="6" t="s">
        <v>359</v>
      </c>
      <c r="Y72" s="4"/>
      <c r="Z72" s="4"/>
      <c r="AA72" s="11">
        <v>1728000000</v>
      </c>
      <c r="AB72" s="14">
        <v>51000000000</v>
      </c>
      <c r="AC72" s="11">
        <v>0</v>
      </c>
      <c r="AD72" s="11">
        <v>6120000000</v>
      </c>
      <c r="AE72" s="11">
        <v>60000000</v>
      </c>
      <c r="AF72" s="11">
        <v>150000000000</v>
      </c>
      <c r="AG72" s="11">
        <v>600000000</v>
      </c>
      <c r="AH72" s="4" t="s">
        <v>422</v>
      </c>
      <c r="AI72" s="4" t="s">
        <v>423</v>
      </c>
      <c r="AJ72" s="4" t="s">
        <v>422</v>
      </c>
      <c r="AK72" s="4" t="s">
        <v>423</v>
      </c>
      <c r="AL72" s="4" t="s">
        <v>422</v>
      </c>
      <c r="AM72" s="4" t="s">
        <v>422</v>
      </c>
      <c r="AN72" s="4" t="s">
        <v>422</v>
      </c>
      <c r="AO72" s="7" t="b">
        <v>1</v>
      </c>
      <c r="AP72" s="7" t="b">
        <v>0</v>
      </c>
      <c r="AQ72" s="12"/>
      <c r="AR72" s="12"/>
      <c r="AU72" s="12"/>
      <c r="AV72" s="12"/>
      <c r="AW72" s="12"/>
      <c r="AX72" s="12"/>
      <c r="AY72" s="12"/>
      <c r="AZ72" s="12"/>
      <c r="BA72" s="12"/>
    </row>
    <row r="73" spans="1:53">
      <c r="A73" s="4" t="s">
        <v>73</v>
      </c>
      <c r="B73" s="4" t="s">
        <v>43</v>
      </c>
      <c r="C73" s="4" t="s">
        <v>81</v>
      </c>
      <c r="D73" s="4" t="s">
        <v>283</v>
      </c>
      <c r="E73" s="4" t="s">
        <v>360</v>
      </c>
      <c r="F73" s="4" t="s">
        <v>361</v>
      </c>
      <c r="G73" s="4">
        <v>235</v>
      </c>
      <c r="H73" s="5">
        <v>57027623726</v>
      </c>
      <c r="I73" s="5">
        <v>0</v>
      </c>
      <c r="J73" s="5">
        <v>0</v>
      </c>
      <c r="K73" s="5">
        <v>286463098496</v>
      </c>
      <c r="L73" s="5">
        <v>175766178</v>
      </c>
      <c r="M73" s="5">
        <v>343666488400</v>
      </c>
      <c r="N73" s="5">
        <v>344745937714</v>
      </c>
      <c r="O73" s="5">
        <v>13000152339</v>
      </c>
      <c r="P73" s="5">
        <v>58282839218</v>
      </c>
      <c r="Q73" s="5">
        <v>2180429214884</v>
      </c>
      <c r="R73" s="5">
        <v>344745937714</v>
      </c>
      <c r="S73" s="4" t="s">
        <v>48</v>
      </c>
      <c r="T73" s="4"/>
      <c r="U73" s="4">
        <v>0.16905999999999999</v>
      </c>
      <c r="V73" s="4">
        <v>1467003990.2723401</v>
      </c>
      <c r="W73" s="4">
        <v>1</v>
      </c>
      <c r="X73" s="6" t="s">
        <v>362</v>
      </c>
      <c r="Y73" s="4" t="s">
        <v>363</v>
      </c>
      <c r="Z73" s="4"/>
      <c r="AA73" s="11">
        <v>57027623726</v>
      </c>
      <c r="AB73" s="14">
        <v>117213618822.75998</v>
      </c>
      <c r="AC73" s="11">
        <v>0</v>
      </c>
      <c r="AD73" s="11">
        <v>14065634258.731197</v>
      </c>
      <c r="AE73" s="11">
        <v>175766178</v>
      </c>
      <c r="AF73" s="11">
        <v>344745937714</v>
      </c>
      <c r="AG73" s="11">
        <v>13000152339</v>
      </c>
      <c r="AH73" s="4" t="s">
        <v>422</v>
      </c>
      <c r="AI73" s="4" t="s">
        <v>423</v>
      </c>
      <c r="AJ73" s="4" t="s">
        <v>422</v>
      </c>
      <c r="AK73" s="4" t="s">
        <v>423</v>
      </c>
      <c r="AL73" s="4" t="s">
        <v>422</v>
      </c>
      <c r="AM73" s="4" t="s">
        <v>422</v>
      </c>
      <c r="AN73" s="4" t="s">
        <v>422</v>
      </c>
      <c r="AO73" s="7" t="b">
        <v>1</v>
      </c>
      <c r="AP73" s="7" t="b">
        <v>0</v>
      </c>
      <c r="AQ73" s="12"/>
      <c r="AR73" s="12"/>
      <c r="AU73" s="12"/>
      <c r="AV73" s="12"/>
      <c r="AW73" s="12"/>
      <c r="AX73" s="12"/>
      <c r="AY73" s="12"/>
      <c r="AZ73" s="12"/>
      <c r="BA73" s="12"/>
    </row>
    <row r="74" spans="1:53">
      <c r="A74" s="4" t="s">
        <v>166</v>
      </c>
      <c r="B74" s="4" t="s">
        <v>43</v>
      </c>
      <c r="C74" s="4" t="s">
        <v>44</v>
      </c>
      <c r="D74" s="4" t="s">
        <v>316</v>
      </c>
      <c r="E74" s="4" t="s">
        <v>364</v>
      </c>
      <c r="F74" s="4" t="s">
        <v>365</v>
      </c>
      <c r="G74" s="4">
        <v>9</v>
      </c>
      <c r="H74" s="5">
        <v>540000000</v>
      </c>
      <c r="I74" s="5">
        <v>3819667574</v>
      </c>
      <c r="J74" s="5">
        <v>0</v>
      </c>
      <c r="K74" s="5">
        <v>7518000</v>
      </c>
      <c r="L74" s="5">
        <v>24000000</v>
      </c>
      <c r="M74" s="5">
        <v>4391185574</v>
      </c>
      <c r="N74" s="5">
        <v>79998095964</v>
      </c>
      <c r="O74" s="5">
        <v>0</v>
      </c>
      <c r="P74" s="5">
        <v>76170910390</v>
      </c>
      <c r="Q74" s="5">
        <v>0</v>
      </c>
      <c r="R74" s="5">
        <v>79998095964</v>
      </c>
      <c r="S74" s="4" t="s">
        <v>48</v>
      </c>
      <c r="T74" s="4"/>
      <c r="U74" s="4">
        <v>0.95215899999999998</v>
      </c>
      <c r="V74" s="4">
        <v>8888677329.3333302</v>
      </c>
      <c r="W74" s="4">
        <v>1</v>
      </c>
      <c r="X74" s="6" t="s">
        <v>366</v>
      </c>
      <c r="Y74" s="4"/>
      <c r="Z74" s="4">
        <v>64123</v>
      </c>
      <c r="AA74" s="11">
        <v>540000000</v>
      </c>
      <c r="AB74" s="11">
        <v>27199352627.759995</v>
      </c>
      <c r="AC74" s="11">
        <v>0</v>
      </c>
      <c r="AD74" s="11">
        <v>7518000</v>
      </c>
      <c r="AE74" s="11">
        <v>24000000</v>
      </c>
      <c r="AF74" s="11">
        <v>79998095964</v>
      </c>
      <c r="AG74" s="11">
        <v>0</v>
      </c>
      <c r="AH74" s="4" t="s">
        <v>422</v>
      </c>
      <c r="AI74" s="4" t="s">
        <v>423</v>
      </c>
      <c r="AJ74" s="4" t="s">
        <v>422</v>
      </c>
      <c r="AK74" s="4" t="s">
        <v>422</v>
      </c>
      <c r="AL74" s="4" t="s">
        <v>422</v>
      </c>
      <c r="AM74" s="4" t="s">
        <v>422</v>
      </c>
      <c r="AN74" s="4" t="s">
        <v>422</v>
      </c>
      <c r="AO74" s="7" t="b">
        <v>1</v>
      </c>
      <c r="AP74" s="7" t="b">
        <v>0</v>
      </c>
      <c r="AQ74" s="12"/>
      <c r="AR74" s="12"/>
      <c r="AU74" s="12"/>
      <c r="AV74" s="12"/>
      <c r="AW74" s="12"/>
      <c r="AX74" s="12"/>
      <c r="AY74" s="12"/>
      <c r="AZ74" s="12"/>
      <c r="BA74" s="12"/>
    </row>
    <row r="75" spans="1:53">
      <c r="A75" s="4" t="s">
        <v>135</v>
      </c>
      <c r="B75" s="4" t="s">
        <v>43</v>
      </c>
      <c r="C75" s="4" t="s">
        <v>129</v>
      </c>
      <c r="D75" s="4" t="s">
        <v>69</v>
      </c>
      <c r="E75" s="4" t="s">
        <v>367</v>
      </c>
      <c r="F75" s="4" t="s">
        <v>368</v>
      </c>
      <c r="G75" s="4">
        <v>17</v>
      </c>
      <c r="H75" s="5">
        <v>1020000000</v>
      </c>
      <c r="I75" s="5">
        <v>500000000000</v>
      </c>
      <c r="J75" s="5">
        <v>0</v>
      </c>
      <c r="K75" s="5">
        <v>102000000</v>
      </c>
      <c r="L75" s="5">
        <v>1200000</v>
      </c>
      <c r="M75" s="5">
        <v>501123200000</v>
      </c>
      <c r="N75" s="5">
        <v>600000000000</v>
      </c>
      <c r="O75" s="5">
        <v>0</v>
      </c>
      <c r="P75" s="5">
        <v>99898000000</v>
      </c>
      <c r="Q75" s="5">
        <v>10000000000</v>
      </c>
      <c r="R75" s="5">
        <v>600000000000</v>
      </c>
      <c r="S75" s="4" t="s">
        <v>48</v>
      </c>
      <c r="T75" s="4"/>
      <c r="U75" s="4">
        <v>0.16649700000000001</v>
      </c>
      <c r="V75" s="4">
        <v>35294117647.0588</v>
      </c>
      <c r="W75" s="4">
        <v>1</v>
      </c>
      <c r="X75" s="6" t="s">
        <v>369</v>
      </c>
      <c r="Y75" s="4"/>
      <c r="Z75" s="4"/>
      <c r="AA75" s="11">
        <v>1020000000</v>
      </c>
      <c r="AB75" s="11">
        <v>204000000000</v>
      </c>
      <c r="AC75" s="11">
        <v>0</v>
      </c>
      <c r="AD75" s="11">
        <v>102000000</v>
      </c>
      <c r="AE75" s="11">
        <v>1200000</v>
      </c>
      <c r="AF75" s="11">
        <v>600000000000</v>
      </c>
      <c r="AG75" s="11">
        <v>0</v>
      </c>
      <c r="AH75" s="4" t="s">
        <v>422</v>
      </c>
      <c r="AI75" s="4" t="s">
        <v>423</v>
      </c>
      <c r="AJ75" s="4" t="s">
        <v>422</v>
      </c>
      <c r="AK75" s="4" t="s">
        <v>422</v>
      </c>
      <c r="AL75" s="4" t="s">
        <v>422</v>
      </c>
      <c r="AM75" s="4" t="s">
        <v>422</v>
      </c>
      <c r="AN75" s="4" t="s">
        <v>422</v>
      </c>
      <c r="AO75" s="7" t="b">
        <v>1</v>
      </c>
      <c r="AP75" s="7" t="b">
        <v>0</v>
      </c>
      <c r="AQ75" s="12"/>
      <c r="AR75" s="12"/>
      <c r="AU75" s="12"/>
      <c r="AV75" s="12"/>
      <c r="AW75" s="12"/>
      <c r="AX75" s="12"/>
      <c r="AY75" s="12"/>
      <c r="AZ75" s="12"/>
      <c r="BA75" s="12"/>
    </row>
    <row r="76" spans="1:53">
      <c r="A76" s="4" t="s">
        <v>42</v>
      </c>
      <c r="B76" s="4" t="s">
        <v>43</v>
      </c>
      <c r="C76" s="4" t="s">
        <v>202</v>
      </c>
      <c r="D76" s="4" t="s">
        <v>63</v>
      </c>
      <c r="E76" s="4" t="s">
        <v>370</v>
      </c>
      <c r="F76" s="4" t="s">
        <v>371</v>
      </c>
      <c r="G76" s="4">
        <v>7</v>
      </c>
      <c r="H76" s="5">
        <v>193200000</v>
      </c>
      <c r="I76" s="5">
        <v>3600000000</v>
      </c>
      <c r="J76" s="5">
        <v>0</v>
      </c>
      <c r="K76" s="5">
        <v>24000000</v>
      </c>
      <c r="L76" s="5">
        <v>5000000</v>
      </c>
      <c r="M76" s="5">
        <v>3822200000</v>
      </c>
      <c r="N76" s="5">
        <v>392220000000</v>
      </c>
      <c r="O76" s="5">
        <v>0</v>
      </c>
      <c r="P76" s="5">
        <v>388596000000</v>
      </c>
      <c r="Q76" s="5">
        <v>5200000000</v>
      </c>
      <c r="R76" s="5">
        <v>392220000000</v>
      </c>
      <c r="S76" s="4" t="s">
        <v>48</v>
      </c>
      <c r="T76" s="4" t="s">
        <v>178</v>
      </c>
      <c r="U76" s="4">
        <v>0.99075999999999997</v>
      </c>
      <c r="V76" s="4">
        <v>56031428571.428497</v>
      </c>
      <c r="W76" s="4">
        <v>1</v>
      </c>
      <c r="X76" s="6" t="s">
        <v>372</v>
      </c>
      <c r="Y76" s="4"/>
      <c r="Z76" s="4">
        <v>64123</v>
      </c>
      <c r="AA76" s="11">
        <v>193200000</v>
      </c>
      <c r="AB76" s="11">
        <v>133354800000</v>
      </c>
      <c r="AC76" s="11">
        <v>0</v>
      </c>
      <c r="AD76" s="11">
        <v>24000000</v>
      </c>
      <c r="AE76" s="11">
        <v>5000000</v>
      </c>
      <c r="AF76" s="11">
        <v>392220000000</v>
      </c>
      <c r="AG76" s="11">
        <v>0</v>
      </c>
      <c r="AH76" s="4" t="s">
        <v>422</v>
      </c>
      <c r="AI76" s="4" t="s">
        <v>423</v>
      </c>
      <c r="AJ76" s="4" t="s">
        <v>422</v>
      </c>
      <c r="AK76" s="4" t="s">
        <v>422</v>
      </c>
      <c r="AL76" s="4" t="s">
        <v>422</v>
      </c>
      <c r="AM76" s="4" t="s">
        <v>422</v>
      </c>
      <c r="AN76" s="4" t="s">
        <v>422</v>
      </c>
      <c r="AO76" s="7" t="b">
        <v>1</v>
      </c>
      <c r="AP76" s="7" t="b">
        <v>0</v>
      </c>
      <c r="AQ76" s="12"/>
      <c r="AR76" s="12"/>
      <c r="AU76" s="12"/>
      <c r="AV76" s="12"/>
      <c r="AW76" s="12"/>
      <c r="AX76" s="12"/>
      <c r="AY76" s="12"/>
      <c r="AZ76" s="12"/>
      <c r="BA76" s="12"/>
    </row>
    <row r="77" spans="1:53">
      <c r="A77" s="4" t="s">
        <v>135</v>
      </c>
      <c r="B77" s="4" t="s">
        <v>43</v>
      </c>
      <c r="C77" s="4" t="s">
        <v>373</v>
      </c>
      <c r="D77" s="4" t="s">
        <v>374</v>
      </c>
      <c r="E77" s="4" t="s">
        <v>375</v>
      </c>
      <c r="F77" s="4" t="s">
        <v>376</v>
      </c>
      <c r="G77" s="4">
        <v>20</v>
      </c>
      <c r="H77" s="5">
        <v>1920000000</v>
      </c>
      <c r="I77" s="5">
        <v>0</v>
      </c>
      <c r="J77" s="5">
        <v>0</v>
      </c>
      <c r="K77" s="5">
        <v>2556000000</v>
      </c>
      <c r="L77" s="5">
        <v>10000000</v>
      </c>
      <c r="M77" s="5">
        <v>4486000000</v>
      </c>
      <c r="N77" s="5">
        <v>102000000000</v>
      </c>
      <c r="O77" s="5">
        <v>0</v>
      </c>
      <c r="P77" s="5">
        <v>99444000000</v>
      </c>
      <c r="Q77" s="5">
        <v>500000000</v>
      </c>
      <c r="R77" s="5">
        <v>102000000000</v>
      </c>
      <c r="S77" s="4" t="s">
        <v>48</v>
      </c>
      <c r="T77" s="4"/>
      <c r="U77" s="4">
        <v>0.97494099999999995</v>
      </c>
      <c r="V77" s="4">
        <v>5100000000</v>
      </c>
      <c r="W77" s="4">
        <v>1</v>
      </c>
      <c r="X77" s="6" t="s">
        <v>377</v>
      </c>
      <c r="Y77" s="4"/>
      <c r="Z77" s="4"/>
      <c r="AA77" s="11">
        <v>1920000000</v>
      </c>
      <c r="AB77" s="14">
        <v>34680000000</v>
      </c>
      <c r="AC77" s="11">
        <v>0</v>
      </c>
      <c r="AD77" s="11">
        <v>4161600000</v>
      </c>
      <c r="AE77" s="11">
        <v>10000000</v>
      </c>
      <c r="AF77" s="11">
        <v>102000000000</v>
      </c>
      <c r="AG77" s="11">
        <v>0</v>
      </c>
      <c r="AH77" s="4" t="s">
        <v>422</v>
      </c>
      <c r="AI77" s="4" t="s">
        <v>423</v>
      </c>
      <c r="AJ77" s="4" t="s">
        <v>422</v>
      </c>
      <c r="AK77" s="4" t="s">
        <v>423</v>
      </c>
      <c r="AL77" s="4" t="s">
        <v>422</v>
      </c>
      <c r="AM77" s="4" t="s">
        <v>422</v>
      </c>
      <c r="AN77" s="4" t="s">
        <v>422</v>
      </c>
      <c r="AO77" s="7" t="b">
        <v>1</v>
      </c>
      <c r="AP77" s="7" t="b">
        <v>0</v>
      </c>
      <c r="AQ77" s="12"/>
      <c r="AR77" s="12"/>
      <c r="AU77" s="12"/>
      <c r="AV77" s="12"/>
      <c r="AW77" s="12"/>
      <c r="AX77" s="12"/>
      <c r="AY77" s="12"/>
      <c r="AZ77" s="12"/>
      <c r="BA77" s="12"/>
    </row>
    <row r="78" spans="1:53">
      <c r="A78" s="4" t="s">
        <v>201</v>
      </c>
      <c r="B78" s="4" t="s">
        <v>43</v>
      </c>
      <c r="C78" s="4" t="s">
        <v>100</v>
      </c>
      <c r="D78" s="4" t="s">
        <v>101</v>
      </c>
      <c r="E78" s="4" t="s">
        <v>378</v>
      </c>
      <c r="F78" s="4" t="s">
        <v>103</v>
      </c>
      <c r="G78" s="4">
        <v>13</v>
      </c>
      <c r="H78" s="5">
        <v>1300000</v>
      </c>
      <c r="I78" s="5">
        <v>0</v>
      </c>
      <c r="J78" s="5">
        <v>0</v>
      </c>
      <c r="K78" s="5">
        <v>118865515972.34</v>
      </c>
      <c r="L78" s="5">
        <v>0</v>
      </c>
      <c r="M78" s="5">
        <v>118866815972.34</v>
      </c>
      <c r="N78" s="5">
        <v>135198520795</v>
      </c>
      <c r="O78" s="5">
        <v>0</v>
      </c>
      <c r="P78" s="5">
        <v>16333004822.799999</v>
      </c>
      <c r="Q78" s="5">
        <v>136605401666.84</v>
      </c>
      <c r="R78" s="5">
        <v>135198520795.14</v>
      </c>
      <c r="S78" s="4" t="s">
        <v>48</v>
      </c>
      <c r="T78" s="4"/>
      <c r="U78" s="4">
        <v>0.120808</v>
      </c>
      <c r="V78" s="4">
        <v>10399886215.0107</v>
      </c>
      <c r="W78" s="4">
        <v>1</v>
      </c>
      <c r="X78" s="6" t="s">
        <v>379</v>
      </c>
      <c r="Y78" s="4"/>
      <c r="Z78" s="4"/>
      <c r="AA78" s="11">
        <v>1300000</v>
      </c>
      <c r="AB78" s="14">
        <v>45967497070.300003</v>
      </c>
      <c r="AC78" s="11">
        <v>0</v>
      </c>
      <c r="AD78" s="11">
        <v>5516099648.4359999</v>
      </c>
      <c r="AE78" s="11">
        <v>0</v>
      </c>
      <c r="AF78" s="11">
        <v>135198520795</v>
      </c>
      <c r="AG78" s="11">
        <v>0</v>
      </c>
      <c r="AH78" s="4" t="s">
        <v>422</v>
      </c>
      <c r="AI78" s="4" t="s">
        <v>423</v>
      </c>
      <c r="AJ78" s="4" t="s">
        <v>422</v>
      </c>
      <c r="AK78" s="4" t="s">
        <v>423</v>
      </c>
      <c r="AL78" s="4" t="s">
        <v>422</v>
      </c>
      <c r="AM78" s="4" t="s">
        <v>422</v>
      </c>
      <c r="AN78" s="4" t="s">
        <v>422</v>
      </c>
      <c r="AO78" s="7" t="b">
        <v>1</v>
      </c>
      <c r="AP78" s="7" t="b">
        <v>0</v>
      </c>
      <c r="AQ78" s="12"/>
      <c r="AR78" s="12"/>
      <c r="AU78" s="12"/>
      <c r="AV78" s="12"/>
      <c r="AW78" s="12"/>
      <c r="AX78" s="12"/>
      <c r="AY78" s="12"/>
      <c r="AZ78" s="12"/>
      <c r="BA78" s="12"/>
    </row>
    <row r="79" spans="1:53">
      <c r="A79" s="4" t="s">
        <v>42</v>
      </c>
      <c r="B79" s="4" t="s">
        <v>43</v>
      </c>
      <c r="C79" s="4" t="s">
        <v>62</v>
      </c>
      <c r="D79" s="4" t="s">
        <v>45</v>
      </c>
      <c r="E79" s="4" t="s">
        <v>380</v>
      </c>
      <c r="F79" s="4" t="s">
        <v>47</v>
      </c>
      <c r="G79" s="4">
        <v>62</v>
      </c>
      <c r="H79" s="5">
        <v>6547719796</v>
      </c>
      <c r="I79" s="5">
        <v>34283349898</v>
      </c>
      <c r="J79" s="5">
        <v>0</v>
      </c>
      <c r="K79" s="5">
        <v>3897081411</v>
      </c>
      <c r="L79" s="5">
        <v>784065796</v>
      </c>
      <c r="M79" s="5">
        <v>45512216901</v>
      </c>
      <c r="N79" s="5">
        <v>59502214975</v>
      </c>
      <c r="O79" s="5">
        <v>0</v>
      </c>
      <c r="P79" s="5">
        <v>21321783666</v>
      </c>
      <c r="Q79" s="5">
        <v>16998356770</v>
      </c>
      <c r="R79" s="5">
        <v>59502214975</v>
      </c>
      <c r="S79" s="4" t="s">
        <v>48</v>
      </c>
      <c r="T79" s="4"/>
      <c r="U79" s="4">
        <v>0.35833599999999999</v>
      </c>
      <c r="V79" s="4">
        <v>959713144.75806499</v>
      </c>
      <c r="W79" s="4">
        <v>1</v>
      </c>
      <c r="X79" s="6" t="s">
        <v>381</v>
      </c>
      <c r="Y79" s="4"/>
      <c r="Z79" s="4"/>
      <c r="AA79" s="11">
        <v>6547719796</v>
      </c>
      <c r="AB79" s="11">
        <v>20230753091.5</v>
      </c>
      <c r="AC79" s="11">
        <v>0</v>
      </c>
      <c r="AD79" s="11">
        <v>3897081411</v>
      </c>
      <c r="AE79" s="11">
        <v>784065796</v>
      </c>
      <c r="AF79" s="11">
        <v>59502214975</v>
      </c>
      <c r="AG79" s="11">
        <v>0</v>
      </c>
      <c r="AH79" s="4" t="s">
        <v>422</v>
      </c>
      <c r="AI79" s="4" t="s">
        <v>423</v>
      </c>
      <c r="AJ79" s="4" t="s">
        <v>422</v>
      </c>
      <c r="AK79" s="4" t="s">
        <v>422</v>
      </c>
      <c r="AL79" s="4" t="s">
        <v>422</v>
      </c>
      <c r="AM79" s="4" t="s">
        <v>422</v>
      </c>
      <c r="AN79" s="4" t="s">
        <v>422</v>
      </c>
      <c r="AO79" s="7" t="b">
        <v>1</v>
      </c>
      <c r="AP79" s="7" t="b">
        <v>0</v>
      </c>
      <c r="AQ79" s="12"/>
      <c r="AR79" s="12"/>
      <c r="AU79" s="12"/>
      <c r="AV79" s="12"/>
      <c r="AW79" s="12"/>
      <c r="AX79" s="12"/>
      <c r="AY79" s="12"/>
      <c r="AZ79" s="12"/>
      <c r="BA79" s="12"/>
    </row>
    <row r="80" spans="1:53">
      <c r="A80" s="4" t="s">
        <v>80</v>
      </c>
      <c r="B80" s="4" t="s">
        <v>43</v>
      </c>
      <c r="C80" s="4" t="s">
        <v>149</v>
      </c>
      <c r="D80" s="4" t="s">
        <v>75</v>
      </c>
      <c r="E80" s="4" t="s">
        <v>382</v>
      </c>
      <c r="F80" s="4" t="s">
        <v>383</v>
      </c>
      <c r="G80" s="4">
        <v>7</v>
      </c>
      <c r="H80" s="5">
        <v>235200000</v>
      </c>
      <c r="I80" s="5">
        <v>0</v>
      </c>
      <c r="J80" s="5">
        <v>36000000000</v>
      </c>
      <c r="K80" s="5">
        <v>30000000</v>
      </c>
      <c r="L80" s="5">
        <v>0</v>
      </c>
      <c r="M80" s="5">
        <v>36265200000</v>
      </c>
      <c r="N80" s="5">
        <v>72000000000</v>
      </c>
      <c r="O80" s="5">
        <v>0</v>
      </c>
      <c r="P80" s="5">
        <v>35970000000</v>
      </c>
      <c r="Q80" s="5">
        <v>1050000000</v>
      </c>
      <c r="R80" s="5">
        <v>36000000000</v>
      </c>
      <c r="S80" s="4" t="s">
        <v>48</v>
      </c>
      <c r="T80" s="4" t="s">
        <v>115</v>
      </c>
      <c r="U80" s="4">
        <v>0.99916700000000003</v>
      </c>
      <c r="V80" s="4">
        <v>5142857142.8571396</v>
      </c>
      <c r="W80" s="4">
        <v>1</v>
      </c>
      <c r="X80" s="6" t="s">
        <v>384</v>
      </c>
      <c r="Y80" s="4"/>
      <c r="Z80" s="4"/>
      <c r="AA80" s="11">
        <v>235200000</v>
      </c>
      <c r="AB80" s="14">
        <v>12240000000</v>
      </c>
      <c r="AC80" s="11">
        <v>36000000000</v>
      </c>
      <c r="AD80" s="11">
        <v>1468800000</v>
      </c>
      <c r="AE80" s="11">
        <v>0</v>
      </c>
      <c r="AF80" s="11">
        <v>72000000000</v>
      </c>
      <c r="AG80" s="11">
        <v>0</v>
      </c>
      <c r="AH80" s="4" t="s">
        <v>422</v>
      </c>
      <c r="AI80" s="4" t="s">
        <v>423</v>
      </c>
      <c r="AJ80" s="4" t="s">
        <v>422</v>
      </c>
      <c r="AK80" s="4" t="s">
        <v>423</v>
      </c>
      <c r="AL80" s="4" t="s">
        <v>422</v>
      </c>
      <c r="AM80" s="4" t="s">
        <v>422</v>
      </c>
      <c r="AN80" s="4" t="s">
        <v>422</v>
      </c>
      <c r="AO80" s="7" t="b">
        <v>1</v>
      </c>
      <c r="AP80" s="7" t="b">
        <v>0</v>
      </c>
      <c r="AQ80" s="12"/>
      <c r="AR80" s="12"/>
      <c r="AU80" s="12"/>
      <c r="AV80" s="12"/>
      <c r="AW80" s="12"/>
      <c r="AX80" s="12"/>
      <c r="AY80" s="12"/>
      <c r="AZ80" s="12"/>
      <c r="BA80" s="12"/>
    </row>
    <row r="81" spans="1:53">
      <c r="A81" s="4" t="s">
        <v>140</v>
      </c>
      <c r="B81" s="4" t="s">
        <v>43</v>
      </c>
      <c r="C81" s="4" t="s">
        <v>385</v>
      </c>
      <c r="D81" s="4" t="s">
        <v>162</v>
      </c>
      <c r="E81" s="4" t="s">
        <v>386</v>
      </c>
      <c r="F81" s="4" t="s">
        <v>387</v>
      </c>
      <c r="G81" s="4">
        <v>8</v>
      </c>
      <c r="H81" s="5">
        <v>56000000</v>
      </c>
      <c r="I81" s="5">
        <v>100000000000</v>
      </c>
      <c r="J81" s="5">
        <v>0</v>
      </c>
      <c r="K81" s="5">
        <v>60000000</v>
      </c>
      <c r="L81" s="5">
        <v>0</v>
      </c>
      <c r="M81" s="5">
        <v>100116000000</v>
      </c>
      <c r="N81" s="5">
        <v>100116000000</v>
      </c>
      <c r="O81" s="5">
        <v>0</v>
      </c>
      <c r="P81" s="5">
        <v>56000000</v>
      </c>
      <c r="Q81" s="5">
        <v>25000000</v>
      </c>
      <c r="R81" s="5">
        <v>100116000000</v>
      </c>
      <c r="S81" s="4" t="s">
        <v>48</v>
      </c>
      <c r="T81" s="4"/>
      <c r="U81" s="4">
        <v>5.5900000000000004E-4</v>
      </c>
      <c r="V81" s="4">
        <v>12514500000</v>
      </c>
      <c r="W81" s="4">
        <v>1</v>
      </c>
      <c r="X81" s="6" t="s">
        <v>388</v>
      </c>
      <c r="Y81" s="4"/>
      <c r="Z81" s="4">
        <v>64123</v>
      </c>
      <c r="AA81" s="11">
        <v>56000000</v>
      </c>
      <c r="AB81" s="11">
        <v>34039440000</v>
      </c>
      <c r="AC81" s="11">
        <v>0</v>
      </c>
      <c r="AD81" s="11">
        <v>60000000</v>
      </c>
      <c r="AE81" s="11">
        <v>0</v>
      </c>
      <c r="AF81" s="11">
        <v>100116000000</v>
      </c>
      <c r="AG81" s="11">
        <v>0</v>
      </c>
      <c r="AH81" s="4" t="s">
        <v>422</v>
      </c>
      <c r="AI81" s="4" t="s">
        <v>423</v>
      </c>
      <c r="AJ81" s="4" t="s">
        <v>422</v>
      </c>
      <c r="AK81" s="4" t="s">
        <v>422</v>
      </c>
      <c r="AL81" s="4" t="s">
        <v>422</v>
      </c>
      <c r="AM81" s="4" t="s">
        <v>422</v>
      </c>
      <c r="AN81" s="4" t="s">
        <v>422</v>
      </c>
      <c r="AO81" s="7" t="b">
        <v>1</v>
      </c>
      <c r="AP81" s="7" t="b">
        <v>0</v>
      </c>
      <c r="AQ81" s="12"/>
      <c r="AR81" s="12"/>
      <c r="AU81" s="12"/>
      <c r="AV81" s="12"/>
      <c r="AW81" s="12"/>
      <c r="AX81" s="12"/>
      <c r="AY81" s="12"/>
      <c r="AZ81" s="12"/>
      <c r="BA81" s="12"/>
    </row>
    <row r="82" spans="1:53">
      <c r="A82" s="4" t="s">
        <v>61</v>
      </c>
      <c r="B82" s="4" t="s">
        <v>43</v>
      </c>
      <c r="C82" s="4" t="s">
        <v>51</v>
      </c>
      <c r="D82" s="4" t="s">
        <v>389</v>
      </c>
      <c r="E82" s="4" t="s">
        <v>390</v>
      </c>
      <c r="F82" s="4" t="s">
        <v>391</v>
      </c>
      <c r="G82" s="4">
        <v>2</v>
      </c>
      <c r="H82" s="5">
        <v>96000000</v>
      </c>
      <c r="I82" s="5">
        <v>999999999</v>
      </c>
      <c r="J82" s="5">
        <v>0</v>
      </c>
      <c r="K82" s="5">
        <v>3600000</v>
      </c>
      <c r="L82" s="5">
        <v>0</v>
      </c>
      <c r="M82" s="5">
        <v>1099599999</v>
      </c>
      <c r="N82" s="5">
        <v>999999999999</v>
      </c>
      <c r="O82" s="5">
        <v>0</v>
      </c>
      <c r="P82" s="5">
        <v>998996400000</v>
      </c>
      <c r="Q82" s="5">
        <v>0</v>
      </c>
      <c r="R82" s="5">
        <v>999999999999</v>
      </c>
      <c r="S82" s="4" t="s">
        <v>48</v>
      </c>
      <c r="T82" s="4"/>
      <c r="U82" s="4">
        <v>0.998996</v>
      </c>
      <c r="V82" s="4">
        <v>499999999999.5</v>
      </c>
      <c r="W82" s="4">
        <v>1</v>
      </c>
      <c r="X82" s="6" t="s">
        <v>392</v>
      </c>
      <c r="Y82" s="4" t="s">
        <v>338</v>
      </c>
      <c r="Z82" s="4">
        <v>64910</v>
      </c>
      <c r="AA82" s="11">
        <v>96000000</v>
      </c>
      <c r="AB82" s="11">
        <v>339999999999.65991</v>
      </c>
      <c r="AC82" s="11">
        <v>0</v>
      </c>
      <c r="AD82" s="11">
        <v>3600000</v>
      </c>
      <c r="AE82" s="11">
        <v>0</v>
      </c>
      <c r="AF82" s="11">
        <v>999999999999</v>
      </c>
      <c r="AG82" s="11">
        <v>0</v>
      </c>
      <c r="AH82" s="4" t="s">
        <v>422</v>
      </c>
      <c r="AI82" s="4" t="s">
        <v>423</v>
      </c>
      <c r="AJ82" s="4" t="s">
        <v>422</v>
      </c>
      <c r="AK82" s="4" t="s">
        <v>422</v>
      </c>
      <c r="AL82" s="4" t="s">
        <v>422</v>
      </c>
      <c r="AM82" s="4" t="s">
        <v>422</v>
      </c>
      <c r="AN82" s="4" t="s">
        <v>422</v>
      </c>
      <c r="AO82" s="7" t="b">
        <v>1</v>
      </c>
      <c r="AP82" s="7" t="b">
        <v>0</v>
      </c>
      <c r="AQ82" s="12"/>
      <c r="AR82" s="12"/>
      <c r="AU82" s="12"/>
      <c r="AV82" s="12"/>
      <c r="AW82" s="12"/>
      <c r="AX82" s="12"/>
      <c r="AY82" s="12"/>
      <c r="AZ82" s="12"/>
      <c r="BA82" s="12"/>
    </row>
    <row r="83" spans="1:53">
      <c r="A83" s="4" t="s">
        <v>105</v>
      </c>
      <c r="B83" s="4" t="s">
        <v>43</v>
      </c>
      <c r="C83" s="4" t="s">
        <v>62</v>
      </c>
      <c r="D83" s="4" t="s">
        <v>75</v>
      </c>
      <c r="E83" s="4" t="s">
        <v>393</v>
      </c>
      <c r="F83" s="4" t="s">
        <v>394</v>
      </c>
      <c r="G83" s="4">
        <v>30</v>
      </c>
      <c r="H83" s="5">
        <v>1980000000</v>
      </c>
      <c r="I83" s="5">
        <v>20366250000</v>
      </c>
      <c r="J83" s="5">
        <v>0</v>
      </c>
      <c r="K83" s="5">
        <v>19452755000</v>
      </c>
      <c r="L83" s="5">
        <v>1357127455</v>
      </c>
      <c r="M83" s="5">
        <v>43156132455</v>
      </c>
      <c r="N83" s="5">
        <v>51699250899</v>
      </c>
      <c r="O83" s="5">
        <v>4155250256</v>
      </c>
      <c r="P83" s="5">
        <v>11880245899</v>
      </c>
      <c r="Q83" s="5">
        <v>51432000000</v>
      </c>
      <c r="R83" s="5">
        <v>51699250899</v>
      </c>
      <c r="S83" s="4" t="s">
        <v>48</v>
      </c>
      <c r="T83" s="4"/>
      <c r="U83" s="4">
        <v>0.229795</v>
      </c>
      <c r="V83" s="4">
        <v>1723308363.3</v>
      </c>
      <c r="W83" s="4">
        <v>1</v>
      </c>
      <c r="X83" s="6" t="s">
        <v>395</v>
      </c>
      <c r="Y83" s="4" t="s">
        <v>396</v>
      </c>
      <c r="Z83" s="4"/>
      <c r="AA83" s="11">
        <v>1980000000</v>
      </c>
      <c r="AB83" s="11">
        <v>17577745305.66</v>
      </c>
      <c r="AC83" s="11">
        <v>0</v>
      </c>
      <c r="AD83" s="11">
        <v>2636661795.849</v>
      </c>
      <c r="AE83" s="11">
        <v>1357127455</v>
      </c>
      <c r="AF83" s="11">
        <v>51699250899</v>
      </c>
      <c r="AG83" s="11">
        <v>4155250256</v>
      </c>
      <c r="AH83" s="4" t="s">
        <v>422</v>
      </c>
      <c r="AI83" s="4" t="s">
        <v>423</v>
      </c>
      <c r="AJ83" s="4" t="s">
        <v>422</v>
      </c>
      <c r="AK83" s="4" t="s">
        <v>423</v>
      </c>
      <c r="AL83" s="4" t="s">
        <v>422</v>
      </c>
      <c r="AM83" s="4" t="s">
        <v>422</v>
      </c>
      <c r="AN83" s="4" t="s">
        <v>422</v>
      </c>
      <c r="AO83" s="7" t="b">
        <v>1</v>
      </c>
      <c r="AP83" s="7" t="b">
        <v>0</v>
      </c>
      <c r="AQ83" s="12"/>
      <c r="AR83" s="12"/>
      <c r="AU83" s="12"/>
      <c r="AV83" s="12"/>
      <c r="AW83" s="12"/>
      <c r="AX83" s="12"/>
      <c r="AY83" s="12"/>
      <c r="AZ83" s="12"/>
      <c r="BA83" s="12"/>
    </row>
    <row r="84" spans="1:53">
      <c r="A84" s="4" t="s">
        <v>80</v>
      </c>
      <c r="B84" s="4" t="s">
        <v>43</v>
      </c>
      <c r="C84" s="4" t="s">
        <v>334</v>
      </c>
      <c r="D84" s="4" t="s">
        <v>207</v>
      </c>
      <c r="E84" s="4" t="s">
        <v>397</v>
      </c>
      <c r="F84" s="4" t="s">
        <v>398</v>
      </c>
      <c r="G84" s="4">
        <v>19</v>
      </c>
      <c r="H84" s="5">
        <v>3055513829</v>
      </c>
      <c r="I84" s="5">
        <v>0</v>
      </c>
      <c r="J84" s="5">
        <v>0</v>
      </c>
      <c r="K84" s="5">
        <v>1301866331</v>
      </c>
      <c r="L84" s="5">
        <v>0</v>
      </c>
      <c r="M84" s="5">
        <v>4357380160</v>
      </c>
      <c r="N84" s="5">
        <v>232374351823</v>
      </c>
      <c r="O84" s="5">
        <v>178941689</v>
      </c>
      <c r="P84" s="5">
        <v>231072485492</v>
      </c>
      <c r="Q84" s="5">
        <v>28478305983</v>
      </c>
      <c r="R84" s="5">
        <v>232374351823</v>
      </c>
      <c r="S84" s="4" t="s">
        <v>48</v>
      </c>
      <c r="T84" s="4"/>
      <c r="U84" s="4">
        <v>0.994398</v>
      </c>
      <c r="V84" s="4">
        <v>12230229043.315701</v>
      </c>
      <c r="W84" s="4">
        <v>1</v>
      </c>
      <c r="X84" s="6" t="s">
        <v>399</v>
      </c>
      <c r="Y84" s="4" t="s">
        <v>86</v>
      </c>
      <c r="Z84" s="4"/>
      <c r="AA84" s="11">
        <v>3055513829</v>
      </c>
      <c r="AB84" s="14">
        <v>79007279619.820007</v>
      </c>
      <c r="AC84" s="11">
        <v>0</v>
      </c>
      <c r="AD84" s="11">
        <v>9480873554.3784008</v>
      </c>
      <c r="AE84" s="11">
        <v>0</v>
      </c>
      <c r="AF84" s="11">
        <v>232374351823</v>
      </c>
      <c r="AG84" s="11">
        <v>178941689</v>
      </c>
      <c r="AH84" s="4" t="s">
        <v>422</v>
      </c>
      <c r="AI84" s="4" t="s">
        <v>423</v>
      </c>
      <c r="AJ84" s="4" t="s">
        <v>422</v>
      </c>
      <c r="AK84" s="4" t="s">
        <v>423</v>
      </c>
      <c r="AL84" s="4" t="s">
        <v>422</v>
      </c>
      <c r="AM84" s="4" t="s">
        <v>422</v>
      </c>
      <c r="AN84" s="4" t="s">
        <v>422</v>
      </c>
      <c r="AO84" s="7" t="b">
        <v>1</v>
      </c>
      <c r="AP84" s="7" t="b">
        <v>0</v>
      </c>
      <c r="AQ84" s="12"/>
      <c r="AR84" s="12"/>
      <c r="AU84" s="12"/>
      <c r="AV84" s="12"/>
      <c r="AW84" s="12"/>
      <c r="AX84" s="12"/>
      <c r="AY84" s="12"/>
      <c r="AZ84" s="12"/>
      <c r="BA84" s="12"/>
    </row>
    <row r="85" spans="1:53">
      <c r="A85" s="4" t="s">
        <v>400</v>
      </c>
      <c r="B85" s="4" t="s">
        <v>43</v>
      </c>
      <c r="C85" s="4" t="s">
        <v>81</v>
      </c>
      <c r="D85" s="4" t="s">
        <v>401</v>
      </c>
      <c r="E85" s="4" t="s">
        <v>402</v>
      </c>
      <c r="F85" s="4" t="s">
        <v>403</v>
      </c>
      <c r="G85" s="4">
        <v>4</v>
      </c>
      <c r="H85" s="5">
        <v>564000000</v>
      </c>
      <c r="I85" s="5">
        <v>0</v>
      </c>
      <c r="J85" s="5">
        <v>0</v>
      </c>
      <c r="K85" s="5">
        <v>18600000</v>
      </c>
      <c r="L85" s="5">
        <v>3000000</v>
      </c>
      <c r="M85" s="5">
        <v>585600000</v>
      </c>
      <c r="N85" s="5">
        <v>70312500000</v>
      </c>
      <c r="O85" s="5">
        <v>0</v>
      </c>
      <c r="P85" s="5">
        <v>70293900000</v>
      </c>
      <c r="Q85" s="5">
        <v>32000000</v>
      </c>
      <c r="R85" s="5">
        <v>70312500000</v>
      </c>
      <c r="S85" s="4" t="s">
        <v>48</v>
      </c>
      <c r="T85" s="4" t="s">
        <v>178</v>
      </c>
      <c r="U85" s="4">
        <v>0.99973500000000004</v>
      </c>
      <c r="V85" s="4">
        <v>17578125000</v>
      </c>
      <c r="W85" s="4">
        <v>1</v>
      </c>
      <c r="X85" s="6" t="s">
        <v>404</v>
      </c>
      <c r="Y85" s="4"/>
      <c r="Z85" s="4"/>
      <c r="AA85" s="11">
        <v>564000000</v>
      </c>
      <c r="AB85" s="14">
        <v>23906250000</v>
      </c>
      <c r="AC85" s="11">
        <v>0</v>
      </c>
      <c r="AD85" s="11">
        <v>2868750000</v>
      </c>
      <c r="AE85" s="11">
        <v>3000000</v>
      </c>
      <c r="AF85" s="11">
        <v>70312500000</v>
      </c>
      <c r="AG85" s="11">
        <v>0</v>
      </c>
      <c r="AH85" s="4" t="s">
        <v>422</v>
      </c>
      <c r="AI85" s="4" t="s">
        <v>423</v>
      </c>
      <c r="AJ85" s="4" t="s">
        <v>422</v>
      </c>
      <c r="AK85" s="4" t="s">
        <v>423</v>
      </c>
      <c r="AL85" s="4" t="s">
        <v>422</v>
      </c>
      <c r="AM85" s="4" t="s">
        <v>422</v>
      </c>
      <c r="AN85" s="4" t="s">
        <v>422</v>
      </c>
      <c r="AO85" s="7" t="b">
        <v>1</v>
      </c>
      <c r="AP85" s="7" t="b">
        <v>0</v>
      </c>
      <c r="AQ85" s="12"/>
      <c r="AR85" s="12"/>
      <c r="AU85" s="12"/>
      <c r="AV85" s="12"/>
      <c r="AW85" s="12"/>
      <c r="AX85" s="12"/>
      <c r="AY85" s="12"/>
      <c r="AZ85" s="12"/>
      <c r="BA85" s="12"/>
    </row>
    <row r="86" spans="1:53">
      <c r="A86" s="4" t="s">
        <v>135</v>
      </c>
      <c r="B86" s="4" t="s">
        <v>43</v>
      </c>
      <c r="C86" s="4" t="s">
        <v>129</v>
      </c>
      <c r="D86" s="4" t="s">
        <v>197</v>
      </c>
      <c r="E86" s="4" t="s">
        <v>405</v>
      </c>
      <c r="F86" s="4" t="s">
        <v>406</v>
      </c>
      <c r="G86" s="4">
        <v>45</v>
      </c>
      <c r="H86" s="5">
        <v>5618893669</v>
      </c>
      <c r="I86" s="5">
        <v>63400785802</v>
      </c>
      <c r="J86" s="5">
        <v>0</v>
      </c>
      <c r="K86" s="5">
        <v>976157820</v>
      </c>
      <c r="L86" s="5">
        <v>433102009</v>
      </c>
      <c r="M86" s="5">
        <v>70428939300</v>
      </c>
      <c r="N86" s="5">
        <v>82463604906</v>
      </c>
      <c r="O86" s="5">
        <v>1944937012</v>
      </c>
      <c r="P86" s="5">
        <v>18086661284</v>
      </c>
      <c r="Q86" s="5">
        <v>21000000000</v>
      </c>
      <c r="R86" s="5">
        <v>82463604906</v>
      </c>
      <c r="S86" s="4" t="s">
        <v>48</v>
      </c>
      <c r="T86" s="4"/>
      <c r="U86" s="4">
        <v>0.219329</v>
      </c>
      <c r="V86" s="4">
        <v>1832524553.46666</v>
      </c>
      <c r="W86" s="4">
        <v>1</v>
      </c>
      <c r="X86" s="6" t="s">
        <v>407</v>
      </c>
      <c r="Y86" s="4"/>
      <c r="Z86" s="4">
        <v>64122</v>
      </c>
      <c r="AA86" s="11">
        <v>5618893669</v>
      </c>
      <c r="AB86" s="11">
        <v>28037625668.040001</v>
      </c>
      <c r="AC86" s="11">
        <v>0</v>
      </c>
      <c r="AD86" s="11">
        <v>976157820</v>
      </c>
      <c r="AE86" s="11">
        <v>433102009</v>
      </c>
      <c r="AF86" s="11">
        <v>82463604906</v>
      </c>
      <c r="AG86" s="11">
        <v>1944937012</v>
      </c>
      <c r="AH86" s="4" t="s">
        <v>422</v>
      </c>
      <c r="AI86" s="4" t="s">
        <v>423</v>
      </c>
      <c r="AJ86" s="4" t="s">
        <v>422</v>
      </c>
      <c r="AK86" s="4" t="s">
        <v>422</v>
      </c>
      <c r="AL86" s="4" t="s">
        <v>422</v>
      </c>
      <c r="AM86" s="4" t="s">
        <v>422</v>
      </c>
      <c r="AN86" s="4" t="s">
        <v>422</v>
      </c>
      <c r="AO86" s="7" t="b">
        <v>1</v>
      </c>
      <c r="AP86" s="7" t="b">
        <v>0</v>
      </c>
      <c r="AQ86" s="12"/>
      <c r="AR86" s="12"/>
      <c r="AU86" s="12"/>
      <c r="AV86" s="12"/>
      <c r="AW86" s="12"/>
      <c r="AX86" s="12"/>
      <c r="AY86" s="12"/>
      <c r="AZ86" s="12"/>
      <c r="BA86" s="12"/>
    </row>
    <row r="87" spans="1:53">
      <c r="A87" s="4" t="s">
        <v>73</v>
      </c>
      <c r="B87" s="4" t="s">
        <v>43</v>
      </c>
      <c r="C87" s="4" t="s">
        <v>149</v>
      </c>
      <c r="D87" s="4" t="s">
        <v>95</v>
      </c>
      <c r="E87" s="4" t="s">
        <v>408</v>
      </c>
      <c r="F87" s="4" t="s">
        <v>409</v>
      </c>
      <c r="G87" s="4">
        <v>7</v>
      </c>
      <c r="H87" s="5">
        <v>526772237</v>
      </c>
      <c r="I87" s="5">
        <v>144835198789</v>
      </c>
      <c r="J87" s="5">
        <v>0</v>
      </c>
      <c r="K87" s="5">
        <v>310143404</v>
      </c>
      <c r="L87" s="5">
        <v>26908502</v>
      </c>
      <c r="M87" s="5">
        <v>145699022932</v>
      </c>
      <c r="N87" s="5">
        <v>145895779882</v>
      </c>
      <c r="O87" s="5">
        <v>0</v>
      </c>
      <c r="P87" s="5">
        <v>750437689</v>
      </c>
      <c r="Q87" s="5">
        <v>0</v>
      </c>
      <c r="R87" s="5">
        <v>145895779882</v>
      </c>
      <c r="S87" s="4" t="s">
        <v>48</v>
      </c>
      <c r="T87" s="4"/>
      <c r="U87" s="4">
        <v>5.1440000000000001E-3</v>
      </c>
      <c r="V87" s="4">
        <v>20842254268.857101</v>
      </c>
      <c r="W87" s="4">
        <v>1</v>
      </c>
      <c r="X87" s="6" t="s">
        <v>410</v>
      </c>
      <c r="Y87" s="4"/>
      <c r="Z87" s="4"/>
      <c r="AA87" s="11">
        <v>526772237</v>
      </c>
      <c r="AB87" s="15">
        <v>0</v>
      </c>
      <c r="AC87" s="11">
        <v>144835198789</v>
      </c>
      <c r="AD87" s="11">
        <v>310143404</v>
      </c>
      <c r="AE87" s="11">
        <v>26908502</v>
      </c>
      <c r="AF87" s="11">
        <v>145895779882</v>
      </c>
      <c r="AG87" s="11">
        <v>0</v>
      </c>
      <c r="AH87" s="4" t="s">
        <v>422</v>
      </c>
      <c r="AI87" s="4" t="s">
        <v>423</v>
      </c>
      <c r="AJ87" s="4" t="s">
        <v>423</v>
      </c>
      <c r="AK87" s="4" t="s">
        <v>422</v>
      </c>
      <c r="AL87" s="4" t="s">
        <v>422</v>
      </c>
      <c r="AM87" s="4" t="s">
        <v>422</v>
      </c>
      <c r="AN87" s="4" t="s">
        <v>422</v>
      </c>
      <c r="AO87" s="7" t="b">
        <v>1</v>
      </c>
      <c r="AP87" s="7" t="b">
        <v>0</v>
      </c>
      <c r="AQ87" s="12"/>
      <c r="AR87" s="12"/>
      <c r="AU87" s="12"/>
      <c r="AV87" s="12"/>
      <c r="AW87" s="12"/>
      <c r="AX87" s="12"/>
      <c r="AY87" s="12"/>
      <c r="AZ87" s="12"/>
      <c r="BA87" s="12"/>
    </row>
    <row r="88" spans="1:53">
      <c r="A88" s="4" t="s">
        <v>105</v>
      </c>
      <c r="B88" s="4" t="s">
        <v>43</v>
      </c>
      <c r="C88" s="4" t="s">
        <v>62</v>
      </c>
      <c r="D88" s="4" t="s">
        <v>89</v>
      </c>
      <c r="E88" s="4" t="s">
        <v>411</v>
      </c>
      <c r="F88" s="4" t="s">
        <v>412</v>
      </c>
      <c r="G88" s="4">
        <v>13</v>
      </c>
      <c r="H88" s="5">
        <v>5249293590</v>
      </c>
      <c r="I88" s="5">
        <v>47421474395</v>
      </c>
      <c r="J88" s="5">
        <v>0</v>
      </c>
      <c r="K88" s="5">
        <v>137394674144</v>
      </c>
      <c r="L88" s="5">
        <v>3600020</v>
      </c>
      <c r="M88" s="5">
        <v>190069042149</v>
      </c>
      <c r="N88" s="5">
        <v>91532252631</v>
      </c>
      <c r="O88" s="5">
        <v>137798606529</v>
      </c>
      <c r="P88" s="5">
        <v>-93283895908</v>
      </c>
      <c r="Q88" s="5">
        <v>920354063864</v>
      </c>
      <c r="R88" s="5">
        <v>91532252631</v>
      </c>
      <c r="S88" s="4" t="s">
        <v>48</v>
      </c>
      <c r="T88" s="4"/>
      <c r="U88" s="4">
        <v>-1.019137</v>
      </c>
      <c r="V88" s="4">
        <v>7040942510.0769196</v>
      </c>
      <c r="W88" s="4">
        <v>1</v>
      </c>
      <c r="X88" s="6" t="s">
        <v>413</v>
      </c>
      <c r="Y88" s="4" t="s">
        <v>414</v>
      </c>
      <c r="Z88" s="4">
        <v>64122</v>
      </c>
      <c r="AA88" s="11">
        <v>5249293590</v>
      </c>
      <c r="AB88" s="11">
        <v>31120965894.540009</v>
      </c>
      <c r="AC88" s="11">
        <v>0</v>
      </c>
      <c r="AD88" s="11">
        <v>4668144884.1810007</v>
      </c>
      <c r="AE88" s="11">
        <v>3600020</v>
      </c>
      <c r="AF88" s="11">
        <v>91532252631</v>
      </c>
      <c r="AG88" s="11">
        <v>137798606529</v>
      </c>
      <c r="AH88" s="4" t="s">
        <v>422</v>
      </c>
      <c r="AI88" s="4" t="s">
        <v>423</v>
      </c>
      <c r="AJ88" s="4" t="s">
        <v>422</v>
      </c>
      <c r="AK88" s="4" t="s">
        <v>423</v>
      </c>
      <c r="AL88" s="4" t="s">
        <v>422</v>
      </c>
      <c r="AM88" s="4" t="s">
        <v>422</v>
      </c>
      <c r="AN88" s="4" t="s">
        <v>422</v>
      </c>
      <c r="AO88" s="7" t="b">
        <v>1</v>
      </c>
      <c r="AP88" s="7" t="b">
        <v>0</v>
      </c>
      <c r="AQ88" s="12"/>
      <c r="AR88" s="12"/>
      <c r="AU88" s="12"/>
      <c r="AV88" s="12"/>
      <c r="AW88" s="12"/>
      <c r="AX88" s="12"/>
      <c r="AY88" s="12"/>
      <c r="AZ88" s="12"/>
      <c r="BA88" s="12"/>
    </row>
    <row r="89" spans="1:53">
      <c r="A89" s="4" t="s">
        <v>135</v>
      </c>
      <c r="B89" s="4" t="s">
        <v>43</v>
      </c>
      <c r="C89" s="4" t="s">
        <v>81</v>
      </c>
      <c r="D89" s="4" t="s">
        <v>136</v>
      </c>
      <c r="E89" s="4" t="s">
        <v>415</v>
      </c>
      <c r="F89" s="4" t="s">
        <v>138</v>
      </c>
      <c r="G89" s="4">
        <v>48</v>
      </c>
      <c r="H89" s="5">
        <v>14467545539</v>
      </c>
      <c r="I89" s="5">
        <v>0</v>
      </c>
      <c r="J89" s="5">
        <v>0</v>
      </c>
      <c r="K89" s="5">
        <v>151932669179</v>
      </c>
      <c r="L89" s="5">
        <v>343156907</v>
      </c>
      <c r="M89" s="5">
        <v>166743371625</v>
      </c>
      <c r="N89" s="5">
        <v>186453564229</v>
      </c>
      <c r="O89" s="5">
        <v>45980086327</v>
      </c>
      <c r="P89" s="5">
        <v>34520895050</v>
      </c>
      <c r="Q89" s="5">
        <v>1094004271030</v>
      </c>
      <c r="R89" s="5">
        <v>186453564229</v>
      </c>
      <c r="S89" s="4" t="s">
        <v>48</v>
      </c>
      <c r="T89" s="4"/>
      <c r="U89" s="4">
        <v>0.185145</v>
      </c>
      <c r="V89" s="4">
        <v>3884449254.7708302</v>
      </c>
      <c r="W89" s="4">
        <v>1</v>
      </c>
      <c r="X89" s="6" t="s">
        <v>416</v>
      </c>
      <c r="Y89" s="4" t="s">
        <v>417</v>
      </c>
      <c r="Z89" s="4">
        <v>64121</v>
      </c>
      <c r="AA89" s="11">
        <v>14467545539</v>
      </c>
      <c r="AB89" s="14">
        <v>63394211837.860001</v>
      </c>
      <c r="AC89" s="11">
        <v>0</v>
      </c>
      <c r="AD89" s="11">
        <v>7607305420.5431995</v>
      </c>
      <c r="AE89" s="11">
        <v>343156907</v>
      </c>
      <c r="AF89" s="11">
        <v>186453564229</v>
      </c>
      <c r="AG89" s="11">
        <v>45980086327</v>
      </c>
      <c r="AH89" s="4" t="s">
        <v>422</v>
      </c>
      <c r="AI89" s="4" t="s">
        <v>423</v>
      </c>
      <c r="AJ89" s="4" t="s">
        <v>422</v>
      </c>
      <c r="AK89" s="4" t="s">
        <v>423</v>
      </c>
      <c r="AL89" s="4" t="s">
        <v>422</v>
      </c>
      <c r="AM89" s="4" t="s">
        <v>422</v>
      </c>
      <c r="AN89" s="4" t="s">
        <v>422</v>
      </c>
      <c r="AO89" s="7" t="b">
        <v>1</v>
      </c>
      <c r="AP89" s="7" t="b">
        <v>0</v>
      </c>
      <c r="AQ89" s="12"/>
      <c r="AR89" s="12"/>
      <c r="AU89" s="12"/>
      <c r="AV89" s="12"/>
      <c r="AW89" s="12"/>
      <c r="AX89" s="12"/>
      <c r="AY89" s="12"/>
      <c r="AZ89" s="12"/>
      <c r="BA89" s="12"/>
    </row>
    <row r="90" spans="1:53">
      <c r="A90" s="4" t="s">
        <v>135</v>
      </c>
      <c r="B90" s="4" t="s">
        <v>43</v>
      </c>
      <c r="C90" s="4" t="s">
        <v>74</v>
      </c>
      <c r="D90" s="4" t="s">
        <v>418</v>
      </c>
      <c r="E90" s="4" t="s">
        <v>419</v>
      </c>
      <c r="F90" s="4" t="s">
        <v>420</v>
      </c>
      <c r="G90" s="4">
        <v>84</v>
      </c>
      <c r="H90" s="5">
        <v>10415874284</v>
      </c>
      <c r="I90" s="5">
        <v>0</v>
      </c>
      <c r="J90" s="5">
        <v>0</v>
      </c>
      <c r="K90" s="5">
        <v>780379683</v>
      </c>
      <c r="L90" s="5">
        <v>21665025</v>
      </c>
      <c r="M90" s="5">
        <v>11217918992</v>
      </c>
      <c r="N90" s="5">
        <v>82524770000</v>
      </c>
      <c r="O90" s="5">
        <v>0</v>
      </c>
      <c r="P90" s="5">
        <v>81744390317</v>
      </c>
      <c r="Q90" s="5">
        <v>10282703952</v>
      </c>
      <c r="R90" s="5">
        <v>82524770000</v>
      </c>
      <c r="S90" s="4" t="s">
        <v>48</v>
      </c>
      <c r="T90" s="4" t="s">
        <v>178</v>
      </c>
      <c r="U90" s="4">
        <v>0.99054399999999998</v>
      </c>
      <c r="V90" s="4">
        <v>982437738.09523797</v>
      </c>
      <c r="W90" s="4">
        <v>1</v>
      </c>
      <c r="X90" s="6" t="s">
        <v>421</v>
      </c>
      <c r="Y90" s="4"/>
      <c r="Z90" s="4"/>
      <c r="AA90" s="11">
        <v>10415874284</v>
      </c>
      <c r="AB90" s="14">
        <v>28058421800</v>
      </c>
      <c r="AC90" s="11">
        <v>0</v>
      </c>
      <c r="AD90" s="11">
        <v>3367010616</v>
      </c>
      <c r="AE90" s="11">
        <v>21665025</v>
      </c>
      <c r="AF90" s="11">
        <v>82524770000</v>
      </c>
      <c r="AG90" s="11">
        <v>0</v>
      </c>
      <c r="AH90" s="4" t="s">
        <v>422</v>
      </c>
      <c r="AI90" s="4" t="s">
        <v>423</v>
      </c>
      <c r="AJ90" s="4" t="s">
        <v>422</v>
      </c>
      <c r="AK90" s="4" t="s">
        <v>423</v>
      </c>
      <c r="AL90" s="4" t="s">
        <v>422</v>
      </c>
      <c r="AM90" s="4" t="s">
        <v>422</v>
      </c>
      <c r="AN90" s="4" t="s">
        <v>422</v>
      </c>
      <c r="AO90" s="7" t="b">
        <v>1</v>
      </c>
      <c r="AP90" s="7" t="b">
        <v>0</v>
      </c>
      <c r="AQ90" s="12"/>
      <c r="AR90" s="12"/>
      <c r="AU90" s="12"/>
      <c r="AV90" s="12"/>
      <c r="AW90" s="12"/>
      <c r="AX90" s="12"/>
      <c r="AY90" s="12"/>
      <c r="AZ90" s="12"/>
      <c r="BA90" s="12"/>
    </row>
    <row r="92" spans="1:53">
      <c r="AG92" s="16"/>
    </row>
    <row r="93" spans="1:53">
      <c r="AC93" s="12"/>
      <c r="AG93" s="16"/>
    </row>
    <row r="94" spans="1:53">
      <c r="AC94" s="12"/>
      <c r="AG94" s="16"/>
    </row>
    <row r="95" spans="1:53">
      <c r="AC95" s="12"/>
      <c r="AG95" s="16"/>
    </row>
    <row r="96" spans="1:53">
      <c r="AC96" s="12"/>
      <c r="AG96" s="16"/>
    </row>
    <row r="97" spans="33:33">
      <c r="AG97" s="16"/>
    </row>
    <row r="98" spans="33:33">
      <c r="AG98" s="16"/>
    </row>
    <row r="99" spans="33:33">
      <c r="AG99" s="16"/>
    </row>
    <row r="100" spans="33:33">
      <c r="AG100" s="16"/>
    </row>
    <row r="101" spans="33:33">
      <c r="AG101" s="16"/>
    </row>
    <row r="102" spans="33:33">
      <c r="AG102" s="16"/>
    </row>
    <row r="103" spans="33:33">
      <c r="AG103" s="16"/>
    </row>
    <row r="104" spans="33:33">
      <c r="AG104" s="16"/>
    </row>
    <row r="105" spans="33:33">
      <c r="AG105" s="16"/>
    </row>
    <row r="106" spans="33:33">
      <c r="AG106" s="16"/>
    </row>
    <row r="107" spans="33:33">
      <c r="AG107" s="16"/>
    </row>
    <row r="108" spans="33:33">
      <c r="AG108" s="16"/>
    </row>
    <row r="109" spans="33:33">
      <c r="AG109" s="16"/>
    </row>
    <row r="110" spans="33:33">
      <c r="AG110" s="16"/>
    </row>
    <row r="111" spans="33:33">
      <c r="AG111" s="16"/>
    </row>
    <row r="112" spans="33:33">
      <c r="AG112" s="16"/>
    </row>
    <row r="113" spans="33:33">
      <c r="AG113" s="16"/>
    </row>
    <row r="114" spans="33:33">
      <c r="AG114" s="16"/>
    </row>
    <row r="115" spans="33:33">
      <c r="AG115" s="16"/>
    </row>
    <row r="116" spans="33:33">
      <c r="AG116" s="16"/>
    </row>
    <row r="117" spans="33:33">
      <c r="AG117" s="16"/>
    </row>
    <row r="118" spans="33:33">
      <c r="AG118" s="16"/>
    </row>
    <row r="119" spans="33:33">
      <c r="AG119" s="16"/>
    </row>
    <row r="120" spans="33:33">
      <c r="AG120" s="16"/>
    </row>
    <row r="121" spans="33:33">
      <c r="AG121" s="16"/>
    </row>
    <row r="122" spans="33:33">
      <c r="AG122" s="16"/>
    </row>
    <row r="123" spans="33:33">
      <c r="AG123" s="16"/>
    </row>
    <row r="124" spans="33:33">
      <c r="AG124" s="16"/>
    </row>
    <row r="125" spans="33:33">
      <c r="AG125" s="16"/>
    </row>
    <row r="126" spans="33:33">
      <c r="AG126" s="16"/>
    </row>
    <row r="127" spans="33:33">
      <c r="AG127" s="16"/>
    </row>
    <row r="128" spans="33:33">
      <c r="AG128" s="16"/>
    </row>
    <row r="129" spans="33:33">
      <c r="AG129" s="16"/>
    </row>
    <row r="130" spans="33:33">
      <c r="AG130" s="16"/>
    </row>
    <row r="131" spans="33:33">
      <c r="AG131" s="16"/>
    </row>
    <row r="132" spans="33:33">
      <c r="AG132" s="16"/>
    </row>
    <row r="133" spans="33:33">
      <c r="AG133" s="16"/>
    </row>
    <row r="134" spans="33:33">
      <c r="AG134" s="16"/>
    </row>
    <row r="135" spans="33:33">
      <c r="AG135" s="16"/>
    </row>
    <row r="136" spans="33:33">
      <c r="AG136" s="16"/>
    </row>
    <row r="137" spans="33:33">
      <c r="AG137" s="16"/>
    </row>
    <row r="138" spans="33:33">
      <c r="AG138" s="16"/>
    </row>
    <row r="139" spans="33:33">
      <c r="AG139" s="16"/>
    </row>
    <row r="140" spans="33:33">
      <c r="AG140" s="16"/>
    </row>
    <row r="141" spans="33:33">
      <c r="AG141" s="16"/>
    </row>
    <row r="142" spans="33:33">
      <c r="AG142" s="16"/>
    </row>
    <row r="143" spans="33:33">
      <c r="AG143" s="16"/>
    </row>
    <row r="144" spans="33:33">
      <c r="AG144" s="16"/>
    </row>
    <row r="145" spans="33:33">
      <c r="AG145" s="16"/>
    </row>
    <row r="146" spans="33:33">
      <c r="AG146" s="16"/>
    </row>
    <row r="147" spans="33:33">
      <c r="AG147" s="16"/>
    </row>
    <row r="148" spans="33:33">
      <c r="AG148" s="16"/>
    </row>
    <row r="149" spans="33:33">
      <c r="AG149" s="16"/>
    </row>
    <row r="150" spans="33:33">
      <c r="AG150" s="16"/>
    </row>
    <row r="151" spans="33:33">
      <c r="AG151" s="16"/>
    </row>
    <row r="152" spans="33:33">
      <c r="AG152" s="16"/>
    </row>
    <row r="153" spans="33:33">
      <c r="AG153" s="16"/>
    </row>
    <row r="154" spans="33:33">
      <c r="AG154" s="16"/>
    </row>
    <row r="155" spans="33:33">
      <c r="AG155" s="16"/>
    </row>
    <row r="156" spans="33:33">
      <c r="AG156" s="16"/>
    </row>
    <row r="157" spans="33:33">
      <c r="AG157" s="16"/>
    </row>
    <row r="158" spans="33:33">
      <c r="AG158" s="16"/>
    </row>
    <row r="159" spans="33:33">
      <c r="AG159" s="16"/>
    </row>
    <row r="160" spans="33:33">
      <c r="AG160" s="16"/>
    </row>
    <row r="161" spans="33:33">
      <c r="AG161" s="16"/>
    </row>
    <row r="162" spans="33:33">
      <c r="AG162" s="16"/>
    </row>
    <row r="163" spans="33:33">
      <c r="AG163" s="16"/>
    </row>
    <row r="164" spans="33:33">
      <c r="AG164" s="16"/>
    </row>
    <row r="165" spans="33:33">
      <c r="AG165" s="16"/>
    </row>
    <row r="166" spans="33:33">
      <c r="AG166" s="16"/>
    </row>
    <row r="167" spans="33:33">
      <c r="AG167" s="16"/>
    </row>
    <row r="168" spans="33:33">
      <c r="AG168" s="16"/>
    </row>
    <row r="169" spans="33:33">
      <c r="AG169" s="16"/>
    </row>
    <row r="170" spans="33:33">
      <c r="AG170" s="16"/>
    </row>
    <row r="171" spans="33:33">
      <c r="AG171" s="16"/>
    </row>
    <row r="172" spans="33:33">
      <c r="AG172" s="16"/>
    </row>
    <row r="173" spans="33:33">
      <c r="AG173" s="16"/>
    </row>
    <row r="174" spans="33:33">
      <c r="AG174" s="16"/>
    </row>
    <row r="175" spans="33:33">
      <c r="AG175" s="16"/>
    </row>
    <row r="176" spans="33:33">
      <c r="AG176" s="16"/>
    </row>
    <row r="177" spans="33:33">
      <c r="AG177" s="16"/>
    </row>
    <row r="178" spans="33:33">
      <c r="AG178" s="16"/>
    </row>
    <row r="179" spans="33:33">
      <c r="AG179" s="16"/>
    </row>
    <row r="180" spans="33:33">
      <c r="AG180" s="16"/>
    </row>
    <row r="181" spans="33:33">
      <c r="AG181" s="16"/>
    </row>
    <row r="182" spans="33:33">
      <c r="AG182" s="16"/>
    </row>
    <row r="183" spans="33:33">
      <c r="AG183" s="16"/>
    </row>
  </sheetData>
  <autoFilter ref="A1:AY90" xr:uid="{00000000-0001-0000-0000-000000000000}"/>
  <dataValidations count="1">
    <dataValidation type="list" allowBlank="1" showInputMessage="1" showErrorMessage="1" sqref="AH2:AN90" xr:uid="{00000000-0002-0000-0000-000000000000}">
      <formula1>"#DC_00,#DC_03"</formula1>
    </dataValidation>
  </dataValidation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  <hyperlink ref="X32" r:id="rId31" xr:uid="{00000000-0004-0000-0000-00001E000000}"/>
    <hyperlink ref="X33" r:id="rId32" xr:uid="{00000000-0004-0000-0000-00001F000000}"/>
    <hyperlink ref="X34" r:id="rId33" xr:uid="{00000000-0004-0000-0000-000020000000}"/>
    <hyperlink ref="X35" r:id="rId34" xr:uid="{00000000-0004-0000-0000-000021000000}"/>
    <hyperlink ref="X36" r:id="rId35" xr:uid="{00000000-0004-0000-0000-000022000000}"/>
    <hyperlink ref="X37" r:id="rId36" xr:uid="{00000000-0004-0000-0000-000023000000}"/>
    <hyperlink ref="X38" r:id="rId37" xr:uid="{00000000-0004-0000-0000-000024000000}"/>
    <hyperlink ref="X39" r:id="rId38" xr:uid="{00000000-0004-0000-0000-000025000000}"/>
    <hyperlink ref="X40" r:id="rId39" xr:uid="{00000000-0004-0000-0000-000026000000}"/>
    <hyperlink ref="X41" r:id="rId40" xr:uid="{00000000-0004-0000-0000-000027000000}"/>
    <hyperlink ref="X42" r:id="rId41" xr:uid="{00000000-0004-0000-0000-000028000000}"/>
    <hyperlink ref="X43" r:id="rId42" xr:uid="{00000000-0004-0000-0000-000029000000}"/>
    <hyperlink ref="X44" r:id="rId43" xr:uid="{00000000-0004-0000-0000-00002A000000}"/>
    <hyperlink ref="X45" r:id="rId44" xr:uid="{00000000-0004-0000-0000-00002B000000}"/>
    <hyperlink ref="X46" r:id="rId45" xr:uid="{00000000-0004-0000-0000-00002C000000}"/>
    <hyperlink ref="X47" r:id="rId46" xr:uid="{00000000-0004-0000-0000-00002D000000}"/>
    <hyperlink ref="X48" r:id="rId47" xr:uid="{00000000-0004-0000-0000-00002E000000}"/>
    <hyperlink ref="X49" r:id="rId48" xr:uid="{00000000-0004-0000-0000-00002F000000}"/>
    <hyperlink ref="X50" r:id="rId49" xr:uid="{00000000-0004-0000-0000-000030000000}"/>
    <hyperlink ref="X51" r:id="rId50" xr:uid="{00000000-0004-0000-0000-000031000000}"/>
    <hyperlink ref="X52" r:id="rId51" xr:uid="{00000000-0004-0000-0000-000032000000}"/>
    <hyperlink ref="X53" r:id="rId52" xr:uid="{00000000-0004-0000-0000-000033000000}"/>
    <hyperlink ref="X54" r:id="rId53" xr:uid="{00000000-0004-0000-0000-000034000000}"/>
    <hyperlink ref="X55" r:id="rId54" xr:uid="{00000000-0004-0000-0000-000035000000}"/>
    <hyperlink ref="X56" r:id="rId55" xr:uid="{00000000-0004-0000-0000-000036000000}"/>
    <hyperlink ref="X57" r:id="rId56" xr:uid="{00000000-0004-0000-0000-000037000000}"/>
    <hyperlink ref="X58" r:id="rId57" xr:uid="{00000000-0004-0000-0000-000038000000}"/>
    <hyperlink ref="X59" r:id="rId58" xr:uid="{00000000-0004-0000-0000-000039000000}"/>
    <hyperlink ref="X60" r:id="rId59" xr:uid="{00000000-0004-0000-0000-00003A000000}"/>
    <hyperlink ref="X61" r:id="rId60" xr:uid="{00000000-0004-0000-0000-00003B000000}"/>
    <hyperlink ref="X62" r:id="rId61" xr:uid="{00000000-0004-0000-0000-00003C000000}"/>
    <hyperlink ref="X63" r:id="rId62" xr:uid="{00000000-0004-0000-0000-00003D000000}"/>
    <hyperlink ref="X64" r:id="rId63" xr:uid="{00000000-0004-0000-0000-00003E000000}"/>
    <hyperlink ref="X65" r:id="rId64" xr:uid="{00000000-0004-0000-0000-00003F000000}"/>
    <hyperlink ref="X66" r:id="rId65" xr:uid="{00000000-0004-0000-0000-000040000000}"/>
    <hyperlink ref="X67" r:id="rId66" xr:uid="{00000000-0004-0000-0000-000041000000}"/>
    <hyperlink ref="X68" r:id="rId67" xr:uid="{00000000-0004-0000-0000-000042000000}"/>
    <hyperlink ref="X69" r:id="rId68" xr:uid="{00000000-0004-0000-0000-000043000000}"/>
    <hyperlink ref="X70" r:id="rId69" xr:uid="{00000000-0004-0000-0000-000044000000}"/>
    <hyperlink ref="X71" r:id="rId70" xr:uid="{00000000-0004-0000-0000-000045000000}"/>
    <hyperlink ref="X72" r:id="rId71" xr:uid="{00000000-0004-0000-0000-000046000000}"/>
    <hyperlink ref="X73" r:id="rId72" xr:uid="{00000000-0004-0000-0000-000047000000}"/>
    <hyperlink ref="X74" r:id="rId73" xr:uid="{00000000-0004-0000-0000-000048000000}"/>
    <hyperlink ref="X75" r:id="rId74" xr:uid="{00000000-0004-0000-0000-000049000000}"/>
    <hyperlink ref="X76" r:id="rId75" xr:uid="{00000000-0004-0000-0000-00004A000000}"/>
    <hyperlink ref="X77" r:id="rId76" xr:uid="{00000000-0004-0000-0000-00004B000000}"/>
    <hyperlink ref="X78" r:id="rId77" xr:uid="{00000000-0004-0000-0000-00004C000000}"/>
    <hyperlink ref="X79" r:id="rId78" xr:uid="{00000000-0004-0000-0000-00004D000000}"/>
    <hyperlink ref="X80" r:id="rId79" xr:uid="{00000000-0004-0000-0000-00004E000000}"/>
    <hyperlink ref="X81" r:id="rId80" xr:uid="{00000000-0004-0000-0000-00004F000000}"/>
    <hyperlink ref="X82" r:id="rId81" xr:uid="{00000000-0004-0000-0000-000050000000}"/>
    <hyperlink ref="X83" r:id="rId82" xr:uid="{00000000-0004-0000-0000-000051000000}"/>
    <hyperlink ref="X84" r:id="rId83" xr:uid="{00000000-0004-0000-0000-000052000000}"/>
    <hyperlink ref="X85" r:id="rId84" xr:uid="{00000000-0004-0000-0000-000053000000}"/>
    <hyperlink ref="X86" r:id="rId85" xr:uid="{00000000-0004-0000-0000-000054000000}"/>
    <hyperlink ref="X87" r:id="rId86" xr:uid="{00000000-0004-0000-0000-000055000000}"/>
    <hyperlink ref="X88" r:id="rId87" xr:uid="{00000000-0004-0000-0000-000056000000}"/>
    <hyperlink ref="X89" r:id="rId88" xr:uid="{00000000-0004-0000-0000-000057000000}"/>
    <hyperlink ref="X90" r:id="rId89" xr:uid="{00000000-0004-0000-0000-00005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BPS3200_38</dc:creator>
  <cp:keywords/>
  <dc:description/>
  <cp:lastModifiedBy>DELL</cp:lastModifiedBy>
  <cp:revision/>
  <dcterms:created xsi:type="dcterms:W3CDTF">2026-10-16T03:24:29Z</dcterms:created>
  <dcterms:modified xsi:type="dcterms:W3CDTF">2026-10-19T02:30:01Z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F7E0100A6AC14EB78B0264D2DA11C85F_11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