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80b251244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Catalog" sheetId="1" r:id="R32ac38fb2e1b4257"/>
    <x:sheet xmlns:r="http://schemas.openxmlformats.org/officeDocument/2006/relationships" name="Summary" sheetId="2" r:id="R328f970c73784456"/>
    <x:sheet xmlns:r="http://schemas.openxmlformats.org/officeDocument/2006/relationships" name="README" sheetId="3" r:id="R7a4e805faeed4460"/>
    <x:sheet xmlns:r="http://schemas.openxmlformats.org/officeDocument/2006/relationships" name="ACCESS POLICY" sheetId="4" r:id="R8b2cfc8635d74c07"/>
    <x:sheet xmlns:r="http://schemas.openxmlformats.org/officeDocument/2006/relationships" name="CODE POLICY" sheetId="5" r:id="Re4af091b731c41e7"/>
    <x:sheet xmlns:r="http://schemas.openxmlformats.org/officeDocument/2006/relationships" name="WEB PUBLISHING POLICY" sheetId="6" r:id="Rcced9f177d3c4c55"/>
    <x:sheet xmlns:r="http://schemas.openxmlformats.org/officeDocument/2006/relationships" name="DATAVIZ ADDITIONS" sheetId="7" r:id="Rd980992b53c5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bf9d125c241f3" /><Relationship Type="http://schemas.openxmlformats.org/officeDocument/2006/relationships/theme" Target="/xl/theme/theme1.xml" Id="R6b0f0853f27e48fe" /><Relationship Type="http://schemas.openxmlformats.org/officeDocument/2006/relationships/sharedStrings" Target="/xl/sharedStrings.xml" Id="R4981551889814085" /><Relationship Type="http://schemas.openxmlformats.org/officeDocument/2006/relationships/worksheet" Target="/xl/worksheets/sheet1.xml" Id="R32ac38fb2e1b4257" /><Relationship Type="http://schemas.openxmlformats.org/officeDocument/2006/relationships/worksheet" Target="/xl/worksheets/sheet2.xml" Id="R328f970c73784456" /><Relationship Type="http://schemas.openxmlformats.org/officeDocument/2006/relationships/worksheet" Target="/xl/worksheets/sheet3.xml" Id="R7a4e805faeed4460" /><Relationship Type="http://schemas.openxmlformats.org/officeDocument/2006/relationships/worksheet" Target="/xl/worksheets/sheet4.xml" Id="R8b2cfc8635d74c07" /><Relationship Type="http://schemas.openxmlformats.org/officeDocument/2006/relationships/worksheet" Target="/xl/worksheets/sheet5.xml" Id="Re4af091b731c41e7" /><Relationship Type="http://schemas.openxmlformats.org/officeDocument/2006/relationships/worksheet" Target="/xl/worksheets/sheet6.xml" Id="Rcced9f177d3c4c55" /><Relationship Type="http://schemas.openxmlformats.org/officeDocument/2006/relationships/worksheet" Target="/xl/worksheets/sheet7.xml" Id="Rd980992b53c54c9a" /></Relationships>
</file>

<file path=xl/tables/table1.xml><?xml version="1.0" encoding="utf-8"?>
<x:table xmlns:x="http://schemas.openxmlformats.org/spreadsheetml/2006/main" id="1" name="MLAIPapers" displayName="MLAIPapers" ref="A1:K126" headerRowCount="1" totalsRowCount="0" totalsRowShown="0">
  <x:tableColumns count="11">
    <x:tableColumn id="1" name="No."/>
    <x:tableColumn id="2" name="Year"/>
    <x:tableColumn id="3" name="Category"/>
    <x:tableColumn id="4" name="Paper Title"/>
    <x:tableColumn id="5" name="Authors"/>
    <x:tableColumn id="6" name="Main Contribution"/>
    <x:tableColumn id="7" name="Importance"/>
    <x:tableColumn id="8" name="Difficulty"/>
    <x:tableColumn id="9" name="Paper URL"/>
    <x:tableColumn id="10" name="Read?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fb4b95aaa743e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24" hidden="0" customWidth="1"/>
    <x:col min="4" max="4" width="52" hidden="0" customWidth="1"/>
    <x:col min="5" max="5" width="34" hidden="0" customWidth="1"/>
    <x:col min="6" max="6" width="34" hidden="0" customWidth="1"/>
    <x:col min="7" max="7" width="18" hidden="0" customWidth="1"/>
    <x:col min="8" max="8" width="14" hidden="0" customWidth="1"/>
    <x:col min="9" max="9" width="52" hidden="0" customWidth="1"/>
    <x:col min="10" max="10" width="10" hidden="0" customWidth="1"/>
    <x:col min="11" max="11" width="34" hidden="0" customWidth="1"/>
    <x:col min="12" max="12" width="18" hidden="0" customWidth="1"/>
    <x:col min="13" max="13" width="42" hidden="0" customWidth="1"/>
    <x:col min="14" max="14" width="24" hidden="0" customWidth="1"/>
    <x:col min="15" max="15" width="30" hidden="0" customWidth="1"/>
    <x:col min="16" max="16" width="24" hidden="0" customWidth="1"/>
    <x:col min="17" max="17" width="28" hidden="0" customWidth="1"/>
    <x:col min="18" max="18" width="18" hidden="0" customWidth="1"/>
  </x:cols>
  <x:sheetData>
    <x:row r="1">
      <x:c r="A1" s="46" t="str">
        <x:v>No.</x:v>
      </x:c>
      <x:c r="B1" s="46" t="str">
        <x:v>Year</x:v>
      </x:c>
      <x:c r="C1" s="46" t="str">
        <x:v>Category</x:v>
      </x:c>
      <x:c r="D1" s="46" t="str">
        <x:v>Paper Title</x:v>
      </x:c>
      <x:c r="E1" s="46" t="str">
        <x:v>Authors</x:v>
      </x:c>
      <x:c r="F1" s="46" t="str">
        <x:v>Main Contribution</x:v>
      </x:c>
      <x:c r="G1" s="46" t="str">
        <x:v>Importance</x:v>
      </x:c>
      <x:c r="H1" s="46" t="str">
        <x:v>Difficulty</x:v>
      </x:c>
      <x:c r="I1" s="46" t="str">
        <x:v>Verified Free Full-Text URL</x:v>
      </x:c>
      <x:c r="J1" s="46" t="str">
        <x:v>Read?</x:v>
      </x:c>
      <x:c r="K1" s="46" t="str">
        <x:v>Notes</x:v>
      </x:c>
      <x:c r="L1" s="46" t="str">
        <x:v>Access Status</x:v>
      </x:c>
      <x:c r="M1" s="46" t="str">
        <x:v>Code / GitHub URL</x:v>
      </x:c>
      <x:c r="N1" s="46" t="str">
        <x:v>Code Source</x:v>
      </x:c>
      <x:c r="O1" s="46" t="str">
        <x:v>Code Verification</x:v>
      </x:c>
      <x:c r="P1" s="50" t="str">
        <x:v>Free Source Type</x:v>
      </x:c>
      <x:c r="Q1" s="50" t="str">
        <x:v>Free Source Host</x:v>
      </x:c>
      <x:c r="R1" s="50" t="str">
        <x:v>Free Link Verified</x:v>
      </x:c>
    </x:row>
    <x:row r="2">
      <x:c r="A2" s="15" t="n">
        <x:v>1</x:v>
      </x:c>
      <x:c r="B2" s="15" t="n">
        <x:v>1943</x:v>
      </x:c>
      <x:c r="C2" s="15" t="str">
        <x:v>Foundations</x:v>
      </x:c>
      <x:c r="D2" s="15" t="str">
        <x:v>A Logical Calculus of the Ideas Immanent in Nervous Activity</x:v>
      </x:c>
      <x:c r="E2" s="15" t="str">
        <x:v>Warren McCulloch; Walter Pitts</x:v>
      </x:c>
      <x:c r="F2" s="15" t="str">
        <x:v>Artificial neuron / computational neuroscience</x:v>
      </x:c>
      <x:c r="G2" s="15" t="str">
        <x:v>Landmark</x:v>
      </x:c>
      <x:c r="H2" s="15" t="str">
        <x:v>Advanced</x:v>
      </x:c>
      <x:c r="I2" s="15" t="str">
        <x:v>https://www.cs.cmu.edu/~epxing/Class/10715/reading/McCulloch.and.Pitts.pdf</x:v>
      </x:c>
      <x:c r="J2" s="15" t="str">
        <x:v>No</x:v>
      </x:c>
      <x:c r="K2" s="15"/>
      <x:c r="L2" s="12" t="str">
        <x:v>Free Full Text</x:v>
      </x:c>
      <x:c r="M2" s="12"/>
      <x:c r="N2" s="12" t="str">
        <x:v>None</x:v>
      </x:c>
      <x:c r="O2" s="12" t="str">
        <x:v>No verified official/author repo</x:v>
      </x:c>
      <x:c r="P2" t="str">
        <x:v>University-hosted PDF</x:v>
      </x:c>
      <x:c r="Q2" t="str">
        <x:v>Carnegie Mellon University</x:v>
      </x:c>
      <x:c r="R2" t="str">
        <x:v>Yes</x:v>
      </x:c>
    </x:row>
    <x:row r="3">
      <x:c r="A3" s="15" t="n">
        <x:v>2</x:v>
      </x:c>
      <x:c r="B3" s="15" t="n">
        <x:v>1958</x:v>
      </x:c>
      <x:c r="C3" s="15" t="str">
        <x:v>Foundations</x:v>
      </x:c>
      <x:c r="D3" s="15" t="str">
        <x:v>The Perceptron: A Probabilistic Model for Information Storage and Organization in the Brain</x:v>
      </x:c>
      <x:c r="E3" s="15" t="str">
        <x:v>Frank Rosenblatt</x:v>
      </x:c>
      <x:c r="F3" s="15" t="str">
        <x:v>Perceptron</x:v>
      </x:c>
      <x:c r="G3" s="15" t="str">
        <x:v>Landmark</x:v>
      </x:c>
      <x:c r="H3" s="15" t="str">
        <x:v>Intermediate</x:v>
      </x:c>
      <x:c r="I3" s="15" t="str">
        <x:v>https://homepages.math.uic.edu/~lreyzin/papers/rosenblatt58.pdf</x:v>
      </x:c>
      <x:c r="J3" s="15" t="str">
        <x:v>No</x:v>
      </x:c>
      <x:c r="K3" s="15"/>
      <x:c r="L3" s="12" t="str">
        <x:v>Free Full Text</x:v>
      </x:c>
      <x:c r="M3" s="12"/>
      <x:c r="N3" s="12" t="str">
        <x:v>None</x:v>
      </x:c>
      <x:c r="O3" s="12" t="str">
        <x:v>No verified official/author repo</x:v>
      </x:c>
      <x:c r="P3" t="str">
        <x:v>University-hosted PDF</x:v>
      </x:c>
      <x:c r="Q3" t="str">
        <x:v>University of Illinois Chicago</x:v>
      </x:c>
      <x:c r="R3" t="str">
        <x:v>Yes</x:v>
      </x:c>
    </x:row>
    <x:row r="4">
      <x:c r="A4" s="15" t="n">
        <x:v>3</x:v>
      </x:c>
      <x:c r="B4" s="15" t="n">
        <x:v>1967</x:v>
      </x:c>
      <x:c r="C4" s="15" t="str">
        <x:v>Classical ML</x:v>
      </x:c>
      <x:c r="D4" s="15" t="str">
        <x:v>Nearest Neighbor Pattern Classification</x:v>
      </x:c>
      <x:c r="E4" s="15" t="str">
        <x:v>Thomas Cover; Peter Hart</x:v>
      </x:c>
      <x:c r="F4" s="15" t="str">
        <x:v>Nearest-neighbor classification / KNN theory</x:v>
      </x:c>
      <x:c r="G4" s="15" t="str">
        <x:v>Landmark</x:v>
      </x:c>
      <x:c r="H4" s="15" t="str">
        <x:v>Intermediate</x:v>
      </x:c>
      <x:c r="I4" s="15" t="str">
        <x:v>http://www-isl.stanford.edu/~cover/papers/transIT/0021cove.pdf</x:v>
      </x:c>
      <x:c r="J4" s="15" t="str">
        <x:v>No</x:v>
      </x:c>
      <x:c r="K4" s="15"/>
      <x:c r="L4" s="12" t="str">
        <x:v>Verified Free PDF</x:v>
      </x:c>
      <x:c r="M4" s="12"/>
      <x:c r="N4" s="12" t="str">
        <x:v>None</x:v>
      </x:c>
      <x:c r="O4" s="12" t="str">
        <x:v>No verified official/author repo</x:v>
      </x:c>
      <x:c r="P4"/>
      <x:c r="Q4"/>
      <x:c r="R4"/>
    </x:row>
    <x:row r="5">
      <x:c r="A5" s="15" t="n">
        <x:v>4</x:v>
      </x:c>
      <x:c r="B5" s="15" t="n">
        <x:v>1967</x:v>
      </x:c>
      <x:c r="C5" s="15" t="str">
        <x:v>Clustering</x:v>
      </x:c>
      <x:c r="D5" s="15" t="str">
        <x:v>Some Methods for Classification and Analysis of Multivariate Observations</x:v>
      </x:c>
      <x:c r="E5" s="15" t="str">
        <x:v>J. MacQueen</x:v>
      </x:c>
      <x:c r="F5" s="15" t="str">
        <x:v>K-Means</x:v>
      </x:c>
      <x:c r="G5" s="15" t="str">
        <x:v>Landmark</x:v>
      </x:c>
      <x:c r="H5" s="15" t="str">
        <x:v>Intermediate</x:v>
      </x:c>
      <x:c r="I5" s="15" t="str">
        <x:v>https://projecteuclid.org/euclid.bsmsp/1200512992</x:v>
      </x:c>
      <x:c r="J5" s="15" t="str">
        <x:v>No</x:v>
      </x:c>
      <x:c r="K5" s="15"/>
      <x:c r="L5" s="12" t="str">
        <x:v>Open Access</x:v>
      </x:c>
      <x:c r="M5" s="12"/>
      <x:c r="N5" s="12" t="str">
        <x:v>None</x:v>
      </x:c>
      <x:c r="O5" s="12" t="str">
        <x:v>No verified official/author repo</x:v>
      </x:c>
      <x:c r="P5"/>
      <x:c r="Q5"/>
      <x:c r="R5"/>
    </x:row>
    <x:row r="6">
      <x:c r="A6" s="15" t="n">
        <x:v>5</x:v>
      </x:c>
      <x:c r="B6" s="15" t="n">
        <x:v>1986</x:v>
      </x:c>
      <x:c r="C6" s="15" t="str">
        <x:v>Deep Learning</x:v>
      </x:c>
      <x:c r="D6" s="15" t="str">
        <x:v>Learning Representations by Back-Propagating Errors</x:v>
      </x:c>
      <x:c r="E6" s="15" t="str">
        <x:v>David Rumelhart; Geoffrey Hinton; Ronald Williams</x:v>
      </x:c>
      <x:c r="F6" s="15" t="str">
        <x:v>Backpropagation</x:v>
      </x:c>
      <x:c r="G6" s="15" t="str">
        <x:v>Landmark</x:v>
      </x:c>
      <x:c r="H6" s="15" t="str">
        <x:v>Advanced</x:v>
      </x:c>
      <x:c r="I6" s="15" t="str">
        <x:v>https://www.iro.umontreal.ca/~vincentp/ift3395/lectures/backprop_old.pdf</x:v>
      </x:c>
      <x:c r="J6" s="15" t="str">
        <x:v>No</x:v>
      </x:c>
      <x:c r="K6" s="15"/>
      <x:c r="L6" s="12" t="str">
        <x:v>Verified Free PDF</x:v>
      </x:c>
      <x:c r="M6" s="12"/>
      <x:c r="N6" s="12" t="str">
        <x:v>None</x:v>
      </x:c>
      <x:c r="O6" s="12" t="str">
        <x:v>No verified official/author repo</x:v>
      </x:c>
      <x:c r="P6"/>
      <x:c r="Q6"/>
      <x:c r="R6"/>
    </x:row>
    <x:row r="7">
      <x:c r="A7" s="15" t="n">
        <x:v>6</x:v>
      </x:c>
      <x:c r="B7" s="15" t="n">
        <x:v>1992</x:v>
      </x:c>
      <x:c r="C7" s="15" t="str">
        <x:v>Reinforcement Learning</x:v>
      </x:c>
      <x:c r="D7" s="15" t="str">
        <x:v>Q-learning</x:v>
      </x:c>
      <x:c r="E7" s="15" t="str">
        <x:v>Christopher Watkins; Peter Dayan</x:v>
      </x:c>
      <x:c r="F7" s="15" t="str">
        <x:v>Q-Learning</x:v>
      </x:c>
      <x:c r="G7" s="15" t="str">
        <x:v>Landmark</x:v>
      </x:c>
      <x:c r="H7" s="15" t="str">
        <x:v>Advanced</x:v>
      </x:c>
      <x:c r="I7" s="15"/>
      <x:c r="J7" s="15" t="str">
        <x:v>No</x:v>
      </x:c>
      <x:c r="K7" s="15"/>
      <x:c r="L7" s="12" t="str">
        <x:v>No Free Full Text Verified</x:v>
      </x:c>
      <x:c r="M7" s="12"/>
      <x:c r="N7" s="12" t="str">
        <x:v>None</x:v>
      </x:c>
      <x:c r="O7" s="12" t="str">
        <x:v>No verified official/author repo</x:v>
      </x:c>
      <x:c r="P7"/>
      <x:c r="Q7"/>
      <x:c r="R7"/>
    </x:row>
    <x:row r="8">
      <x:c r="A8" s="15" t="n">
        <x:v>7</x:v>
      </x:c>
      <x:c r="B8" s="15" t="n">
        <x:v>1995</x:v>
      </x:c>
      <x:c r="C8" s="15" t="str">
        <x:v>Classical ML</x:v>
      </x:c>
      <x:c r="D8" s="15" t="str">
        <x:v>Support-Vector Networks</x:v>
      </x:c>
      <x:c r="E8" s="15" t="str">
        <x:v>Corinna Cortes; Vladimir Vapnik</x:v>
      </x:c>
      <x:c r="F8" s="15" t="str">
        <x:v>Support Vector Machine</x:v>
      </x:c>
      <x:c r="G8" s="15" t="str">
        <x:v>Landmark</x:v>
      </x:c>
      <x:c r="H8" s="15" t="str">
        <x:v>Advanced</x:v>
      </x:c>
      <x:c r="I8" s="15" t="str">
        <x:v>https://homepages.math.uic.edu/~lreyzin/papers/cortes95.pdf</x:v>
      </x:c>
      <x:c r="J8" s="15" t="str">
        <x:v>No</x:v>
      </x:c>
      <x:c r="K8" s="15"/>
      <x:c r="L8" s="12" t="str">
        <x:v>Verified Free PDF</x:v>
      </x:c>
      <x:c r="M8" s="12"/>
      <x:c r="N8" s="12" t="str">
        <x:v>None</x:v>
      </x:c>
      <x:c r="O8" s="12" t="str">
        <x:v>No verified official/author repo</x:v>
      </x:c>
      <x:c r="P8"/>
      <x:c r="Q8"/>
      <x:c r="R8"/>
    </x:row>
    <x:row r="9">
      <x:c r="A9" s="15" t="n">
        <x:v>8</x:v>
      </x:c>
      <x:c r="B9" s="15" t="n">
        <x:v>1996</x:v>
      </x:c>
      <x:c r="C9" s="15" t="str">
        <x:v>Classical ML</x:v>
      </x:c>
      <x:c r="D9" s="15" t="str">
        <x:v>Bagging Predictors</x:v>
      </x:c>
      <x:c r="E9" s="15" t="str">
        <x:v>Leo Breiman</x:v>
      </x:c>
      <x:c r="F9" s="15" t="str">
        <x:v>Bagging</x:v>
      </x:c>
      <x:c r="G9" s="15" t="str">
        <x:v>Landmark</x:v>
      </x:c>
      <x:c r="H9" s="15" t="str">
        <x:v>Intermediate</x:v>
      </x:c>
      <x:c r="I9" s="15" t="str">
        <x:v>https://statistics.berkeley.edu/sites/default/files/tech-reports/421.pdf</x:v>
      </x:c>
      <x:c r="J9" s="15" t="str">
        <x:v>No</x:v>
      </x:c>
      <x:c r="K9" s="15"/>
      <x:c r="L9" s="12" t="str">
        <x:v>Free Full Text</x:v>
      </x:c>
      <x:c r="M9" s="12"/>
      <x:c r="N9" s="12" t="str">
        <x:v>None</x:v>
      </x:c>
      <x:c r="O9" s="12" t="str">
        <x:v>No verified official/author repo</x:v>
      </x:c>
      <x:c r="P9" t="str">
        <x:v>University/Author copy</x:v>
      </x:c>
      <x:c r="Q9" t="str">
        <x:v>UC Berkeley Statistics</x:v>
      </x:c>
      <x:c r="R9" t="str">
        <x:v>Yes</x:v>
      </x:c>
    </x:row>
    <x:row r="10">
      <x:c r="A10" s="15" t="n">
        <x:v>9</x:v>
      </x:c>
      <x:c r="B10" s="15" t="n">
        <x:v>1996</x:v>
      </x:c>
      <x:c r="C10" s="15" t="str">
        <x:v>Classical ML</x:v>
      </x:c>
      <x:c r="D10" s="15" t="str">
        <x:v>Regression Shrinkage and Selection via the Lasso</x:v>
      </x:c>
      <x:c r="E10" s="15" t="str">
        <x:v>Robert Tibshirani</x:v>
      </x:c>
      <x:c r="F10" s="15" t="str">
        <x:v>LASSO / L1 regularization</x:v>
      </x:c>
      <x:c r="G10" s="15" t="str">
        <x:v>Landmark</x:v>
      </x:c>
      <x:c r="H10" s="15" t="str">
        <x:v>Advanced</x:v>
      </x:c>
      <x:c r="I10" s="15" t="str">
        <x:v>https://webdoc.agsci.colostate.edu/koontz/arec-econ535/papers/Tibshirani%20(JRSS-B%201996).pdf</x:v>
      </x:c>
      <x:c r="J10" s="15" t="str">
        <x:v>No</x:v>
      </x:c>
      <x:c r="K10" s="15"/>
      <x:c r="L10" s="12" t="str">
        <x:v>Free Full Text</x:v>
      </x:c>
      <x:c r="M10" s="12"/>
      <x:c r="N10" s="12" t="str">
        <x:v>None</x:v>
      </x:c>
      <x:c r="O10" s="12" t="str">
        <x:v>No verified official/author repo</x:v>
      </x:c>
      <x:c r="P10" t="str">
        <x:v>University-hosted PDF</x:v>
      </x:c>
      <x:c r="Q10" t="str">
        <x:v>Colorado State University</x:v>
      </x:c>
      <x:c r="R10" t="str">
        <x:v>Yes</x:v>
      </x:c>
    </x:row>
    <x:row r="11">
      <x:c r="A11" s="15" t="n">
        <x:v>10</x:v>
      </x:c>
      <x:c r="B11" s="15" t="n">
        <x:v>1996</x:v>
      </x:c>
      <x:c r="C11" s="15" t="str">
        <x:v>Clustering</x:v>
      </x:c>
      <x:c r="D11" s="15" t="str">
        <x:v>A Density-Based Algorithm for Discovering Clusters in Large Spatial Databases with Noise</x:v>
      </x:c>
      <x:c r="E11" s="15" t="str">
        <x:v>Martin Ester et al.</x:v>
      </x:c>
      <x:c r="F11" s="15" t="str">
        <x:v>DBSCAN</x:v>
      </x:c>
      <x:c r="G11" s="15" t="str">
        <x:v>Landmark</x:v>
      </x:c>
      <x:c r="H11" s="15" t="str">
        <x:v>Intermediate</x:v>
      </x:c>
      <x:c r="I11" s="15" t="str">
        <x:v>https://www.aaai.org/Papers/KDD/1996/KDD96-037.pdf</x:v>
      </x:c>
      <x:c r="J11" s="15" t="str">
        <x:v>No</x:v>
      </x:c>
      <x:c r="K11" s="15"/>
      <x:c r="L11" s="12" t="str">
        <x:v>Free PDF</x:v>
      </x:c>
      <x:c r="M11" s="12"/>
      <x:c r="N11" s="12" t="str">
        <x:v>None</x:v>
      </x:c>
      <x:c r="O11" s="12" t="str">
        <x:v>No verified official/author repo</x:v>
      </x:c>
      <x:c r="P11"/>
      <x:c r="Q11"/>
      <x:c r="R11"/>
    </x:row>
    <x:row r="12">
      <x:c r="A12" s="15" t="n">
        <x:v>11</x:v>
      </x:c>
      <x:c r="B12" s="15" t="n">
        <x:v>1997</x:v>
      </x:c>
      <x:c r="C12" s="15" t="str">
        <x:v>Classical ML</x:v>
      </x:c>
      <x:c r="D12" s="15" t="str">
        <x:v>A Decision-Theoretic Generalization of On-Line Learning and an Application to Boosting</x:v>
      </x:c>
      <x:c r="E12" s="15" t="str">
        <x:v>Yoav Freund; Robert Schapire</x:v>
      </x:c>
      <x:c r="F12" s="15" t="str">
        <x:v>AdaBoost</x:v>
      </x:c>
      <x:c r="G12" s="15" t="str">
        <x:v>Landmark</x:v>
      </x:c>
      <x:c r="H12" s="15" t="str">
        <x:v>Advanced</x:v>
      </x:c>
      <x:c r="I12" s="15" t="str">
        <x:v>https://cse.ucsd.edu/~yfreund/papers/adaboost.ps</x:v>
      </x:c>
      <x:c r="J12" s="15" t="str">
        <x:v>No</x:v>
      </x:c>
      <x:c r="K12" s="15"/>
      <x:c r="L12" s="12" t="str">
        <x:v>Free Full Text</x:v>
      </x:c>
      <x:c r="M12" s="12"/>
      <x:c r="N12" s="12" t="str">
        <x:v>None</x:v>
      </x:c>
      <x:c r="O12" s="12" t="str">
        <x:v>No verified official/author repo</x:v>
      </x:c>
      <x:c r="P12" t="str">
        <x:v>Author-hosted PostScript</x:v>
      </x:c>
      <x:c r="Q12" t="str">
        <x:v>UC San Diego / Yoav Freund</x:v>
      </x:c>
      <x:c r="R12" t="str">
        <x:v>Yes</x:v>
      </x:c>
    </x:row>
    <x:row r="13">
      <x:c r="A13" s="15" t="n">
        <x:v>12</x:v>
      </x:c>
      <x:c r="B13" s="15" t="n">
        <x:v>2001</x:v>
      </x:c>
      <x:c r="C13" s="15" t="str">
        <x:v>Classical ML</x:v>
      </x:c>
      <x:c r="D13" s="15" t="str">
        <x:v>Random Forests</x:v>
      </x:c>
      <x:c r="E13" s="15" t="str">
        <x:v>Leo Breiman</x:v>
      </x:c>
      <x:c r="F13" s="15" t="str">
        <x:v>Random Forest</x:v>
      </x:c>
      <x:c r="G13" s="15" t="str">
        <x:v>Landmark</x:v>
      </x:c>
      <x:c r="H13" s="15" t="str">
        <x:v>Intermediate</x:v>
      </x:c>
      <x:c r="I13" s="15" t="str">
        <x:v>https://statistics.berkeley.edu/sites/default/files/tech-reports/567.pdf</x:v>
      </x:c>
      <x:c r="J13" s="15" t="str">
        <x:v>No</x:v>
      </x:c>
      <x:c r="K13" s="15"/>
      <x:c r="L13" s="12" t="str">
        <x:v>Verified Free PDF</x:v>
      </x:c>
      <x:c r="M13" s="12"/>
      <x:c r="N13" s="12" t="str">
        <x:v>None</x:v>
      </x:c>
      <x:c r="O13" s="12" t="str">
        <x:v>No verified official/author repo</x:v>
      </x:c>
      <x:c r="P13"/>
      <x:c r="Q13"/>
      <x:c r="R13"/>
    </x:row>
    <x:row r="14">
      <x:c r="A14" s="15" t="n">
        <x:v>13</x:v>
      </x:c>
      <x:c r="B14" s="15" t="n">
        <x:v>2001</x:v>
      </x:c>
      <x:c r="C14" s="15" t="str">
        <x:v>Classical ML</x:v>
      </x:c>
      <x:c r="D14" s="15" t="str">
        <x:v>Greedy Function Approximation: A Gradient Boosting Machine</x:v>
      </x:c>
      <x:c r="E14" s="15" t="str">
        <x:v>Jerome Friedman</x:v>
      </x:c>
      <x:c r="F14" s="15" t="str">
        <x:v>Gradient Boosting</x:v>
      </x:c>
      <x:c r="G14" s="15" t="str">
        <x:v>Landmark</x:v>
      </x:c>
      <x:c r="H14" s="15" t="str">
        <x:v>Advanced</x:v>
      </x:c>
      <x:c r="I14" s="15"/>
      <x:c r="J14" s="15" t="str">
        <x:v>No</x:v>
      </x:c>
      <x:c r="K14" s="15"/>
      <x:c r="L14" s="12" t="str">
        <x:v>No Free Full Text Verified</x:v>
      </x:c>
      <x:c r="M14" s="12"/>
      <x:c r="N14" s="12" t="str">
        <x:v>None</x:v>
      </x:c>
      <x:c r="O14" s="12" t="str">
        <x:v>No verified official/author repo</x:v>
      </x:c>
      <x:c r="P14"/>
      <x:c r="Q14"/>
      <x:c r="R14"/>
    </x:row>
    <x:row r="15">
      <x:c r="A15" s="15" t="n">
        <x:v>14</x:v>
      </x:c>
      <x:c r="B15" s="15" t="n">
        <x:v>2016</x:v>
      </x:c>
      <x:c r="C15" s="15" t="str">
        <x:v>Classical ML</x:v>
      </x:c>
      <x:c r="D15" s="15" t="str">
        <x:v>XGBoost: A Scalable Tree Boosting System</x:v>
      </x:c>
      <x:c r="E15" s="15" t="str">
        <x:v>Tianqi Chen; Carlos Guestrin</x:v>
      </x:c>
      <x:c r="F15" s="15" t="str">
        <x:v>XGBoost</x:v>
      </x:c>
      <x:c r="G15" s="15" t="str">
        <x:v>Landmark</x:v>
      </x:c>
      <x:c r="H15" s="15" t="str">
        <x:v>Intermediate</x:v>
      </x:c>
      <x:c r="I15" s="15" t="str">
        <x:v>https://arxiv.org/abs/1603.02754</x:v>
      </x:c>
      <x:c r="J15" s="15" t="str">
        <x:v>No</x:v>
      </x:c>
      <x:c r="K15" s="15"/>
      <x:c r="L15" s="12" t="str">
        <x:v>arXiv</x:v>
      </x:c>
      <x:c r="M15" s="12" t="str">
        <x:v>https://github.com/dmlc/xgboost</x:v>
      </x:c>
      <x:c r="N15" s="12" t="str">
        <x:v>Official project</x:v>
      </x:c>
      <x:c r="O15" s="12" t="str">
        <x:v>Verified</x:v>
      </x:c>
      <x:c r="P15"/>
      <x:c r="Q15"/>
      <x:c r="R15"/>
    </x:row>
    <x:row r="16">
      <x:c r="A16" s="15" t="n">
        <x:v>15</x:v>
      </x:c>
      <x:c r="B16" s="15" t="n">
        <x:v>2017</x:v>
      </x:c>
      <x:c r="C16" s="15" t="str">
        <x:v>Classical ML</x:v>
      </x:c>
      <x:c r="D16" s="15" t="str">
        <x:v>LightGBM: A Highly Efficient Gradient Boosting Decision Tree</x:v>
      </x:c>
      <x:c r="E16" s="15" t="str">
        <x:v>Guolin Ke et al.</x:v>
      </x:c>
      <x:c r="F16" s="15" t="str">
        <x:v>LightGBM</x:v>
      </x:c>
      <x:c r="G16" s="15" t="str">
        <x:v>Highly influential</x:v>
      </x:c>
      <x:c r="H16" s="15" t="str">
        <x:v>Intermediate</x:v>
      </x:c>
      <x:c r="I16" s="15" t="str">
        <x:v>https://proceedings.neurips.cc/paper/2017/hash/6449f44a102fde848669bdd9eb6b76fa-Abstract.html</x:v>
      </x:c>
      <x:c r="J16" s="15" t="str">
        <x:v>No</x:v>
      </x:c>
      <x:c r="K16" s="15"/>
      <x:c r="L16" s="12" t="str">
        <x:v>Open Access</x:v>
      </x:c>
      <x:c r="M16" s="12" t="str">
        <x:v>https://github.com/lightgbm-org/LightGBM</x:v>
      </x:c>
      <x:c r="N16" s="12" t="str">
        <x:v>Official project</x:v>
      </x:c>
      <x:c r="O16" s="12" t="str">
        <x:v>Verified</x:v>
      </x:c>
      <x:c r="P16"/>
      <x:c r="Q16"/>
      <x:c r="R16"/>
    </x:row>
    <x:row r="17">
      <x:c r="A17" s="15" t="n">
        <x:v>16</x:v>
      </x:c>
      <x:c r="B17" s="15" t="n">
        <x:v>2018</x:v>
      </x:c>
      <x:c r="C17" s="15" t="str">
        <x:v>Classical ML</x:v>
      </x:c>
      <x:c r="D17" s="15" t="str">
        <x:v>CatBoost: Unbiased Boosting with Categorical Features</x:v>
      </x:c>
      <x:c r="E17" s="15" t="str">
        <x:v>Liudmila Prokhorenkova et al.</x:v>
      </x:c>
      <x:c r="F17" s="15" t="str">
        <x:v>CatBoost</x:v>
      </x:c>
      <x:c r="G17" s="15" t="str">
        <x:v>Highly influential</x:v>
      </x:c>
      <x:c r="H17" s="15" t="str">
        <x:v>Intermediate</x:v>
      </x:c>
      <x:c r="I17" s="15" t="str">
        <x:v>https://arxiv.org/abs/1706.09516</x:v>
      </x:c>
      <x:c r="J17" s="15" t="str">
        <x:v>No</x:v>
      </x:c>
      <x:c r="K17" s="15"/>
      <x:c r="L17" s="12" t="str">
        <x:v>arXiv</x:v>
      </x:c>
      <x:c r="M17" s="12" t="str">
        <x:v>https://github.com/catboost/catboost</x:v>
      </x:c>
      <x:c r="N17" s="12" t="str">
        <x:v>Official project</x:v>
      </x:c>
      <x:c r="O17" s="12" t="str">
        <x:v>Verified</x:v>
      </x:c>
      <x:c r="P17"/>
      <x:c r="Q17"/>
      <x:c r="R17"/>
    </x:row>
    <x:row r="18">
      <x:c r="A18" s="15" t="n">
        <x:v>17</x:v>
      </x:c>
      <x:c r="B18" s="15" t="n">
        <x:v>1989</x:v>
      </x:c>
      <x:c r="C18" s="15" t="str">
        <x:v>Computer Vision</x:v>
      </x:c>
      <x:c r="D18" s="15" t="str">
        <x:v>Backpropagation Applied to Handwritten Zip Code Recognition</x:v>
      </x:c>
      <x:c r="E18" s="15" t="str">
        <x:v>Yann LeCun et al.</x:v>
      </x:c>
      <x:c r="F18" s="15" t="str">
        <x:v>Early convolutional neural network</x:v>
      </x:c>
      <x:c r="G18" s="15" t="str">
        <x:v>Landmark</x:v>
      </x:c>
      <x:c r="H18" s="15" t="str">
        <x:v>Advanced</x:v>
      </x:c>
      <x:c r="I18" s="15" t="str">
        <x:v>http://yann.lecun.com/exdb/publis/pdf/lecun-89e.pdf</x:v>
      </x:c>
      <x:c r="J18" s="15" t="str">
        <x:v>No</x:v>
      </x:c>
      <x:c r="K18" s="15"/>
      <x:c r="L18" s="12" t="str">
        <x:v>Free Full Text</x:v>
      </x:c>
      <x:c r="M18" s="12"/>
      <x:c r="N18" s="12" t="str">
        <x:v>None</x:v>
      </x:c>
      <x:c r="O18" s="12" t="str">
        <x:v>No verified official/author repo</x:v>
      </x:c>
      <x:c r="P18" t="str">
        <x:v>Author-hosted PDF</x:v>
      </x:c>
      <x:c r="Q18" t="str">
        <x:v>Yann LeCun</x:v>
      </x:c>
      <x:c r="R18" t="str">
        <x:v>Yes</x:v>
      </x:c>
    </x:row>
    <x:row r="19">
      <x:c r="A19" s="15" t="n">
        <x:v>18</x:v>
      </x:c>
      <x:c r="B19" s="15" t="n">
        <x:v>1997</x:v>
      </x:c>
      <x:c r="C19" s="15" t="str">
        <x:v>Deep Learning</x:v>
      </x:c>
      <x:c r="D19" s="15" t="str">
        <x:v>Long Short-Term Memory</x:v>
      </x:c>
      <x:c r="E19" s="15" t="str">
        <x:v>Sepp Hochreiter; Jürgen Schmidhuber</x:v>
      </x:c>
      <x:c r="F19" s="15" t="str">
        <x:v>LSTM</x:v>
      </x:c>
      <x:c r="G19" s="15" t="str">
        <x:v>Landmark</x:v>
      </x:c>
      <x:c r="H19" s="15" t="str">
        <x:v>Advanced</x:v>
      </x:c>
      <x:c r="I19" s="15"/>
      <x:c r="J19" s="15" t="str">
        <x:v>No</x:v>
      </x:c>
      <x:c r="K19" s="15"/>
      <x:c r="L19" s="12" t="str">
        <x:v>No Free Full Text Verified</x:v>
      </x:c>
      <x:c r="M19" s="12"/>
      <x:c r="N19" s="12" t="str">
        <x:v>None</x:v>
      </x:c>
      <x:c r="O19" s="12" t="str">
        <x:v>No verified official/author repo</x:v>
      </x:c>
      <x:c r="P19" t="str">
        <x:v>Original 1997 paper required</x:v>
      </x:c>
      <x:c r="Q19" t="str"/>
      <x:c r="R19" t="str">
        <x:v>No</x:v>
      </x:c>
    </x:row>
    <x:row r="20">
      <x:c r="A20" s="15" t="n">
        <x:v>19</x:v>
      </x:c>
      <x:c r="B20" s="15" t="n">
        <x:v>1998</x:v>
      </x:c>
      <x:c r="C20" s="15" t="str">
        <x:v>Computer Vision</x:v>
      </x:c>
      <x:c r="D20" s="15" t="str">
        <x:v>Gradient-Based Learning Applied to Document Recognition</x:v>
      </x:c>
      <x:c r="E20" s="15" t="str">
        <x:v>Yann LeCun et al.</x:v>
      </x:c>
      <x:c r="F20" s="15" t="str">
        <x:v>LeNet-5 / CNN</x:v>
      </x:c>
      <x:c r="G20" s="15" t="str">
        <x:v>Landmark</x:v>
      </x:c>
      <x:c r="H20" s="15" t="str">
        <x:v>Advanced</x:v>
      </x:c>
      <x:c r="I20" s="15" t="str">
        <x:v>http://yann.lecun.com/exdb/publis/pdf/lecun-98.pdf</x:v>
      </x:c>
      <x:c r="J20" s="15" t="str">
        <x:v>No</x:v>
      </x:c>
      <x:c r="K20" s="15"/>
      <x:c r="L20" s="12" t="str">
        <x:v>Free Full Text</x:v>
      </x:c>
      <x:c r="M20" s="12"/>
      <x:c r="N20" s="12" t="str">
        <x:v>None</x:v>
      </x:c>
      <x:c r="O20" s="12" t="str">
        <x:v>No verified official/author repo</x:v>
      </x:c>
      <x:c r="P20" t="str">
        <x:v>Author-hosted PDF</x:v>
      </x:c>
      <x:c r="Q20" t="str">
        <x:v>Yann LeCun</x:v>
      </x:c>
      <x:c r="R20" t="str">
        <x:v>Yes</x:v>
      </x:c>
    </x:row>
    <x:row r="21">
      <x:c r="A21" s="15" t="n">
        <x:v>20</x:v>
      </x:c>
      <x:c r="B21" s="15" t="n">
        <x:v>2009</x:v>
      </x:c>
      <x:c r="C21" s="15" t="str">
        <x:v>Computer Vision</x:v>
      </x:c>
      <x:c r="D21" s="15" t="str">
        <x:v>ImageNet: A Large-Scale Hierarchical Image Database</x:v>
      </x:c>
      <x:c r="E21" s="15" t="str">
        <x:v>Jia Deng et al.</x:v>
      </x:c>
      <x:c r="F21" s="15" t="str">
        <x:v>ImageNet dataset</x:v>
      </x:c>
      <x:c r="G21" s="15" t="str">
        <x:v>Landmark</x:v>
      </x:c>
      <x:c r="H21" s="15" t="str">
        <x:v>Beginner</x:v>
      </x:c>
      <x:c r="I21" s="15" t="str">
        <x:v>https://www.image-net.org/static_files/papers/imagenet_cvpr09.pdf</x:v>
      </x:c>
      <x:c r="J21" s="15" t="str">
        <x:v>No</x:v>
      </x:c>
      <x:c r="K21" s="15"/>
      <x:c r="L21" s="12" t="str">
        <x:v>Free Full Text</x:v>
      </x:c>
      <x:c r="M21" s="12"/>
      <x:c r="N21" s="12" t="str">
        <x:v>None</x:v>
      </x:c>
      <x:c r="O21" s="12" t="str">
        <x:v>No verified official/author repo</x:v>
      </x:c>
      <x:c r="P21" t="str">
        <x:v>Official project PDF</x:v>
      </x:c>
      <x:c r="Q21" t="str">
        <x:v>ImageNet</x:v>
      </x:c>
      <x:c r="R21" t="str">
        <x:v>Yes</x:v>
      </x:c>
    </x:row>
    <x:row r="22">
      <x:c r="A22" s="15" t="n">
        <x:v>21</x:v>
      </x:c>
      <x:c r="B22" s="15" t="n">
        <x:v>2012</x:v>
      </x:c>
      <x:c r="C22" s="15" t="str">
        <x:v>Computer Vision</x:v>
      </x:c>
      <x:c r="D22" s="15" t="str">
        <x:v>ImageNet Classification with Deep Convolutional Neural Networks</x:v>
      </x:c>
      <x:c r="E22" s="15" t="str">
        <x:v>Alex Krizhevsky; Ilya Sutskever; Geoffrey Hinton</x:v>
      </x:c>
      <x:c r="F22" s="15" t="str">
        <x:v>AlexNet</x:v>
      </x:c>
      <x:c r="G22" s="15" t="str">
        <x:v>Landmark</x:v>
      </x:c>
      <x:c r="H22" s="15" t="str">
        <x:v>Intermediate</x:v>
      </x:c>
      <x:c r="I22" s="15" t="str">
        <x:v>https://proceedings.neurips.cc/paper/2012/hash/c399862d3b9d6b76c8436e924a68c45b-Abstract.html</x:v>
      </x:c>
      <x:c r="J22" s="15" t="str">
        <x:v>No</x:v>
      </x:c>
      <x:c r="K22" s="15"/>
      <x:c r="L22" s="12" t="str">
        <x:v>Open Access</x:v>
      </x:c>
      <x:c r="M22" s="12"/>
      <x:c r="N22" s="12" t="str">
        <x:v>None</x:v>
      </x:c>
      <x:c r="O22" s="12" t="str">
        <x:v>No verified official/author repo</x:v>
      </x:c>
      <x:c r="P22"/>
      <x:c r="Q22"/>
      <x:c r="R22"/>
    </x:row>
    <x:row r="23">
      <x:c r="A23" s="15" t="n">
        <x:v>22</x:v>
      </x:c>
      <x:c r="B23" s="15" t="n">
        <x:v>2014</x:v>
      </x:c>
      <x:c r="C23" s="15" t="str">
        <x:v>Deep Learning</x:v>
      </x:c>
      <x:c r="D23" s="15" t="str">
        <x:v>Dropout: A Simple Way to Prevent Neural Networks from Overfitting</x:v>
      </x:c>
      <x:c r="E23" s="15" t="str">
        <x:v>Nitish Srivastava et al.</x:v>
      </x:c>
      <x:c r="F23" s="15" t="str">
        <x:v>Dropout</x:v>
      </x:c>
      <x:c r="G23" s="15" t="str">
        <x:v>Landmark</x:v>
      </x:c>
      <x:c r="H23" s="15" t="str">
        <x:v>Intermediate</x:v>
      </x:c>
      <x:c r="I23" s="15" t="str">
        <x:v>https://jmlr.org/papers/v15/srivastava14a.html</x:v>
      </x:c>
      <x:c r="J23" s="15" t="str">
        <x:v>No</x:v>
      </x:c>
      <x:c r="K23" s="15"/>
      <x:c r="L23" s="12" t="str">
        <x:v>Open Access</x:v>
      </x:c>
      <x:c r="M23" s="12"/>
      <x:c r="N23" s="12" t="str">
        <x:v>None</x:v>
      </x:c>
      <x:c r="O23" s="12" t="str">
        <x:v>No verified official/author repo</x:v>
      </x:c>
      <x:c r="P23"/>
      <x:c r="Q23"/>
      <x:c r="R23"/>
    </x:row>
    <x:row r="24">
      <x:c r="A24" s="15" t="n">
        <x:v>23</x:v>
      </x:c>
      <x:c r="B24" s="15" t="n">
        <x:v>2014</x:v>
      </x:c>
      <x:c r="C24" s="15" t="str">
        <x:v>Optimization</x:v>
      </x:c>
      <x:c r="D24" s="15" t="str">
        <x:v>Adam: A Method for Stochastic Optimization</x:v>
      </x:c>
      <x:c r="E24" s="15" t="str">
        <x:v>Diederik Kingma; Jimmy Ba</x:v>
      </x:c>
      <x:c r="F24" s="15" t="str">
        <x:v>Adam optimizer</x:v>
      </x:c>
      <x:c r="G24" s="15" t="str">
        <x:v>Landmark</x:v>
      </x:c>
      <x:c r="H24" s="15" t="str">
        <x:v>Intermediate</x:v>
      </x:c>
      <x:c r="I24" s="15" t="str">
        <x:v>https://arxiv.org/abs/1412.6980</x:v>
      </x:c>
      <x:c r="J24" s="15" t="str">
        <x:v>No</x:v>
      </x:c>
      <x:c r="K24" s="15"/>
      <x:c r="L24" s="12" t="str">
        <x:v>arXiv</x:v>
      </x:c>
      <x:c r="M24" s="12"/>
      <x:c r="N24" s="12" t="str">
        <x:v>None</x:v>
      </x:c>
      <x:c r="O24" s="12" t="str">
        <x:v>No verified official/author repo</x:v>
      </x:c>
      <x:c r="P24"/>
      <x:c r="Q24"/>
      <x:c r="R24"/>
    </x:row>
    <x:row r="25">
      <x:c r="A25" s="15" t="n">
        <x:v>24</x:v>
      </x:c>
      <x:c r="B25" s="15" t="n">
        <x:v>2014</x:v>
      </x:c>
      <x:c r="C25" s="15" t="str">
        <x:v>Computer Vision</x:v>
      </x:c>
      <x:c r="D25" s="15" t="str">
        <x:v>Very Deep Convolutional Networks for Large-Scale Image Recognition</x:v>
      </x:c>
      <x:c r="E25" s="15" t="str">
        <x:v>Karen Simonyan; Andrew Zisserman</x:v>
      </x:c>
      <x:c r="F25" s="15" t="str">
        <x:v>VGG</x:v>
      </x:c>
      <x:c r="G25" s="15" t="str">
        <x:v>Landmark</x:v>
      </x:c>
      <x:c r="H25" s="15" t="str">
        <x:v>Intermediate</x:v>
      </x:c>
      <x:c r="I25" s="15" t="str">
        <x:v>https://arxiv.org/abs/1409.1556</x:v>
      </x:c>
      <x:c r="J25" s="15" t="str">
        <x:v>No</x:v>
      </x:c>
      <x:c r="K25" s="15"/>
      <x:c r="L25" s="12" t="str">
        <x:v>arXiv</x:v>
      </x:c>
      <x:c r="M25" s="12"/>
      <x:c r="N25" s="12" t="str">
        <x:v>None</x:v>
      </x:c>
      <x:c r="O25" s="12" t="str">
        <x:v>No verified official/author repo</x:v>
      </x:c>
      <x:c r="P25"/>
      <x:c r="Q25"/>
      <x:c r="R25"/>
    </x:row>
    <x:row r="26">
      <x:c r="A26" s="15" t="n">
        <x:v>25</x:v>
      </x:c>
      <x:c r="B26" s="15" t="n">
        <x:v>2014</x:v>
      </x:c>
      <x:c r="C26" s="15" t="str">
        <x:v>Computer Vision</x:v>
      </x:c>
      <x:c r="D26" s="15" t="str">
        <x:v>Going Deeper with Convolutions</x:v>
      </x:c>
      <x:c r="E26" s="15" t="str">
        <x:v>Christian Szegedy et al.</x:v>
      </x:c>
      <x:c r="F26" s="15" t="str">
        <x:v>GoogLeNet / Inception</x:v>
      </x:c>
      <x:c r="G26" s="15" t="str">
        <x:v>Landmark</x:v>
      </x:c>
      <x:c r="H26" s="15" t="str">
        <x:v>Advanced</x:v>
      </x:c>
      <x:c r="I26" s="15" t="str">
        <x:v>https://arxiv.org/abs/1409.4842</x:v>
      </x:c>
      <x:c r="J26" s="15" t="str">
        <x:v>No</x:v>
      </x:c>
      <x:c r="K26" s="15"/>
      <x:c r="L26" s="12" t="str">
        <x:v>arXiv</x:v>
      </x:c>
      <x:c r="M26" s="12"/>
      <x:c r="N26" s="12" t="str">
        <x:v>None</x:v>
      </x:c>
      <x:c r="O26" s="12" t="str">
        <x:v>No verified official/author repo</x:v>
      </x:c>
      <x:c r="P26"/>
      <x:c r="Q26"/>
      <x:c r="R26"/>
    </x:row>
    <x:row r="27">
      <x:c r="A27" s="15" t="n">
        <x:v>26</x:v>
      </x:c>
      <x:c r="B27" s="15" t="n">
        <x:v>2014</x:v>
      </x:c>
      <x:c r="C27" s="15" t="str">
        <x:v>Computer Vision</x:v>
      </x:c>
      <x:c r="D27" s="15" t="str">
        <x:v>Rich Feature Hierarchies for Accurate Object Detection and Semantic Segmentation</x:v>
      </x:c>
      <x:c r="E27" s="15" t="str">
        <x:v>Ross Girshick et al.</x:v>
      </x:c>
      <x:c r="F27" s="15" t="str">
        <x:v>R-CNN</x:v>
      </x:c>
      <x:c r="G27" s="15" t="str">
        <x:v>Landmark</x:v>
      </x:c>
      <x:c r="H27" s="15" t="str">
        <x:v>Advanced</x:v>
      </x:c>
      <x:c r="I27" s="15" t="str">
        <x:v>https://arxiv.org/abs/1311.2524</x:v>
      </x:c>
      <x:c r="J27" s="15" t="str">
        <x:v>No</x:v>
      </x:c>
      <x:c r="K27" s="15"/>
      <x:c r="L27" s="12" t="str">
        <x:v>arXiv</x:v>
      </x:c>
      <x:c r="M27" s="12" t="str">
        <x:v>https://github.com/rbgirshick/rcnn</x:v>
      </x:c>
      <x:c r="N27" s="12" t="str">
        <x:v>Author</x:v>
      </x:c>
      <x:c r="O27" s="12" t="str">
        <x:v>Verified</x:v>
      </x:c>
      <x:c r="P27"/>
      <x:c r="Q27"/>
      <x:c r="R27"/>
    </x:row>
    <x:row r="28">
      <x:c r="A28" s="15" t="n">
        <x:v>27</x:v>
      </x:c>
      <x:c r="B28" s="15" t="n">
        <x:v>2015</x:v>
      </x:c>
      <x:c r="C28" s="15" t="str">
        <x:v>Deep Learning</x:v>
      </x:c>
      <x:c r="D28" s="15" t="str">
        <x:v>Batch Normalization: Accelerating Deep Network Training by Reducing Internal Covariate Shift</x:v>
      </x:c>
      <x:c r="E28" s="15" t="str">
        <x:v>Sergey Ioffe; Christian Szegedy</x:v>
      </x:c>
      <x:c r="F28" s="15" t="str">
        <x:v>Batch Normalization</x:v>
      </x:c>
      <x:c r="G28" s="15" t="str">
        <x:v>Landmark</x:v>
      </x:c>
      <x:c r="H28" s="15" t="str">
        <x:v>Intermediate</x:v>
      </x:c>
      <x:c r="I28" s="15" t="str">
        <x:v>https://arxiv.org/abs/1502.03167</x:v>
      </x:c>
      <x:c r="J28" s="15" t="str">
        <x:v>No</x:v>
      </x:c>
      <x:c r="K28" s="15"/>
      <x:c r="L28" s="12" t="str">
        <x:v>arXiv</x:v>
      </x:c>
      <x:c r="M28" s="12"/>
      <x:c r="N28" s="12" t="str">
        <x:v>None</x:v>
      </x:c>
      <x:c r="O28" s="12" t="str">
        <x:v>No verified official/author repo</x:v>
      </x:c>
      <x:c r="P28"/>
      <x:c r="Q28"/>
      <x:c r="R28"/>
    </x:row>
    <x:row r="29">
      <x:c r="A29" s="15" t="n">
        <x:v>28</x:v>
      </x:c>
      <x:c r="B29" s="15" t="n">
        <x:v>2015</x:v>
      </x:c>
      <x:c r="C29" s="15" t="str">
        <x:v>Deep Learning</x:v>
      </x:c>
      <x:c r="D29" s="15" t="str">
        <x:v>Delving Deep into Rectifiers: Surpassing Human-Level Performance on ImageNet Classification</x:v>
      </x:c>
      <x:c r="E29" s="15" t="str">
        <x:v>Kaiming He et al.</x:v>
      </x:c>
      <x:c r="F29" s="15" t="str">
        <x:v>PReLU / He initialization</x:v>
      </x:c>
      <x:c r="G29" s="15" t="str">
        <x:v>Highly influential</x:v>
      </x:c>
      <x:c r="H29" s="15" t="str">
        <x:v>Advanced</x:v>
      </x:c>
      <x:c r="I29" s="15" t="str">
        <x:v>https://arxiv.org/abs/1502.01852</x:v>
      </x:c>
      <x:c r="J29" s="15" t="str">
        <x:v>No</x:v>
      </x:c>
      <x:c r="K29" s="15"/>
      <x:c r="L29" s="12" t="str">
        <x:v>arXiv</x:v>
      </x:c>
      <x:c r="M29" s="12"/>
      <x:c r="N29" s="12" t="str">
        <x:v>None</x:v>
      </x:c>
      <x:c r="O29" s="12" t="str">
        <x:v>No verified official/author repo</x:v>
      </x:c>
      <x:c r="P29"/>
      <x:c r="Q29"/>
      <x:c r="R29"/>
    </x:row>
    <x:row r="30">
      <x:c r="A30" s="15" t="n">
        <x:v>29</x:v>
      </x:c>
      <x:c r="B30" s="15" t="n">
        <x:v>2015</x:v>
      </x:c>
      <x:c r="C30" s="15" t="str">
        <x:v>Deep Learning</x:v>
      </x:c>
      <x:c r="D30" s="15" t="str">
        <x:v>Distilling the Knowledge in a Neural Network</x:v>
      </x:c>
      <x:c r="E30" s="15" t="str">
        <x:v>Geoffrey Hinton; Oriol Vinyals; Jeff Dean</x:v>
      </x:c>
      <x:c r="F30" s="15" t="str">
        <x:v>Knowledge distillation</x:v>
      </x:c>
      <x:c r="G30" s="15" t="str">
        <x:v>Highly influential</x:v>
      </x:c>
      <x:c r="H30" s="15" t="str">
        <x:v>Intermediate</x:v>
      </x:c>
      <x:c r="I30" s="15" t="str">
        <x:v>https://arxiv.org/abs/1503.02531</x:v>
      </x:c>
      <x:c r="J30" s="15" t="str">
        <x:v>No</x:v>
      </x:c>
      <x:c r="K30" s="15"/>
      <x:c r="L30" s="12" t="str">
        <x:v>arXiv</x:v>
      </x:c>
      <x:c r="M30" s="12"/>
      <x:c r="N30" s="12" t="str">
        <x:v>None</x:v>
      </x:c>
      <x:c r="O30" s="12" t="str">
        <x:v>No verified official/author repo</x:v>
      </x:c>
      <x:c r="P30"/>
      <x:c r="Q30"/>
      <x:c r="R30"/>
    </x:row>
    <x:row r="31">
      <x:c r="A31" s="15" t="n">
        <x:v>30</x:v>
      </x:c>
      <x:c r="B31" s="15" t="n">
        <x:v>2015</x:v>
      </x:c>
      <x:c r="C31" s="15" t="str">
        <x:v>Computer Vision</x:v>
      </x:c>
      <x:c r="D31" s="15" t="str">
        <x:v>Deep Residual Learning for Image Recognition</x:v>
      </x:c>
      <x:c r="E31" s="15" t="str">
        <x:v>Kaiming He et al.</x:v>
      </x:c>
      <x:c r="F31" s="15" t="str">
        <x:v>ResNet</x:v>
      </x:c>
      <x:c r="G31" s="15" t="str">
        <x:v>Landmark</x:v>
      </x:c>
      <x:c r="H31" s="15" t="str">
        <x:v>Intermediate</x:v>
      </x:c>
      <x:c r="I31" s="15" t="str">
        <x:v>https://arxiv.org/abs/1512.03385</x:v>
      </x:c>
      <x:c r="J31" s="15" t="str">
        <x:v>No</x:v>
      </x:c>
      <x:c r="K31" s="15"/>
      <x:c r="L31" s="12" t="str">
        <x:v>arXiv</x:v>
      </x:c>
      <x:c r="M31" s="12"/>
      <x:c r="N31" s="12" t="str">
        <x:v>None</x:v>
      </x:c>
      <x:c r="O31" s="12" t="str">
        <x:v>No verified official/author repo</x:v>
      </x:c>
      <x:c r="P31"/>
      <x:c r="Q31"/>
      <x:c r="R31"/>
    </x:row>
    <x:row r="32">
      <x:c r="A32" s="15" t="n">
        <x:v>31</x:v>
      </x:c>
      <x:c r="B32" s="15" t="n">
        <x:v>2015</x:v>
      </x:c>
      <x:c r="C32" s="15" t="str">
        <x:v>Computer Vision</x:v>
      </x:c>
      <x:c r="D32" s="15" t="str">
        <x:v>U-Net: Convolutional Networks for Biomedical Image Segmentation</x:v>
      </x:c>
      <x:c r="E32" s="15" t="str">
        <x:v>Olaf Ronneberger; Philipp Fischer; Thomas Brox</x:v>
      </x:c>
      <x:c r="F32" s="15" t="str">
        <x:v>U-Net</x:v>
      </x:c>
      <x:c r="G32" s="15" t="str">
        <x:v>Landmark</x:v>
      </x:c>
      <x:c r="H32" s="15" t="str">
        <x:v>Intermediate</x:v>
      </x:c>
      <x:c r="I32" s="15" t="str">
        <x:v>https://arxiv.org/abs/1505.04597</x:v>
      </x:c>
      <x:c r="J32" s="15" t="str">
        <x:v>No</x:v>
      </x:c>
      <x:c r="K32" s="15"/>
      <x:c r="L32" s="12" t="str">
        <x:v>arXiv</x:v>
      </x:c>
      <x:c r="M32" s="12"/>
      <x:c r="N32" s="12" t="str">
        <x:v>None</x:v>
      </x:c>
      <x:c r="O32" s="12" t="str">
        <x:v>No verified official/author repo</x:v>
      </x:c>
      <x:c r="P32"/>
      <x:c r="Q32"/>
      <x:c r="R32"/>
    </x:row>
    <x:row r="33">
      <x:c r="A33" s="15" t="n">
        <x:v>32</x:v>
      </x:c>
      <x:c r="B33" s="15" t="n">
        <x:v>2015</x:v>
      </x:c>
      <x:c r="C33" s="15" t="str">
        <x:v>Computer Vision</x:v>
      </x:c>
      <x:c r="D33" s="15" t="str">
        <x:v>Fast R-CNN</x:v>
      </x:c>
      <x:c r="E33" s="15" t="str">
        <x:v>Ross Girshick</x:v>
      </x:c>
      <x:c r="F33" s="15" t="str">
        <x:v>Fast R-CNN</x:v>
      </x:c>
      <x:c r="G33" s="15" t="str">
        <x:v>Highly influential</x:v>
      </x:c>
      <x:c r="H33" s="15" t="str">
        <x:v>Advanced</x:v>
      </x:c>
      <x:c r="I33" s="15" t="str">
        <x:v>https://arxiv.org/abs/1504.08083</x:v>
      </x:c>
      <x:c r="J33" s="15" t="str">
        <x:v>No</x:v>
      </x:c>
      <x:c r="K33" s="15"/>
      <x:c r="L33" s="12" t="str">
        <x:v>arXiv</x:v>
      </x:c>
      <x:c r="M33" s="12" t="str">
        <x:v>https://github.com/rbgirshick/fast-rcnn</x:v>
      </x:c>
      <x:c r="N33" s="12" t="str">
        <x:v>Author</x:v>
      </x:c>
      <x:c r="O33" s="12" t="str">
        <x:v>Verified</x:v>
      </x:c>
      <x:c r="P33"/>
      <x:c r="Q33"/>
      <x:c r="R33"/>
    </x:row>
    <x:row r="34">
      <x:c r="A34" s="15" t="n">
        <x:v>33</x:v>
      </x:c>
      <x:c r="B34" s="15" t="n">
        <x:v>2015</x:v>
      </x:c>
      <x:c r="C34" s="15" t="str">
        <x:v>Computer Vision</x:v>
      </x:c>
      <x:c r="D34" s="15" t="str">
        <x:v>Faster R-CNN: Towards Real-Time Object Detection with Region Proposal Networks</x:v>
      </x:c>
      <x:c r="E34" s="15" t="str">
        <x:v>Shaoqing Ren et al.</x:v>
      </x:c>
      <x:c r="F34" s="15" t="str">
        <x:v>Faster R-CNN</x:v>
      </x:c>
      <x:c r="G34" s="15" t="str">
        <x:v>Landmark</x:v>
      </x:c>
      <x:c r="H34" s="15" t="str">
        <x:v>Advanced</x:v>
      </x:c>
      <x:c r="I34" s="15" t="str">
        <x:v>https://arxiv.org/abs/1506.01497</x:v>
      </x:c>
      <x:c r="J34" s="15" t="str">
        <x:v>No</x:v>
      </x:c>
      <x:c r="K34" s="15"/>
      <x:c r="L34" s="12" t="str">
        <x:v>arXiv</x:v>
      </x:c>
      <x:c r="M34" s="12" t="str">
        <x:v>https://github.com/rbgirshick/py-faster-rcnn</x:v>
      </x:c>
      <x:c r="N34" s="12" t="str">
        <x:v>Author</x:v>
      </x:c>
      <x:c r="O34" s="12" t="str">
        <x:v>Verified</x:v>
      </x:c>
      <x:c r="P34"/>
      <x:c r="Q34"/>
      <x:c r="R34"/>
    </x:row>
    <x:row r="35">
      <x:c r="A35" s="15" t="n">
        <x:v>34</x:v>
      </x:c>
      <x:c r="B35" s="15" t="n">
        <x:v>2016</x:v>
      </x:c>
      <x:c r="C35" s="15" t="str">
        <x:v>Computer Vision</x:v>
      </x:c>
      <x:c r="D35" s="15" t="str">
        <x:v>You Only Look Once: Unified, Real-Time Object Detection</x:v>
      </x:c>
      <x:c r="E35" s="15" t="str">
        <x:v>Joseph Redmon et al.</x:v>
      </x:c>
      <x:c r="F35" s="15" t="str">
        <x:v>YOLO</x:v>
      </x:c>
      <x:c r="G35" s="15" t="str">
        <x:v>Landmark</x:v>
      </x:c>
      <x:c r="H35" s="15" t="str">
        <x:v>Intermediate</x:v>
      </x:c>
      <x:c r="I35" s="15" t="str">
        <x:v>https://arxiv.org/abs/1506.02640</x:v>
      </x:c>
      <x:c r="J35" s="15" t="str">
        <x:v>No</x:v>
      </x:c>
      <x:c r="K35" s="15"/>
      <x:c r="L35" s="12" t="str">
        <x:v>arXiv</x:v>
      </x:c>
      <x:c r="M35" s="12" t="str">
        <x:v>https://github.com/pjreddie/darknet</x:v>
      </x:c>
      <x:c r="N35" s="12" t="str">
        <x:v>Author</x:v>
      </x:c>
      <x:c r="O35" s="12" t="str">
        <x:v>Verified</x:v>
      </x:c>
      <x:c r="P35"/>
      <x:c r="Q35"/>
      <x:c r="R35"/>
    </x:row>
    <x:row r="36">
      <x:c r="A36" s="15" t="n">
        <x:v>35</x:v>
      </x:c>
      <x:c r="B36" s="15" t="n">
        <x:v>2017</x:v>
      </x:c>
      <x:c r="C36" s="15" t="str">
        <x:v>Computer Vision</x:v>
      </x:c>
      <x:c r="D36" s="15" t="str">
        <x:v>Mask R-CNN</x:v>
      </x:c>
      <x:c r="E36" s="15" t="str">
        <x:v>Kaiming He et al.</x:v>
      </x:c>
      <x:c r="F36" s="15" t="str">
        <x:v>Instance segmentation</x:v>
      </x:c>
      <x:c r="G36" s="15" t="str">
        <x:v>Landmark</x:v>
      </x:c>
      <x:c r="H36" s="15" t="str">
        <x:v>Advanced</x:v>
      </x:c>
      <x:c r="I36" s="15" t="str">
        <x:v>https://arxiv.org/abs/1703.06870</x:v>
      </x:c>
      <x:c r="J36" s="15" t="str">
        <x:v>No</x:v>
      </x:c>
      <x:c r="K36" s="15"/>
      <x:c r="L36" s="12" t="str">
        <x:v>arXiv</x:v>
      </x:c>
      <x:c r="M36" s="12" t="str">
        <x:v>https://github.com/facebookresearch/Detectron</x:v>
      </x:c>
      <x:c r="N36" s="12" t="str">
        <x:v>Research lab</x:v>
      </x:c>
      <x:c r="O36" s="12" t="str">
        <x:v>Verified</x:v>
      </x:c>
      <x:c r="P36"/>
      <x:c r="Q36"/>
      <x:c r="R36"/>
    </x:row>
    <x:row r="37">
      <x:c r="A37" s="15" t="n">
        <x:v>36</x:v>
      </x:c>
      <x:c r="B37" s="15" t="n">
        <x:v>2020</x:v>
      </x:c>
      <x:c r="C37" s="15" t="str">
        <x:v>Computer Vision</x:v>
      </x:c>
      <x:c r="D37" s="15" t="str">
        <x:v>An Image is Worth 16x16 Words: Transformers for Image Recognition at Scale</x:v>
      </x:c>
      <x:c r="E37" s="15" t="str">
        <x:v>Alexey Dosovitskiy et al.</x:v>
      </x:c>
      <x:c r="F37" s="15" t="str">
        <x:v>Vision Transformer (ViT)</x:v>
      </x:c>
      <x:c r="G37" s="15" t="str">
        <x:v>Landmark</x:v>
      </x:c>
      <x:c r="H37" s="15" t="str">
        <x:v>Intermediate</x:v>
      </x:c>
      <x:c r="I37" s="15" t="str">
        <x:v>https://arxiv.org/abs/2010.11929</x:v>
      </x:c>
      <x:c r="J37" s="15" t="str">
        <x:v>No</x:v>
      </x:c>
      <x:c r="K37" s="15"/>
      <x:c r="L37" s="12" t="str">
        <x:v>arXiv</x:v>
      </x:c>
      <x:c r="M37" s="12" t="str">
        <x:v>https://github.com/google-research/vision_transformer</x:v>
      </x:c>
      <x:c r="N37" s="12" t="str">
        <x:v>Research lab</x:v>
      </x:c>
      <x:c r="O37" s="12" t="str">
        <x:v>Verified</x:v>
      </x:c>
      <x:c r="P37"/>
      <x:c r="Q37"/>
      <x:c r="R37"/>
    </x:row>
    <x:row r="38">
      <x:c r="A38" s="15" t="n">
        <x:v>37</x:v>
      </x:c>
      <x:c r="B38" s="15" t="n">
        <x:v>2020</x:v>
      </x:c>
      <x:c r="C38" s="15" t="str">
        <x:v>Computer Vision</x:v>
      </x:c>
      <x:c r="D38" s="15" t="str">
        <x:v>End-to-End Object Detection with Transformers</x:v>
      </x:c>
      <x:c r="E38" s="15" t="str">
        <x:v>Nicolas Carion et al.</x:v>
      </x:c>
      <x:c r="F38" s="15" t="str">
        <x:v>DETR</x:v>
      </x:c>
      <x:c r="G38" s="15" t="str">
        <x:v>Highly influential</x:v>
      </x:c>
      <x:c r="H38" s="15" t="str">
        <x:v>Advanced</x:v>
      </x:c>
      <x:c r="I38" s="15" t="str">
        <x:v>https://arxiv.org/abs/2005.12872</x:v>
      </x:c>
      <x:c r="J38" s="15" t="str">
        <x:v>No</x:v>
      </x:c>
      <x:c r="K38" s="15"/>
      <x:c r="L38" s="12" t="str">
        <x:v>arXiv</x:v>
      </x:c>
      <x:c r="M38" s="12" t="str">
        <x:v>https://github.com/facebookresearch/detr</x:v>
      </x:c>
      <x:c r="N38" s="12" t="str">
        <x:v>Research lab</x:v>
      </x:c>
      <x:c r="O38" s="12" t="str">
        <x:v>Verified</x:v>
      </x:c>
      <x:c r="P38"/>
      <x:c r="Q38"/>
      <x:c r="R38"/>
    </x:row>
    <x:row r="39">
      <x:c r="A39" s="15" t="n">
        <x:v>38</x:v>
      </x:c>
      <x:c r="B39" s="15" t="n">
        <x:v>2021</x:v>
      </x:c>
      <x:c r="C39" s="15" t="str">
        <x:v>Self-Supervised Learning</x:v>
      </x:c>
      <x:c r="D39" s="15" t="str">
        <x:v>Emerging Properties in Self-Supervised Vision Transformers</x:v>
      </x:c>
      <x:c r="E39" s="15" t="str">
        <x:v>Mathilde Caron et al.</x:v>
      </x:c>
      <x:c r="F39" s="15" t="str">
        <x:v>DINO</x:v>
      </x:c>
      <x:c r="G39" s="15" t="str">
        <x:v>Highly influential</x:v>
      </x:c>
      <x:c r="H39" s="15" t="str">
        <x:v>Advanced</x:v>
      </x:c>
      <x:c r="I39" s="15" t="str">
        <x:v>https://arxiv.org/abs/2104.14294</x:v>
      </x:c>
      <x:c r="J39" s="15" t="str">
        <x:v>No</x:v>
      </x:c>
      <x:c r="K39" s="15"/>
      <x:c r="L39" s="12" t="str">
        <x:v>arXiv</x:v>
      </x:c>
      <x:c r="M39" s="12" t="str">
        <x:v>https://github.com/facebookresearch/dino</x:v>
      </x:c>
      <x:c r="N39" s="12" t="str">
        <x:v>Research lab</x:v>
      </x:c>
      <x:c r="O39" s="12" t="str">
        <x:v>Verified</x:v>
      </x:c>
      <x:c r="P39"/>
      <x:c r="Q39"/>
      <x:c r="R39"/>
    </x:row>
    <x:row r="40">
      <x:c r="A40" s="15" t="n">
        <x:v>39</x:v>
      </x:c>
      <x:c r="B40" s="15" t="n">
        <x:v>2021</x:v>
      </x:c>
      <x:c r="C40" s="15" t="str">
        <x:v>Self-Supervised Learning</x:v>
      </x:c>
      <x:c r="D40" s="15" t="str">
        <x:v>Masked Autoencoders Are Scalable Vision Learners</x:v>
      </x:c>
      <x:c r="E40" s="15" t="str">
        <x:v>Kaiming He et al.</x:v>
      </x:c>
      <x:c r="F40" s="15" t="str">
        <x:v>MAE</x:v>
      </x:c>
      <x:c r="G40" s="15" t="str">
        <x:v>Highly influential</x:v>
      </x:c>
      <x:c r="H40" s="15" t="str">
        <x:v>Advanced</x:v>
      </x:c>
      <x:c r="I40" s="15" t="str">
        <x:v>https://arxiv.org/abs/2111.06377</x:v>
      </x:c>
      <x:c r="J40" s="15" t="str">
        <x:v>No</x:v>
      </x:c>
      <x:c r="K40" s="15"/>
      <x:c r="L40" s="12" t="str">
        <x:v>arXiv</x:v>
      </x:c>
      <x:c r="M40" s="12" t="str">
        <x:v>https://github.com/facebookresearch/mae</x:v>
      </x:c>
      <x:c r="N40" s="12" t="str">
        <x:v>Research lab</x:v>
      </x:c>
      <x:c r="O40" s="12" t="str">
        <x:v>Verified</x:v>
      </x:c>
      <x:c r="P40"/>
      <x:c r="Q40"/>
      <x:c r="R40"/>
    </x:row>
    <x:row r="41">
      <x:c r="A41" s="15" t="n">
        <x:v>40</x:v>
      </x:c>
      <x:c r="B41" s="15" t="n">
        <x:v>2023</x:v>
      </x:c>
      <x:c r="C41" s="15" t="str">
        <x:v>Computer Vision</x:v>
      </x:c>
      <x:c r="D41" s="15" t="str">
        <x:v>Segment Anything</x:v>
      </x:c>
      <x:c r="E41" s="15" t="str">
        <x:v>Alexander Kirillov et al.</x:v>
      </x:c>
      <x:c r="F41" s="15" t="str">
        <x:v>SAM</x:v>
      </x:c>
      <x:c r="G41" s="15" t="str">
        <x:v>Landmark</x:v>
      </x:c>
      <x:c r="H41" s="15" t="str">
        <x:v>Intermediate</x:v>
      </x:c>
      <x:c r="I41" s="15" t="str">
        <x:v>https://arxiv.org/abs/2304.02643</x:v>
      </x:c>
      <x:c r="J41" s="15" t="str">
        <x:v>No</x:v>
      </x:c>
      <x:c r="K41" s="15"/>
      <x:c r="L41" s="12" t="str">
        <x:v>arXiv</x:v>
      </x:c>
      <x:c r="M41" s="12" t="str">
        <x:v>https://github.com/facebookresearch/segment-anything</x:v>
      </x:c>
      <x:c r="N41" s="12" t="str">
        <x:v>Research lab</x:v>
      </x:c>
      <x:c r="O41" s="12" t="str">
        <x:v>Verified</x:v>
      </x:c>
      <x:c r="P41"/>
      <x:c r="Q41"/>
      <x:c r="R41"/>
    </x:row>
    <x:row r="42">
      <x:c r="A42" s="15" t="n">
        <x:v>41</x:v>
      </x:c>
      <x:c r="B42" s="15" t="n">
        <x:v>2023</x:v>
      </x:c>
      <x:c r="C42" s="15" t="str">
        <x:v>Self-Supervised Learning</x:v>
      </x:c>
      <x:c r="D42" s="15" t="str">
        <x:v>DINOv2: Learning Robust Visual Features without Supervision</x:v>
      </x:c>
      <x:c r="E42" s="15" t="str">
        <x:v>Maxime Oquab et al.</x:v>
      </x:c>
      <x:c r="F42" s="15" t="str">
        <x:v>DINOv2</x:v>
      </x:c>
      <x:c r="G42" s="15" t="str">
        <x:v>Highly influential</x:v>
      </x:c>
      <x:c r="H42" s="15" t="str">
        <x:v>Advanced</x:v>
      </x:c>
      <x:c r="I42" s="15" t="str">
        <x:v>https://arxiv.org/abs/2304.07193</x:v>
      </x:c>
      <x:c r="J42" s="15" t="str">
        <x:v>No</x:v>
      </x:c>
      <x:c r="K42" s="15"/>
      <x:c r="L42" s="12" t="str">
        <x:v>arXiv</x:v>
      </x:c>
      <x:c r="M42" s="12" t="str">
        <x:v>https://github.com/facebookresearch/dinov2</x:v>
      </x:c>
      <x:c r="N42" s="12" t="str">
        <x:v>Research lab</x:v>
      </x:c>
      <x:c r="O42" s="12" t="str">
        <x:v>Verified</x:v>
      </x:c>
      <x:c r="P42"/>
      <x:c r="Q42"/>
      <x:c r="R42"/>
    </x:row>
    <x:row r="43">
      <x:c r="A43" s="15" t="n">
        <x:v>42</x:v>
      </x:c>
      <x:c r="B43" s="15" t="n">
        <x:v>2003</x:v>
      </x:c>
      <x:c r="C43" s="15" t="str">
        <x:v>NLP</x:v>
      </x:c>
      <x:c r="D43" s="15" t="str">
        <x:v>A Neural Probabilistic Language Model</x:v>
      </x:c>
      <x:c r="E43" s="15" t="str">
        <x:v>Yoshua Bengio et al.</x:v>
      </x:c>
      <x:c r="F43" s="15" t="str">
        <x:v>Neural language modeling</x:v>
      </x:c>
      <x:c r="G43" s="15" t="str">
        <x:v>Landmark</x:v>
      </x:c>
      <x:c r="H43" s="15" t="str">
        <x:v>Advanced</x:v>
      </x:c>
      <x:c r="I43" s="15" t="str">
        <x:v>https://www.jmlr.org/papers/v3/bengio03a.html</x:v>
      </x:c>
      <x:c r="J43" s="15" t="str">
        <x:v>No</x:v>
      </x:c>
      <x:c r="K43" s="15"/>
      <x:c r="L43" s="12" t="str">
        <x:v>Open Access</x:v>
      </x:c>
      <x:c r="M43" s="12"/>
      <x:c r="N43" s="12" t="str">
        <x:v>None</x:v>
      </x:c>
      <x:c r="O43" s="12" t="str">
        <x:v>No verified official/author repo</x:v>
      </x:c>
      <x:c r="P43"/>
      <x:c r="Q43"/>
      <x:c r="R43"/>
    </x:row>
    <x:row r="44">
      <x:c r="A44" s="15" t="n">
        <x:v>43</x:v>
      </x:c>
      <x:c r="B44" s="15" t="n">
        <x:v>2013</x:v>
      </x:c>
      <x:c r="C44" s="15" t="str">
        <x:v>NLP</x:v>
      </x:c>
      <x:c r="D44" s="15" t="str">
        <x:v>Efficient Estimation of Word Representations in Vector Space</x:v>
      </x:c>
      <x:c r="E44" s="15" t="str">
        <x:v>Tomas Mikolov et al.</x:v>
      </x:c>
      <x:c r="F44" s="15" t="str">
        <x:v>Word2Vec</x:v>
      </x:c>
      <x:c r="G44" s="15" t="str">
        <x:v>Landmark</x:v>
      </x:c>
      <x:c r="H44" s="15" t="str">
        <x:v>Intermediate</x:v>
      </x:c>
      <x:c r="I44" s="15" t="str">
        <x:v>https://arxiv.org/abs/1301.3781</x:v>
      </x:c>
      <x:c r="J44" s="15" t="str">
        <x:v>No</x:v>
      </x:c>
      <x:c r="K44" s="15"/>
      <x:c r="L44" s="12" t="str">
        <x:v>arXiv</x:v>
      </x:c>
      <x:c r="M44" s="12"/>
      <x:c r="N44" s="12" t="str">
        <x:v>None</x:v>
      </x:c>
      <x:c r="O44" s="12" t="str">
        <x:v>No verified official/author repo</x:v>
      </x:c>
      <x:c r="P44"/>
      <x:c r="Q44"/>
      <x:c r="R44"/>
    </x:row>
    <x:row r="45">
      <x:c r="A45" s="15" t="n">
        <x:v>44</x:v>
      </x:c>
      <x:c r="B45" s="15" t="n">
        <x:v>2014</x:v>
      </x:c>
      <x:c r="C45" s="15" t="str">
        <x:v>NLP</x:v>
      </x:c>
      <x:c r="D45" s="15" t="str">
        <x:v>GloVe: Global Vectors for Word Representation</x:v>
      </x:c>
      <x:c r="E45" s="15" t="str">
        <x:v>Jeffrey Pennington; Richard Socher; Christopher Manning</x:v>
      </x:c>
      <x:c r="F45" s="15" t="str">
        <x:v>GloVe</x:v>
      </x:c>
      <x:c r="G45" s="15" t="str">
        <x:v>Landmark</x:v>
      </x:c>
      <x:c r="H45" s="15" t="str">
        <x:v>Intermediate</x:v>
      </x:c>
      <x:c r="I45" s="15" t="str">
        <x:v>https://aclanthology.org/D14-1162/</x:v>
      </x:c>
      <x:c r="J45" s="15" t="str">
        <x:v>No</x:v>
      </x:c>
      <x:c r="K45" s="15"/>
      <x:c r="L45" s="12" t="str">
        <x:v>Open Access</x:v>
      </x:c>
      <x:c r="M45" s="12"/>
      <x:c r="N45" s="12" t="str">
        <x:v>None</x:v>
      </x:c>
      <x:c r="O45" s="12" t="str">
        <x:v>No verified official/author repo</x:v>
      </x:c>
      <x:c r="P45"/>
      <x:c r="Q45"/>
      <x:c r="R45"/>
    </x:row>
    <x:row r="46">
      <x:c r="A46" s="15" t="n">
        <x:v>45</x:v>
      </x:c>
      <x:c r="B46" s="15" t="n">
        <x:v>2014</x:v>
      </x:c>
      <x:c r="C46" s="15" t="str">
        <x:v>NLP</x:v>
      </x:c>
      <x:c r="D46" s="15" t="str">
        <x:v>Sequence to Sequence Learning with Neural Networks</x:v>
      </x:c>
      <x:c r="E46" s="15" t="str">
        <x:v>Ilya Sutskever; Oriol Vinyals; Quoc Le</x:v>
      </x:c>
      <x:c r="F46" s="15" t="str">
        <x:v>Seq2Seq</x:v>
      </x:c>
      <x:c r="G46" s="15" t="str">
        <x:v>Landmark</x:v>
      </x:c>
      <x:c r="H46" s="15" t="str">
        <x:v>Advanced</x:v>
      </x:c>
      <x:c r="I46" s="15" t="str">
        <x:v>https://arxiv.org/abs/1409.3215</x:v>
      </x:c>
      <x:c r="J46" s="15" t="str">
        <x:v>No</x:v>
      </x:c>
      <x:c r="K46" s="15"/>
      <x:c r="L46" s="12" t="str">
        <x:v>arXiv</x:v>
      </x:c>
      <x:c r="M46" s="12"/>
      <x:c r="N46" s="12" t="str">
        <x:v>None</x:v>
      </x:c>
      <x:c r="O46" s="12" t="str">
        <x:v>No verified official/author repo</x:v>
      </x:c>
      <x:c r="P46"/>
      <x:c r="Q46"/>
      <x:c r="R46"/>
    </x:row>
    <x:row r="47">
      <x:c r="A47" s="15" t="n">
        <x:v>46</x:v>
      </x:c>
      <x:c r="B47" s="15" t="n">
        <x:v>2014</x:v>
      </x:c>
      <x:c r="C47" s="15" t="str">
        <x:v>NLP</x:v>
      </x:c>
      <x:c r="D47" s="15" t="str">
        <x:v>Neural Machine Translation by Jointly Learning to Align and Translate</x:v>
      </x:c>
      <x:c r="E47" s="15" t="str">
        <x:v>Dzmitry Bahdanau; Kyunghyun Cho; Yoshua Bengio</x:v>
      </x:c>
      <x:c r="F47" s="15" t="str">
        <x:v>Attention mechanism</x:v>
      </x:c>
      <x:c r="G47" s="15" t="str">
        <x:v>Landmark</x:v>
      </x:c>
      <x:c r="H47" s="15" t="str">
        <x:v>Advanced</x:v>
      </x:c>
      <x:c r="I47" s="15" t="str">
        <x:v>https://arxiv.org/abs/1409.0473</x:v>
      </x:c>
      <x:c r="J47" s="15" t="str">
        <x:v>No</x:v>
      </x:c>
      <x:c r="K47" s="15"/>
      <x:c r="L47" s="12" t="str">
        <x:v>arXiv</x:v>
      </x:c>
      <x:c r="M47" s="12"/>
      <x:c r="N47" s="12" t="str">
        <x:v>None</x:v>
      </x:c>
      <x:c r="O47" s="12" t="str">
        <x:v>No verified official/author repo</x:v>
      </x:c>
      <x:c r="P47"/>
      <x:c r="Q47"/>
      <x:c r="R47"/>
    </x:row>
    <x:row r="48">
      <x:c r="A48" s="15" t="n">
        <x:v>47</x:v>
      </x:c>
      <x:c r="B48" s="15" t="n">
        <x:v>2017</x:v>
      </x:c>
      <x:c r="C48" s="15" t="str">
        <x:v>NLP / LLM</x:v>
      </x:c>
      <x:c r="D48" s="15" t="str">
        <x:v>Attention Is All You Need</x:v>
      </x:c>
      <x:c r="E48" s="15" t="str">
        <x:v>Ashish Vaswani et al.</x:v>
      </x:c>
      <x:c r="F48" s="15" t="str">
        <x:v>Transformer</x:v>
      </x:c>
      <x:c r="G48" s="15" t="str">
        <x:v>Landmark</x:v>
      </x:c>
      <x:c r="H48" s="15" t="str">
        <x:v>Intermediate</x:v>
      </x:c>
      <x:c r="I48" s="15" t="str">
        <x:v>https://arxiv.org/abs/1706.03762</x:v>
      </x:c>
      <x:c r="J48" s="15" t="str">
        <x:v>No</x:v>
      </x:c>
      <x:c r="K48" s="15"/>
      <x:c r="L48" s="12" t="str">
        <x:v>arXiv</x:v>
      </x:c>
      <x:c r="M48" s="12" t="str">
        <x:v>https://github.com/tensorflow/tensor2tensor</x:v>
      </x:c>
      <x:c r="N48" s="12" t="str">
        <x:v>Research lab</x:v>
      </x:c>
      <x:c r="O48" s="12" t="str">
        <x:v>Verified</x:v>
      </x:c>
      <x:c r="P48"/>
      <x:c r="Q48"/>
      <x:c r="R48"/>
    </x:row>
    <x:row r="49">
      <x:c r="A49" s="15" t="n">
        <x:v>48</x:v>
      </x:c>
      <x:c r="B49" s="15" t="n">
        <x:v>2018</x:v>
      </x:c>
      <x:c r="C49" s="15" t="str">
        <x:v>NLP</x:v>
      </x:c>
      <x:c r="D49" s="15" t="str">
        <x:v>Deep Contextualized Word Representations</x:v>
      </x:c>
      <x:c r="E49" s="15" t="str">
        <x:v>Matthew Peters et al.</x:v>
      </x:c>
      <x:c r="F49" s="15" t="str">
        <x:v>ELMo</x:v>
      </x:c>
      <x:c r="G49" s="15" t="str">
        <x:v>Highly influential</x:v>
      </x:c>
      <x:c r="H49" s="15" t="str">
        <x:v>Advanced</x:v>
      </x:c>
      <x:c r="I49" s="15" t="str">
        <x:v>https://arxiv.org/abs/1802.05365</x:v>
      </x:c>
      <x:c r="J49" s="15" t="str">
        <x:v>No</x:v>
      </x:c>
      <x:c r="K49" s="15"/>
      <x:c r="L49" s="12" t="str">
        <x:v>arXiv</x:v>
      </x:c>
      <x:c r="M49" s="12"/>
      <x:c r="N49" s="12" t="str">
        <x:v>None</x:v>
      </x:c>
      <x:c r="O49" s="12" t="str">
        <x:v>No verified official/author repo</x:v>
      </x:c>
      <x:c r="P49"/>
      <x:c r="Q49"/>
      <x:c r="R49"/>
    </x:row>
    <x:row r="50">
      <x:c r="A50" s="15" t="n">
        <x:v>49</x:v>
      </x:c>
      <x:c r="B50" s="15" t="n">
        <x:v>2018</x:v>
      </x:c>
      <x:c r="C50" s="15" t="str">
        <x:v>LLM</x:v>
      </x:c>
      <x:c r="D50" s="15" t="str">
        <x:v>Improving Language Understanding by Generative Pre-Training</x:v>
      </x:c>
      <x:c r="E50" s="15" t="str">
        <x:v>Alec Radford et al.</x:v>
      </x:c>
      <x:c r="F50" s="15" t="str">
        <x:v>GPT-1</x:v>
      </x:c>
      <x:c r="G50" s="15" t="str">
        <x:v>Landmark</x:v>
      </x:c>
      <x:c r="H50" s="15" t="str">
        <x:v>Intermediate</x:v>
      </x:c>
      <x:c r="I50" s="15" t="str">
        <x:v>https://cdn.openai.com/research-covers/language-unsupervised/language_understanding_paper.pdf</x:v>
      </x:c>
      <x:c r="J50" s="15" t="str">
        <x:v>No</x:v>
      </x:c>
      <x:c r="K50" s="15"/>
      <x:c r="L50" s="12" t="str">
        <x:v>Free PDF</x:v>
      </x:c>
      <x:c r="M50" s="12"/>
      <x:c r="N50" s="12" t="str">
        <x:v>None</x:v>
      </x:c>
      <x:c r="O50" s="12" t="str">
        <x:v>No verified official/author repo</x:v>
      </x:c>
      <x:c r="P50"/>
      <x:c r="Q50"/>
      <x:c r="R50"/>
    </x:row>
    <x:row r="51">
      <x:c r="A51" s="15" t="n">
        <x:v>50</x:v>
      </x:c>
      <x:c r="B51" s="15" t="n">
        <x:v>2018</x:v>
      </x:c>
      <x:c r="C51" s="15" t="str">
        <x:v>NLP / LLM</x:v>
      </x:c>
      <x:c r="D51" s="15" t="str">
        <x:v>BERT: Pre-training of Deep Bidirectional Transformers for Language Understanding</x:v>
      </x:c>
      <x:c r="E51" s="15" t="str">
        <x:v>Jacob Devlin et al.</x:v>
      </x:c>
      <x:c r="F51" s="15" t="str">
        <x:v>BERT</x:v>
      </x:c>
      <x:c r="G51" s="15" t="str">
        <x:v>Landmark</x:v>
      </x:c>
      <x:c r="H51" s="15" t="str">
        <x:v>Intermediate</x:v>
      </x:c>
      <x:c r="I51" s="15" t="str">
        <x:v>https://arxiv.org/abs/1810.04805</x:v>
      </x:c>
      <x:c r="J51" s="15" t="str">
        <x:v>No</x:v>
      </x:c>
      <x:c r="K51" s="15"/>
      <x:c r="L51" s="12" t="str">
        <x:v>arXiv</x:v>
      </x:c>
      <x:c r="M51" s="12" t="str">
        <x:v>https://github.com/google-research/bert</x:v>
      </x:c>
      <x:c r="N51" s="12" t="str">
        <x:v>Research lab</x:v>
      </x:c>
      <x:c r="O51" s="12" t="str">
        <x:v>Verified</x:v>
      </x:c>
      <x:c r="P51"/>
      <x:c r="Q51"/>
      <x:c r="R51"/>
    </x:row>
    <x:row r="52">
      <x:c r="A52" s="15" t="n">
        <x:v>51</x:v>
      </x:c>
      <x:c r="B52" s="15" t="n">
        <x:v>2019</x:v>
      </x:c>
      <x:c r="C52" s="15" t="str">
        <x:v>LLM</x:v>
      </x:c>
      <x:c r="D52" s="15" t="str">
        <x:v>Language Models are Unsupervised Multitask Learners</x:v>
      </x:c>
      <x:c r="E52" s="15" t="str">
        <x:v>Alec Radford et al.</x:v>
      </x:c>
      <x:c r="F52" s="15" t="str">
        <x:v>GPT-2</x:v>
      </x:c>
      <x:c r="G52" s="15" t="str">
        <x:v>Landmark</x:v>
      </x:c>
      <x:c r="H52" s="15" t="str">
        <x:v>Intermediate</x:v>
      </x:c>
      <x:c r="I52" s="15" t="str">
        <x:v>https://cdn.openai.com/better-language-models/language_models_are_unsupervised_multitask_learners.pdf</x:v>
      </x:c>
      <x:c r="J52" s="15" t="str">
        <x:v>No</x:v>
      </x:c>
      <x:c r="K52" s="15"/>
      <x:c r="L52" s="12" t="str">
        <x:v>Free PDF</x:v>
      </x:c>
      <x:c r="M52" s="12" t="str">
        <x:v>https://github.com/openai/gpt-2</x:v>
      </x:c>
      <x:c r="N52" s="12" t="str">
        <x:v>Research org</x:v>
      </x:c>
      <x:c r="O52" s="12" t="str">
        <x:v>Verified</x:v>
      </x:c>
      <x:c r="P52"/>
      <x:c r="Q52"/>
      <x:c r="R52"/>
    </x:row>
    <x:row r="53">
      <x:c r="A53" s="15" t="n">
        <x:v>52</x:v>
      </x:c>
      <x:c r="B53" s="15" t="n">
        <x:v>2019</x:v>
      </x:c>
      <x:c r="C53" s="15" t="str">
        <x:v>NLP</x:v>
      </x:c>
      <x:c r="D53" s="15" t="str">
        <x:v>RoBERTa: A Robustly Optimized BERT Pretraining Approach</x:v>
      </x:c>
      <x:c r="E53" s="15" t="str">
        <x:v>Yinhan Liu et al.</x:v>
      </x:c>
      <x:c r="F53" s="15" t="str">
        <x:v>RoBERTa</x:v>
      </x:c>
      <x:c r="G53" s="15" t="str">
        <x:v>Highly influential</x:v>
      </x:c>
      <x:c r="H53" s="15" t="str">
        <x:v>Intermediate</x:v>
      </x:c>
      <x:c r="I53" s="15" t="str">
        <x:v>https://arxiv.org/abs/1907.11692</x:v>
      </x:c>
      <x:c r="J53" s="15" t="str">
        <x:v>No</x:v>
      </x:c>
      <x:c r="K53" s="15"/>
      <x:c r="L53" s="12" t="str">
        <x:v>arXiv</x:v>
      </x:c>
      <x:c r="M53" s="12"/>
      <x:c r="N53" s="12" t="str">
        <x:v>None</x:v>
      </x:c>
      <x:c r="O53" s="12" t="str">
        <x:v>No verified official/author repo</x:v>
      </x:c>
      <x:c r="P53"/>
      <x:c r="Q53"/>
      <x:c r="R53"/>
    </x:row>
    <x:row r="54">
      <x:c r="A54" s="15" t="n">
        <x:v>53</x:v>
      </x:c>
      <x:c r="B54" s="15" t="n">
        <x:v>2019</x:v>
      </x:c>
      <x:c r="C54" s="15" t="str">
        <x:v>NLP</x:v>
      </x:c>
      <x:c r="D54" s="15" t="str">
        <x:v>XLNet: Generalized Autoregressive Pretraining for Language Understanding</x:v>
      </x:c>
      <x:c r="E54" s="15" t="str">
        <x:v>Zhilin Yang et al.</x:v>
      </x:c>
      <x:c r="F54" s="15" t="str">
        <x:v>XLNet</x:v>
      </x:c>
      <x:c r="G54" s="15" t="str">
        <x:v>Highly influential</x:v>
      </x:c>
      <x:c r="H54" s="15" t="str">
        <x:v>Advanced</x:v>
      </x:c>
      <x:c r="I54" s="15" t="str">
        <x:v>https://arxiv.org/abs/1906.08237</x:v>
      </x:c>
      <x:c r="J54" s="15" t="str">
        <x:v>No</x:v>
      </x:c>
      <x:c r="K54" s="15"/>
      <x:c r="L54" s="12" t="str">
        <x:v>arXiv</x:v>
      </x:c>
      <x:c r="M54" s="12"/>
      <x:c r="N54" s="12" t="str">
        <x:v>None</x:v>
      </x:c>
      <x:c r="O54" s="12" t="str">
        <x:v>No verified official/author repo</x:v>
      </x:c>
      <x:c r="P54"/>
      <x:c r="Q54"/>
      <x:c r="R54"/>
    </x:row>
    <x:row r="55">
      <x:c r="A55" s="15" t="n">
        <x:v>54</x:v>
      </x:c>
      <x:c r="B55" s="15" t="n">
        <x:v>2019</x:v>
      </x:c>
      <x:c r="C55" s="15" t="str">
        <x:v>NLP</x:v>
      </x:c>
      <x:c r="D55" s="15" t="str">
        <x:v>Sentence-BERT: Sentence Embeddings using Siamese BERT-Networks</x:v>
      </x:c>
      <x:c r="E55" s="15" t="str">
        <x:v>Nils Reimers; Iryna Gurevych</x:v>
      </x:c>
      <x:c r="F55" s="15" t="str">
        <x:v>Sentence-BERT</x:v>
      </x:c>
      <x:c r="G55" s="15" t="str">
        <x:v>Highly influential</x:v>
      </x:c>
      <x:c r="H55" s="15" t="str">
        <x:v>Intermediate</x:v>
      </x:c>
      <x:c r="I55" s="15" t="str">
        <x:v>https://arxiv.org/abs/1908.10084</x:v>
      </x:c>
      <x:c r="J55" s="15" t="str">
        <x:v>No</x:v>
      </x:c>
      <x:c r="K55" s="15"/>
      <x:c r="L55" s="12" t="str">
        <x:v>arXiv</x:v>
      </x:c>
      <x:c r="M55" s="12" t="str">
        <x:v>https://github.com/huggingface/sentence-transformers</x:v>
      </x:c>
      <x:c r="N55" s="12" t="str">
        <x:v>Author/project</x:v>
      </x:c>
      <x:c r="O55" s="12" t="str">
        <x:v>Verified</x:v>
      </x:c>
      <x:c r="P55"/>
      <x:c r="Q55"/>
      <x:c r="R55"/>
    </x:row>
    <x:row r="56">
      <x:c r="A56" s="15" t="n">
        <x:v>55</x:v>
      </x:c>
      <x:c r="B56" s="15" t="n">
        <x:v>2020</x:v>
      </x:c>
      <x:c r="C56" s="15" t="str">
        <x:v>NLP</x:v>
      </x:c>
      <x:c r="D56" s="15" t="str">
        <x:v>Exploring the Limits of Transfer Learning with a Unified Text-to-Text Transformer</x:v>
      </x:c>
      <x:c r="E56" s="15" t="str">
        <x:v>Colin Raffel et al.</x:v>
      </x:c>
      <x:c r="F56" s="15" t="str">
        <x:v>T5</x:v>
      </x:c>
      <x:c r="G56" s="15" t="str">
        <x:v>Landmark</x:v>
      </x:c>
      <x:c r="H56" s="15" t="str">
        <x:v>Advanced</x:v>
      </x:c>
      <x:c r="I56" s="15" t="str">
        <x:v>https://arxiv.org/abs/1910.10683</x:v>
      </x:c>
      <x:c r="J56" s="15" t="str">
        <x:v>No</x:v>
      </x:c>
      <x:c r="K56" s="15"/>
      <x:c r="L56" s="12" t="str">
        <x:v>arXiv</x:v>
      </x:c>
      <x:c r="M56" s="12" t="str">
        <x:v>https://github.com/google-research/text-to-text-transfer-transformer</x:v>
      </x:c>
      <x:c r="N56" s="12" t="str">
        <x:v>Research lab</x:v>
      </x:c>
      <x:c r="O56" s="12" t="str">
        <x:v>Verified</x:v>
      </x:c>
      <x:c r="P56"/>
      <x:c r="Q56"/>
      <x:c r="R56"/>
    </x:row>
    <x:row r="57">
      <x:c r="A57" s="15" t="n">
        <x:v>56</x:v>
      </x:c>
      <x:c r="B57" s="15" t="n">
        <x:v>2020</x:v>
      </x:c>
      <x:c r="C57" s="15" t="str">
        <x:v>LLM</x:v>
      </x:c>
      <x:c r="D57" s="15" t="str">
        <x:v>Language Models are Few-Shot Learners</x:v>
      </x:c>
      <x:c r="E57" s="15" t="str">
        <x:v>Tom Brown et al.</x:v>
      </x:c>
      <x:c r="F57" s="15" t="str">
        <x:v>GPT-3 / in-context learning</x:v>
      </x:c>
      <x:c r="G57" s="15" t="str">
        <x:v>Landmark</x:v>
      </x:c>
      <x:c r="H57" s="15" t="str">
        <x:v>Intermediate</x:v>
      </x:c>
      <x:c r="I57" s="15" t="str">
        <x:v>https://arxiv.org/abs/2005.14165</x:v>
      </x:c>
      <x:c r="J57" s="15" t="str">
        <x:v>No</x:v>
      </x:c>
      <x:c r="K57" s="15"/>
      <x:c r="L57" s="12" t="str">
        <x:v>arXiv</x:v>
      </x:c>
      <x:c r="M57" s="12" t="str">
        <x:v>https://github.com/openai/gpt-3</x:v>
      </x:c>
      <x:c r="N57" s="12" t="str">
        <x:v>Research org</x:v>
      </x:c>
      <x:c r="O57" s="12" t="str">
        <x:v>Verified</x:v>
      </x:c>
      <x:c r="P57"/>
      <x:c r="Q57"/>
      <x:c r="R57"/>
    </x:row>
    <x:row r="58">
      <x:c r="A58" s="15" t="n">
        <x:v>57</x:v>
      </x:c>
      <x:c r="B58" s="15" t="n">
        <x:v>2020</x:v>
      </x:c>
      <x:c r="C58" s="15" t="str">
        <x:v>LLM</x:v>
      </x:c>
      <x:c r="D58" s="15" t="str">
        <x:v>Scaling Laws for Neural Language Models</x:v>
      </x:c>
      <x:c r="E58" s="15" t="str">
        <x:v>Jared Kaplan et al.</x:v>
      </x:c>
      <x:c r="F58" s="15" t="str">
        <x:v>Neural scaling laws</x:v>
      </x:c>
      <x:c r="G58" s="15" t="str">
        <x:v>Landmark</x:v>
      </x:c>
      <x:c r="H58" s="15" t="str">
        <x:v>Advanced</x:v>
      </x:c>
      <x:c r="I58" s="15" t="str">
        <x:v>https://arxiv.org/abs/2001.08361</x:v>
      </x:c>
      <x:c r="J58" s="15" t="str">
        <x:v>No</x:v>
      </x:c>
      <x:c r="K58" s="15"/>
      <x:c r="L58" s="12" t="str">
        <x:v>arXiv</x:v>
      </x:c>
      <x:c r="M58" s="12"/>
      <x:c r="N58" s="12" t="str">
        <x:v>None</x:v>
      </x:c>
      <x:c r="O58" s="12" t="str">
        <x:v>No verified official/author repo</x:v>
      </x:c>
      <x:c r="P58"/>
      <x:c r="Q58"/>
      <x:c r="R58"/>
    </x:row>
    <x:row r="59">
      <x:c r="A59" s="15" t="n">
        <x:v>58</x:v>
      </x:c>
      <x:c r="B59" s="15" t="n">
        <x:v>2022</x:v>
      </x:c>
      <x:c r="C59" s="15" t="str">
        <x:v>LLM</x:v>
      </x:c>
      <x:c r="D59" s="15" t="str">
        <x:v>Training Compute-Optimal Large Language Models</x:v>
      </x:c>
      <x:c r="E59" s="15" t="str">
        <x:v>Jordan Hoffmann et al.</x:v>
      </x:c>
      <x:c r="F59" s="15" t="str">
        <x:v>Chinchilla scaling laws</x:v>
      </x:c>
      <x:c r="G59" s="15" t="str">
        <x:v>Landmark</x:v>
      </x:c>
      <x:c r="H59" s="15" t="str">
        <x:v>Advanced</x:v>
      </x:c>
      <x:c r="I59" s="15" t="str">
        <x:v>https://arxiv.org/abs/2203.15556</x:v>
      </x:c>
      <x:c r="J59" s="15" t="str">
        <x:v>No</x:v>
      </x:c>
      <x:c r="K59" s="15"/>
      <x:c r="L59" s="12" t="str">
        <x:v>arXiv</x:v>
      </x:c>
      <x:c r="M59" s="12"/>
      <x:c r="N59" s="12" t="str">
        <x:v>None</x:v>
      </x:c>
      <x:c r="O59" s="12" t="str">
        <x:v>No verified official/author repo</x:v>
      </x:c>
      <x:c r="P59"/>
      <x:c r="Q59"/>
      <x:c r="R59"/>
    </x:row>
    <x:row r="60">
      <x:c r="A60" s="15" t="n">
        <x:v>59</x:v>
      </x:c>
      <x:c r="B60" s="15" t="n">
        <x:v>2022</x:v>
      </x:c>
      <x:c r="C60" s="15" t="str">
        <x:v>LLM</x:v>
      </x:c>
      <x:c r="D60" s="15" t="str">
        <x:v>Training Language Models to Follow Instructions with Human Feedback</x:v>
      </x:c>
      <x:c r="E60" s="15" t="str">
        <x:v>Long Ouyang et al.</x:v>
      </x:c>
      <x:c r="F60" s="15" t="str">
        <x:v>InstructGPT / RLHF</x:v>
      </x:c>
      <x:c r="G60" s="15" t="str">
        <x:v>Landmark</x:v>
      </x:c>
      <x:c r="H60" s="15" t="str">
        <x:v>Advanced</x:v>
      </x:c>
      <x:c r="I60" s="15" t="str">
        <x:v>https://arxiv.org/abs/2203.02155</x:v>
      </x:c>
      <x:c r="J60" s="15" t="str">
        <x:v>No</x:v>
      </x:c>
      <x:c r="K60" s="15"/>
      <x:c r="L60" s="12" t="str">
        <x:v>arXiv</x:v>
      </x:c>
      <x:c r="M60" s="12"/>
      <x:c r="N60" s="12" t="str">
        <x:v>None</x:v>
      </x:c>
      <x:c r="O60" s="12" t="str">
        <x:v>No verified official/author repo</x:v>
      </x:c>
      <x:c r="P60"/>
      <x:c r="Q60"/>
      <x:c r="R60"/>
    </x:row>
    <x:row r="61">
      <x:c r="A61" s="15" t="n">
        <x:v>60</x:v>
      </x:c>
      <x:c r="B61" s="15" t="n">
        <x:v>2022</x:v>
      </x:c>
      <x:c r="C61" s="15" t="str">
        <x:v>LLM</x:v>
      </x:c>
      <x:c r="D61" s="15" t="str">
        <x:v>Chain-of-Thought Prompting Elicits Reasoning in Large Language Models</x:v>
      </x:c>
      <x:c r="E61" s="15" t="str">
        <x:v>Jason Wei et al.</x:v>
      </x:c>
      <x:c r="F61" s="15" t="str">
        <x:v>Chain-of-Thought prompting</x:v>
      </x:c>
      <x:c r="G61" s="15" t="str">
        <x:v>Landmark</x:v>
      </x:c>
      <x:c r="H61" s="15" t="str">
        <x:v>Intermediate</x:v>
      </x:c>
      <x:c r="I61" s="15" t="str">
        <x:v>https://arxiv.org/abs/2201.11903</x:v>
      </x:c>
      <x:c r="J61" s="15" t="str">
        <x:v>No</x:v>
      </x:c>
      <x:c r="K61" s="15"/>
      <x:c r="L61" s="12" t="str">
        <x:v>arXiv</x:v>
      </x:c>
      <x:c r="M61" s="12"/>
      <x:c r="N61" s="12" t="str">
        <x:v>None</x:v>
      </x:c>
      <x:c r="O61" s="12" t="str">
        <x:v>No verified official/author repo</x:v>
      </x:c>
      <x:c r="P61"/>
      <x:c r="Q61"/>
      <x:c r="R61"/>
    </x:row>
    <x:row r="62">
      <x:c r="A62" s="15" t="n">
        <x:v>61</x:v>
      </x:c>
      <x:c r="B62" s="15" t="n">
        <x:v>2022</x:v>
      </x:c>
      <x:c r="C62" s="15" t="str">
        <x:v>LLM</x:v>
      </x:c>
      <x:c r="D62" s="15" t="str">
        <x:v>PaLM: Scaling Language Modeling with Pathways</x:v>
      </x:c>
      <x:c r="E62" s="15" t="str">
        <x:v>Aakanksha Chowdhery et al.</x:v>
      </x:c>
      <x:c r="F62" s="15" t="str">
        <x:v>PaLM</x:v>
      </x:c>
      <x:c r="G62" s="15" t="str">
        <x:v>Highly influential</x:v>
      </x:c>
      <x:c r="H62" s="15" t="str">
        <x:v>Advanced</x:v>
      </x:c>
      <x:c r="I62" s="15" t="str">
        <x:v>https://arxiv.org/abs/2204.02311</x:v>
      </x:c>
      <x:c r="J62" s="15" t="str">
        <x:v>No</x:v>
      </x:c>
      <x:c r="K62" s="15"/>
      <x:c r="L62" s="12" t="str">
        <x:v>arXiv</x:v>
      </x:c>
      <x:c r="M62" s="12"/>
      <x:c r="N62" s="12" t="str">
        <x:v>None</x:v>
      </x:c>
      <x:c r="O62" s="12" t="str">
        <x:v>No verified official/author repo</x:v>
      </x:c>
      <x:c r="P62"/>
      <x:c r="Q62"/>
      <x:c r="R62"/>
    </x:row>
    <x:row r="63">
      <x:c r="A63" s="15" t="n">
        <x:v>62</x:v>
      </x:c>
      <x:c r="B63" s="15" t="n">
        <x:v>2022</x:v>
      </x:c>
      <x:c r="C63" s="15" t="str">
        <x:v>LLM</x:v>
      </x:c>
      <x:c r="D63" s="15" t="str">
        <x:v>Emergent Abilities of Large Language Models</x:v>
      </x:c>
      <x:c r="E63" s="15" t="str">
        <x:v>Jason Wei et al.</x:v>
      </x:c>
      <x:c r="F63" s="15" t="str">
        <x:v>Emergent abilities</x:v>
      </x:c>
      <x:c r="G63" s="15" t="str">
        <x:v>Highly influential</x:v>
      </x:c>
      <x:c r="H63" s="15" t="str">
        <x:v>Intermediate</x:v>
      </x:c>
      <x:c r="I63" s="15" t="str">
        <x:v>https://arxiv.org/abs/2206.07682</x:v>
      </x:c>
      <x:c r="J63" s="15" t="str">
        <x:v>No</x:v>
      </x:c>
      <x:c r="K63" s="15"/>
      <x:c r="L63" s="12" t="str">
        <x:v>arXiv</x:v>
      </x:c>
      <x:c r="M63" s="12"/>
      <x:c r="N63" s="12" t="str">
        <x:v>None</x:v>
      </x:c>
      <x:c r="O63" s="12" t="str">
        <x:v>No verified official/author repo</x:v>
      </x:c>
      <x:c r="P63"/>
      <x:c r="Q63"/>
      <x:c r="R63"/>
    </x:row>
    <x:row r="64">
      <x:c r="A64" s="15" t="n">
        <x:v>63</x:v>
      </x:c>
      <x:c r="B64" s="15" t="n">
        <x:v>2022</x:v>
      </x:c>
      <x:c r="C64" s="15" t="str">
        <x:v>LLM</x:v>
      </x:c>
      <x:c r="D64" s="15" t="str">
        <x:v>LoRA: Low-Rank Adaptation of Large Language Models</x:v>
      </x:c>
      <x:c r="E64" s="15" t="str">
        <x:v>Edward Hu et al.</x:v>
      </x:c>
      <x:c r="F64" s="15" t="str">
        <x:v>LoRA</x:v>
      </x:c>
      <x:c r="G64" s="15" t="str">
        <x:v>Landmark</x:v>
      </x:c>
      <x:c r="H64" s="15" t="str">
        <x:v>Intermediate</x:v>
      </x:c>
      <x:c r="I64" s="15" t="str">
        <x:v>https://arxiv.org/abs/2106.09685</x:v>
      </x:c>
      <x:c r="J64" s="15" t="str">
        <x:v>No</x:v>
      </x:c>
      <x:c r="K64" s="15"/>
      <x:c r="L64" s="12" t="str">
        <x:v>arXiv</x:v>
      </x:c>
      <x:c r="M64" s="12" t="str">
        <x:v>https://github.com/microsoft/LoRA</x:v>
      </x:c>
      <x:c r="N64" s="12" t="str">
        <x:v>Research org</x:v>
      </x:c>
      <x:c r="O64" s="12" t="str">
        <x:v>Verified</x:v>
      </x:c>
      <x:c r="P64"/>
      <x:c r="Q64"/>
      <x:c r="R64"/>
    </x:row>
    <x:row r="65">
      <x:c r="A65" s="15" t="n">
        <x:v>64</x:v>
      </x:c>
      <x:c r="B65" s="15" t="n">
        <x:v>2023</x:v>
      </x:c>
      <x:c r="C65" s="15" t="str">
        <x:v>LLM</x:v>
      </x:c>
      <x:c r="D65" s="15" t="str">
        <x:v>LLaMA: Open and Efficient Foundation Language Models</x:v>
      </x:c>
      <x:c r="E65" s="15" t="str">
        <x:v>Hugo Touvron et al.</x:v>
      </x:c>
      <x:c r="F65" s="15" t="str">
        <x:v>LLaMA</x:v>
      </x:c>
      <x:c r="G65" s="15" t="str">
        <x:v>Landmark</x:v>
      </x:c>
      <x:c r="H65" s="15" t="str">
        <x:v>Intermediate</x:v>
      </x:c>
      <x:c r="I65" s="15" t="str">
        <x:v>https://arxiv.org/abs/2302.13971</x:v>
      </x:c>
      <x:c r="J65" s="15" t="str">
        <x:v>No</x:v>
      </x:c>
      <x:c r="K65" s="15"/>
      <x:c r="L65" s="12" t="str">
        <x:v>arXiv</x:v>
      </x:c>
      <x:c r="M65" s="12" t="str">
        <x:v>https://github.com/meta-llama/llama</x:v>
      </x:c>
      <x:c r="N65" s="12" t="str">
        <x:v>Research org</x:v>
      </x:c>
      <x:c r="O65" s="12" t="str">
        <x:v>Verified</x:v>
      </x:c>
      <x:c r="P65"/>
      <x:c r="Q65"/>
      <x:c r="R65"/>
    </x:row>
    <x:row r="66">
      <x:c r="A66" s="15" t="n">
        <x:v>65</x:v>
      </x:c>
      <x:c r="B66" s="15" t="n">
        <x:v>2023</x:v>
      </x:c>
      <x:c r="C66" s="15" t="str">
        <x:v>LLM</x:v>
      </x:c>
      <x:c r="D66" s="15" t="str">
        <x:v>GPT-4 Technical Report</x:v>
      </x:c>
      <x:c r="E66" s="15" t="str">
        <x:v>OpenAI</x:v>
      </x:c>
      <x:c r="F66" s="15" t="str">
        <x:v>GPT-4</x:v>
      </x:c>
      <x:c r="G66" s="15" t="str">
        <x:v>Highly influential</x:v>
      </x:c>
      <x:c r="H66" s="15" t="str">
        <x:v>Intermediate</x:v>
      </x:c>
      <x:c r="I66" s="15" t="str">
        <x:v>https://arxiv.org/abs/2303.08774</x:v>
      </x:c>
      <x:c r="J66" s="15" t="str">
        <x:v>No</x:v>
      </x:c>
      <x:c r="K66" s="15"/>
      <x:c r="L66" s="12" t="str">
        <x:v>arXiv</x:v>
      </x:c>
      <x:c r="M66" s="12"/>
      <x:c r="N66" s="12" t="str">
        <x:v>None</x:v>
      </x:c>
      <x:c r="O66" s="12" t="str">
        <x:v>No verified official/author repo</x:v>
      </x:c>
      <x:c r="P66"/>
      <x:c r="Q66"/>
      <x:c r="R66"/>
    </x:row>
    <x:row r="67">
      <x:c r="A67" s="15" t="n">
        <x:v>66</x:v>
      </x:c>
      <x:c r="B67" s="15" t="n">
        <x:v>2023</x:v>
      </x:c>
      <x:c r="C67" s="15" t="str">
        <x:v>LLM</x:v>
      </x:c>
      <x:c r="D67" s="15" t="str">
        <x:v>Direct Preference Optimization: Your Language Model is Secretly a Reward Model</x:v>
      </x:c>
      <x:c r="E67" s="15" t="str">
        <x:v>Rafael Rafailov et al.</x:v>
      </x:c>
      <x:c r="F67" s="15" t="str">
        <x:v>DPO</x:v>
      </x:c>
      <x:c r="G67" s="15" t="str">
        <x:v>Landmark</x:v>
      </x:c>
      <x:c r="H67" s="15" t="str">
        <x:v>Advanced</x:v>
      </x:c>
      <x:c r="I67" s="15" t="str">
        <x:v>https://arxiv.org/abs/2305.18290</x:v>
      </x:c>
      <x:c r="J67" s="15" t="str">
        <x:v>No</x:v>
      </x:c>
      <x:c r="K67" s="15"/>
      <x:c r="L67" s="12" t="str">
        <x:v>arXiv</x:v>
      </x:c>
      <x:c r="M67" s="12"/>
      <x:c r="N67" s="12" t="str">
        <x:v>None</x:v>
      </x:c>
      <x:c r="O67" s="12" t="str">
        <x:v>No verified official/author repo</x:v>
      </x:c>
      <x:c r="P67"/>
      <x:c r="Q67"/>
      <x:c r="R67"/>
    </x:row>
    <x:row r="68">
      <x:c r="A68" s="15" t="n">
        <x:v>67</x:v>
      </x:c>
      <x:c r="B68" s="15" t="n">
        <x:v>2023</x:v>
      </x:c>
      <x:c r="C68" s="15" t="str">
        <x:v>LLM</x:v>
      </x:c>
      <x:c r="D68" s="15" t="str">
        <x:v>QLoRA: Efficient Finetuning of Quantized LLMs</x:v>
      </x:c>
      <x:c r="E68" s="15" t="str">
        <x:v>Tim Dettmers et al.</x:v>
      </x:c>
      <x:c r="F68" s="15" t="str">
        <x:v>QLoRA</x:v>
      </x:c>
      <x:c r="G68" s="15" t="str">
        <x:v>Landmark</x:v>
      </x:c>
      <x:c r="H68" s="15" t="str">
        <x:v>Advanced</x:v>
      </x:c>
      <x:c r="I68" s="15" t="str">
        <x:v>https://arxiv.org/abs/2305.14314</x:v>
      </x:c>
      <x:c r="J68" s="15" t="str">
        <x:v>No</x:v>
      </x:c>
      <x:c r="K68" s="15"/>
      <x:c r="L68" s="12" t="str">
        <x:v>arXiv</x:v>
      </x:c>
      <x:c r="M68" s="12" t="str">
        <x:v>https://github.com/artidoro/qlora</x:v>
      </x:c>
      <x:c r="N68" s="12" t="str">
        <x:v>Author</x:v>
      </x:c>
      <x:c r="O68" s="12" t="str">
        <x:v>Verified</x:v>
      </x:c>
      <x:c r="P68"/>
      <x:c r="Q68"/>
      <x:c r="R68"/>
    </x:row>
    <x:row r="69">
      <x:c r="A69" s="15" t="n">
        <x:v>68</x:v>
      </x:c>
      <x:c r="B69" s="15" t="n">
        <x:v>2020</x:v>
      </x:c>
      <x:c r="C69" s="15" t="str">
        <x:v>RAG</x:v>
      </x:c>
      <x:c r="D69" s="15" t="str">
        <x:v>REALM: Retrieval-Augmented Language Model Pre-Training</x:v>
      </x:c>
      <x:c r="E69" s="15" t="str">
        <x:v>Kelvin Guu et al.</x:v>
      </x:c>
      <x:c r="F69" s="15" t="str">
        <x:v>Retrieval-augmented LM pretraining</x:v>
      </x:c>
      <x:c r="G69" s="15" t="str">
        <x:v>Highly influential</x:v>
      </x:c>
      <x:c r="H69" s="15" t="str">
        <x:v>Advanced</x:v>
      </x:c>
      <x:c r="I69" s="15" t="str">
        <x:v>https://arxiv.org/abs/2002.08909</x:v>
      </x:c>
      <x:c r="J69" s="15" t="str">
        <x:v>No</x:v>
      </x:c>
      <x:c r="K69" s="15"/>
      <x:c r="L69" s="12" t="str">
        <x:v>arXiv</x:v>
      </x:c>
      <x:c r="M69" s="12"/>
      <x:c r="N69" s="12" t="str">
        <x:v>None</x:v>
      </x:c>
      <x:c r="O69" s="12" t="str">
        <x:v>No verified official/author repo</x:v>
      </x:c>
      <x:c r="P69"/>
      <x:c r="Q69"/>
      <x:c r="R69"/>
    </x:row>
    <x:row r="70">
      <x:c r="A70" s="15" t="n">
        <x:v>69</x:v>
      </x:c>
      <x:c r="B70" s="15" t="n">
        <x:v>2020</x:v>
      </x:c>
      <x:c r="C70" s="15" t="str">
        <x:v>RAG</x:v>
      </x:c>
      <x:c r="D70" s="15" t="str">
        <x:v>Dense Passage Retrieval for Open-Domain Question Answering</x:v>
      </x:c>
      <x:c r="E70" s="15" t="str">
        <x:v>Vladimir Karpukhin et al.</x:v>
      </x:c>
      <x:c r="F70" s="15" t="str">
        <x:v>DPR</x:v>
      </x:c>
      <x:c r="G70" s="15" t="str">
        <x:v>Landmark</x:v>
      </x:c>
      <x:c r="H70" s="15" t="str">
        <x:v>Advanced</x:v>
      </x:c>
      <x:c r="I70" s="15" t="str">
        <x:v>https://arxiv.org/abs/2004.04906</x:v>
      </x:c>
      <x:c r="J70" s="15" t="str">
        <x:v>No</x:v>
      </x:c>
      <x:c r="K70" s="15"/>
      <x:c r="L70" s="12" t="str">
        <x:v>arXiv</x:v>
      </x:c>
      <x:c r="M70" s="12" t="str">
        <x:v>https://github.com/facebookresearch/DPR</x:v>
      </x:c>
      <x:c r="N70" s="12" t="str">
        <x:v>Research lab</x:v>
      </x:c>
      <x:c r="O70" s="12" t="str">
        <x:v>Verified</x:v>
      </x:c>
      <x:c r="P70"/>
      <x:c r="Q70"/>
      <x:c r="R70"/>
    </x:row>
    <x:row r="71">
      <x:c r="A71" s="15" t="n">
        <x:v>70</x:v>
      </x:c>
      <x:c r="B71" s="15" t="n">
        <x:v>2020</x:v>
      </x:c>
      <x:c r="C71" s="15" t="str">
        <x:v>RAG</x:v>
      </x:c>
      <x:c r="D71" s="15" t="str">
        <x:v>Retrieval-Augmented Generation for Knowledge-Intensive NLP Tasks</x:v>
      </x:c>
      <x:c r="E71" s="15" t="str">
        <x:v>Patrick Lewis et al.</x:v>
      </x:c>
      <x:c r="F71" s="15" t="str">
        <x:v>RAG</x:v>
      </x:c>
      <x:c r="G71" s="15" t="str">
        <x:v>Landmark</x:v>
      </x:c>
      <x:c r="H71" s="15" t="str">
        <x:v>Intermediate</x:v>
      </x:c>
      <x:c r="I71" s="15" t="str">
        <x:v>https://arxiv.org/abs/2005.11401</x:v>
      </x:c>
      <x:c r="J71" s="15" t="str">
        <x:v>No</x:v>
      </x:c>
      <x:c r="K71" s="15"/>
      <x:c r="L71" s="12" t="str">
        <x:v>arXiv</x:v>
      </x:c>
      <x:c r="M71" s="12"/>
      <x:c r="N71" s="12" t="str">
        <x:v>None</x:v>
      </x:c>
      <x:c r="O71" s="12" t="str">
        <x:v>No verified official/author repo</x:v>
      </x:c>
      <x:c r="P71"/>
      <x:c r="Q71"/>
      <x:c r="R71"/>
    </x:row>
    <x:row r="72">
      <x:c r="A72" s="15" t="n">
        <x:v>71</x:v>
      </x:c>
      <x:c r="B72" s="15" t="n">
        <x:v>2023</x:v>
      </x:c>
      <x:c r="C72" s="15" t="str">
        <x:v>AI Agents</x:v>
      </x:c>
      <x:c r="D72" s="15" t="str">
        <x:v>ReAct: Synergizing Reasoning and Acting in Language Models</x:v>
      </x:c>
      <x:c r="E72" s="15" t="str">
        <x:v>Shunyu Yao et al.</x:v>
      </x:c>
      <x:c r="F72" s="15" t="str">
        <x:v>ReAct</x:v>
      </x:c>
      <x:c r="G72" s="15" t="str">
        <x:v>Landmark</x:v>
      </x:c>
      <x:c r="H72" s="15" t="str">
        <x:v>Intermediate</x:v>
      </x:c>
      <x:c r="I72" s="15" t="str">
        <x:v>https://arxiv.org/abs/2210.03629</x:v>
      </x:c>
      <x:c r="J72" s="15" t="str">
        <x:v>No</x:v>
      </x:c>
      <x:c r="K72" s="15"/>
      <x:c r="L72" s="12" t="str">
        <x:v>arXiv</x:v>
      </x:c>
      <x:c r="M72" s="12" t="str">
        <x:v>https://github.com/ysymyth/ReAct</x:v>
      </x:c>
      <x:c r="N72" s="12" t="str">
        <x:v>Author</x:v>
      </x:c>
      <x:c r="O72" s="12" t="str">
        <x:v>Verified</x:v>
      </x:c>
      <x:c r="P72"/>
      <x:c r="Q72"/>
      <x:c r="R72"/>
    </x:row>
    <x:row r="73">
      <x:c r="A73" s="15" t="n">
        <x:v>72</x:v>
      </x:c>
      <x:c r="B73" s="15" t="n">
        <x:v>2023</x:v>
      </x:c>
      <x:c r="C73" s="15" t="str">
        <x:v>AI Agents</x:v>
      </x:c>
      <x:c r="D73" s="15" t="str">
        <x:v>Toolformer: Language Models Can Teach Themselves to Use Tools</x:v>
      </x:c>
      <x:c r="E73" s="15" t="str">
        <x:v>Timo Schick et al.</x:v>
      </x:c>
      <x:c r="F73" s="15" t="str">
        <x:v>LLM tool use</x:v>
      </x:c>
      <x:c r="G73" s="15" t="str">
        <x:v>Landmark</x:v>
      </x:c>
      <x:c r="H73" s="15" t="str">
        <x:v>Advanced</x:v>
      </x:c>
      <x:c r="I73" s="15" t="str">
        <x:v>https://arxiv.org/abs/2302.04761</x:v>
      </x:c>
      <x:c r="J73" s="15" t="str">
        <x:v>No</x:v>
      </x:c>
      <x:c r="K73" s="15"/>
      <x:c r="L73" s="12" t="str">
        <x:v>arXiv</x:v>
      </x:c>
      <x:c r="M73" s="12"/>
      <x:c r="N73" s="12" t="str">
        <x:v>None</x:v>
      </x:c>
      <x:c r="O73" s="12" t="str">
        <x:v>No verified official/author repo</x:v>
      </x:c>
      <x:c r="P73"/>
      <x:c r="Q73"/>
      <x:c r="R73"/>
    </x:row>
    <x:row r="74">
      <x:c r="A74" s="15" t="n">
        <x:v>73</x:v>
      </x:c>
      <x:c r="B74" s="15" t="n">
        <x:v>2023</x:v>
      </x:c>
      <x:c r="C74" s="15" t="str">
        <x:v>AI Agents</x:v>
      </x:c>
      <x:c r="D74" s="15" t="str">
        <x:v>Reflexion: Language Agents with Verbal Reinforcement Learning</x:v>
      </x:c>
      <x:c r="E74" s="15" t="str">
        <x:v>Noah Shinn et al.</x:v>
      </x:c>
      <x:c r="F74" s="15" t="str">
        <x:v>Agent reflection</x:v>
      </x:c>
      <x:c r="G74" s="15" t="str">
        <x:v>Highly influential</x:v>
      </x:c>
      <x:c r="H74" s="15" t="str">
        <x:v>Intermediate</x:v>
      </x:c>
      <x:c r="I74" s="15" t="str">
        <x:v>https://arxiv.org/abs/2303.11366</x:v>
      </x:c>
      <x:c r="J74" s="15" t="str">
        <x:v>No</x:v>
      </x:c>
      <x:c r="K74" s="15"/>
      <x:c r="L74" s="12" t="str">
        <x:v>arXiv</x:v>
      </x:c>
      <x:c r="M74" s="12" t="str">
        <x:v>https://github.com/noahshinn/reflexion</x:v>
      </x:c>
      <x:c r="N74" s="12" t="str">
        <x:v>Author</x:v>
      </x:c>
      <x:c r="O74" s="12" t="str">
        <x:v>Verified</x:v>
      </x:c>
      <x:c r="P74"/>
      <x:c r="Q74"/>
      <x:c r="R74"/>
    </x:row>
    <x:row r="75">
      <x:c r="A75" s="15" t="n">
        <x:v>74</x:v>
      </x:c>
      <x:c r="B75" s="15" t="n">
        <x:v>2023</x:v>
      </x:c>
      <x:c r="C75" s="15" t="str">
        <x:v>AI Agents</x:v>
      </x:c>
      <x:c r="D75" s="15" t="str">
        <x:v>Generative Agents: Interactive Simulacra of Human Behavior</x:v>
      </x:c>
      <x:c r="E75" s="15" t="str">
        <x:v>Joon Sung Park et al.</x:v>
      </x:c>
      <x:c r="F75" s="15" t="str">
        <x:v>Generative agents</x:v>
      </x:c>
      <x:c r="G75" s="15" t="str">
        <x:v>Highly influential</x:v>
      </x:c>
      <x:c r="H75" s="15" t="str">
        <x:v>Intermediate</x:v>
      </x:c>
      <x:c r="I75" s="15" t="str">
        <x:v>https://arxiv.org/abs/2304.03442</x:v>
      </x:c>
      <x:c r="J75" s="15" t="str">
        <x:v>No</x:v>
      </x:c>
      <x:c r="K75" s="15"/>
      <x:c r="L75" s="12" t="str">
        <x:v>arXiv</x:v>
      </x:c>
      <x:c r="M75" s="12" t="str">
        <x:v>https://github.com/joonspk-research/generative_agents</x:v>
      </x:c>
      <x:c r="N75" s="12" t="str">
        <x:v>Author/lab</x:v>
      </x:c>
      <x:c r="O75" s="12" t="str">
        <x:v>Verified</x:v>
      </x:c>
      <x:c r="P75"/>
      <x:c r="Q75"/>
      <x:c r="R75"/>
    </x:row>
    <x:row r="76">
      <x:c r="A76" s="15" t="n">
        <x:v>75</x:v>
      </x:c>
      <x:c r="B76" s="15" t="n">
        <x:v>2023</x:v>
      </x:c>
      <x:c r="C76" s="15" t="str">
        <x:v>AI Agents</x:v>
      </x:c>
      <x:c r="D76" s="15" t="str">
        <x:v>Tree of Thoughts: Deliberate Problem Solving with Large Language Models</x:v>
      </x:c>
      <x:c r="E76" s="15" t="str">
        <x:v>Shunyu Yao et al.</x:v>
      </x:c>
      <x:c r="F76" s="15" t="str">
        <x:v>Tree of Thoughts</x:v>
      </x:c>
      <x:c r="G76" s="15" t="str">
        <x:v>Highly influential</x:v>
      </x:c>
      <x:c r="H76" s="15" t="str">
        <x:v>Intermediate</x:v>
      </x:c>
      <x:c r="I76" s="15" t="str">
        <x:v>https://arxiv.org/abs/2305.10601</x:v>
      </x:c>
      <x:c r="J76" s="15" t="str">
        <x:v>No</x:v>
      </x:c>
      <x:c r="K76" s="15"/>
      <x:c r="L76" s="12" t="str">
        <x:v>arXiv</x:v>
      </x:c>
      <x:c r="M76" s="12" t="str">
        <x:v>https://github.com/princeton-nlp/tree-of-thought-llm</x:v>
      </x:c>
      <x:c r="N76" s="12" t="str">
        <x:v>Research lab</x:v>
      </x:c>
      <x:c r="O76" s="12" t="str">
        <x:v>Verified</x:v>
      </x:c>
      <x:c r="P76"/>
      <x:c r="Q76"/>
      <x:c r="R76"/>
    </x:row>
    <x:row r="77">
      <x:c r="A77" s="15" t="n">
        <x:v>76</x:v>
      </x:c>
      <x:c r="B77" s="15" t="n">
        <x:v>2023</x:v>
      </x:c>
      <x:c r="C77" s="15" t="str">
        <x:v>AI Agents</x:v>
      </x:c>
      <x:c r="D77" s="15" t="str">
        <x:v>Voyager: An Open-Ended Embodied Agent with Large Language Models</x:v>
      </x:c>
      <x:c r="E77" s="15" t="str">
        <x:v>Guanzhi Wang et al.</x:v>
      </x:c>
      <x:c r="F77" s="15" t="str">
        <x:v>Embodied autonomous agent</x:v>
      </x:c>
      <x:c r="G77" s="15" t="str">
        <x:v>Highly influential</x:v>
      </x:c>
      <x:c r="H77" s="15" t="str">
        <x:v>Intermediate</x:v>
      </x:c>
      <x:c r="I77" s="15" t="str">
        <x:v>https://arxiv.org/abs/2305.16291</x:v>
      </x:c>
      <x:c r="J77" s="15" t="str">
        <x:v>No</x:v>
      </x:c>
      <x:c r="K77" s="15"/>
      <x:c r="L77" s="12" t="str">
        <x:v>arXiv</x:v>
      </x:c>
      <x:c r="M77" s="12" t="str">
        <x:v>https://github.com/MineDojo/Voyager</x:v>
      </x:c>
      <x:c r="N77" s="12" t="str">
        <x:v>Author/project</x:v>
      </x:c>
      <x:c r="O77" s="12" t="str">
        <x:v>Verified</x:v>
      </x:c>
      <x:c r="P77"/>
      <x:c r="Q77"/>
      <x:c r="R77"/>
    </x:row>
    <x:row r="78">
      <x:c r="A78" s="15" t="n">
        <x:v>77</x:v>
      </x:c>
      <x:c r="B78" s="15" t="n">
        <x:v>2013</x:v>
      </x:c>
      <x:c r="C78" s="15" t="str">
        <x:v>Generative AI</x:v>
      </x:c>
      <x:c r="D78" s="15" t="str">
        <x:v>Auto-Encoding Variational Bayes</x:v>
      </x:c>
      <x:c r="E78" s="15" t="str">
        <x:v>Diederik Kingma; Max Welling</x:v>
      </x:c>
      <x:c r="F78" s="15" t="str">
        <x:v>Variational Autoencoder</x:v>
      </x:c>
      <x:c r="G78" s="15" t="str">
        <x:v>Landmark</x:v>
      </x:c>
      <x:c r="H78" s="15" t="str">
        <x:v>Advanced</x:v>
      </x:c>
      <x:c r="I78" s="15" t="str">
        <x:v>https://arxiv.org/abs/1312.6114</x:v>
      </x:c>
      <x:c r="J78" s="15" t="str">
        <x:v>No</x:v>
      </x:c>
      <x:c r="K78" s="15"/>
      <x:c r="L78" s="12" t="str">
        <x:v>arXiv</x:v>
      </x:c>
      <x:c r="M78" s="12"/>
      <x:c r="N78" s="12" t="str">
        <x:v>None</x:v>
      </x:c>
      <x:c r="O78" s="12" t="str">
        <x:v>No verified official/author repo</x:v>
      </x:c>
      <x:c r="P78"/>
      <x:c r="Q78"/>
      <x:c r="R78"/>
    </x:row>
    <x:row r="79">
      <x:c r="A79" s="15" t="n">
        <x:v>78</x:v>
      </x:c>
      <x:c r="B79" s="15" t="n">
        <x:v>2014</x:v>
      </x:c>
      <x:c r="C79" s="15" t="str">
        <x:v>Generative AI</x:v>
      </x:c>
      <x:c r="D79" s="15" t="str">
        <x:v>Generative Adversarial Nets</x:v>
      </x:c>
      <x:c r="E79" s="15" t="str">
        <x:v>Ian Goodfellow et al.</x:v>
      </x:c>
      <x:c r="F79" s="15" t="str">
        <x:v>GAN</x:v>
      </x:c>
      <x:c r="G79" s="15" t="str">
        <x:v>Landmark</x:v>
      </x:c>
      <x:c r="H79" s="15" t="str">
        <x:v>Advanced</x:v>
      </x:c>
      <x:c r="I79" s="15" t="str">
        <x:v>https://proceedings.neurips.cc/paper/2014/hash/f033ed80deb0234979a61f95710dbe25-Abstract.html</x:v>
      </x:c>
      <x:c r="J79" s="15" t="str">
        <x:v>No</x:v>
      </x:c>
      <x:c r="K79" s="15"/>
      <x:c r="L79" s="12" t="str">
        <x:v>Open Access</x:v>
      </x:c>
      <x:c r="M79" s="12" t="str">
        <x:v>https://github.com/goodfeli/adversarial</x:v>
      </x:c>
      <x:c r="N79" s="12" t="str">
        <x:v>Author</x:v>
      </x:c>
      <x:c r="O79" s="12" t="str">
        <x:v>Verified</x:v>
      </x:c>
      <x:c r="P79"/>
      <x:c r="Q79"/>
      <x:c r="R79"/>
    </x:row>
    <x:row r="80">
      <x:c r="A80" s="15" t="n">
        <x:v>79</x:v>
      </x:c>
      <x:c r="B80" s="15" t="n">
        <x:v>2015</x:v>
      </x:c>
      <x:c r="C80" s="15" t="str">
        <x:v>Generative AI</x:v>
      </x:c>
      <x:c r="D80" s="15" t="str">
        <x:v>Unsupervised Representation Learning with Deep Convolutional Generative Adversarial Networks</x:v>
      </x:c>
      <x:c r="E80" s="15" t="str">
        <x:v>Alec Radford; Luke Metz; Soumith Chintala</x:v>
      </x:c>
      <x:c r="F80" s="15" t="str">
        <x:v>DCGAN</x:v>
      </x:c>
      <x:c r="G80" s="15" t="str">
        <x:v>Highly influential</x:v>
      </x:c>
      <x:c r="H80" s="15" t="str">
        <x:v>Intermediate</x:v>
      </x:c>
      <x:c r="I80" s="15" t="str">
        <x:v>https://arxiv.org/abs/1511.06434</x:v>
      </x:c>
      <x:c r="J80" s="15" t="str">
        <x:v>No</x:v>
      </x:c>
      <x:c r="K80" s="15"/>
      <x:c r="L80" s="12" t="str">
        <x:v>arXiv</x:v>
      </x:c>
      <x:c r="M80" s="12" t="str">
        <x:v>https://github.com/Newmu/dcgan_code</x:v>
      </x:c>
      <x:c r="N80" s="12" t="str">
        <x:v>Author</x:v>
      </x:c>
      <x:c r="O80" s="12" t="str">
        <x:v>Verified</x:v>
      </x:c>
      <x:c r="P80"/>
      <x:c r="Q80"/>
      <x:c r="R80"/>
    </x:row>
    <x:row r="81">
      <x:c r="A81" s="15" t="n">
        <x:v>80</x:v>
      </x:c>
      <x:c r="B81" s="15" t="n">
        <x:v>2017</x:v>
      </x:c>
      <x:c r="C81" s="15" t="str">
        <x:v>Generative AI</x:v>
      </x:c>
      <x:c r="D81" s="15" t="str">
        <x:v>Wasserstein GAN</x:v>
      </x:c>
      <x:c r="E81" s="15" t="str">
        <x:v>Martin Arjovsky; Soumith Chintala; Léon Bottou</x:v>
      </x:c>
      <x:c r="F81" s="15" t="str">
        <x:v>WGAN</x:v>
      </x:c>
      <x:c r="G81" s="15" t="str">
        <x:v>Landmark</x:v>
      </x:c>
      <x:c r="H81" s="15" t="str">
        <x:v>Advanced</x:v>
      </x:c>
      <x:c r="I81" s="15" t="str">
        <x:v>https://arxiv.org/abs/1701.07875</x:v>
      </x:c>
      <x:c r="J81" s="15" t="str">
        <x:v>No</x:v>
      </x:c>
      <x:c r="K81" s="15"/>
      <x:c r="L81" s="12" t="str">
        <x:v>arXiv</x:v>
      </x:c>
      <x:c r="M81" s="12" t="str">
        <x:v>https://github.com/martinarjovsky/WassersteinGAN</x:v>
      </x:c>
      <x:c r="N81" s="12" t="str">
        <x:v>Author</x:v>
      </x:c>
      <x:c r="O81" s="12" t="str">
        <x:v>Verified</x:v>
      </x:c>
      <x:c r="P81"/>
      <x:c r="Q81"/>
      <x:c r="R81"/>
    </x:row>
    <x:row r="82">
      <x:c r="A82" s="15" t="n">
        <x:v>81</x:v>
      </x:c>
      <x:c r="B82" s="15" t="n">
        <x:v>2019</x:v>
      </x:c>
      <x:c r="C82" s="15" t="str">
        <x:v>Generative AI</x:v>
      </x:c>
      <x:c r="D82" s="15" t="str">
        <x:v>A Style-Based Generator Architecture for Generative Adversarial Networks</x:v>
      </x:c>
      <x:c r="E82" s="15" t="str">
        <x:v>Tero Karras et al.</x:v>
      </x:c>
      <x:c r="F82" s="15" t="str">
        <x:v>StyleGAN</x:v>
      </x:c>
      <x:c r="G82" s="15" t="str">
        <x:v>Landmark</x:v>
      </x:c>
      <x:c r="H82" s="15" t="str">
        <x:v>Advanced</x:v>
      </x:c>
      <x:c r="I82" s="15" t="str">
        <x:v>https://arxiv.org/abs/1812.04948</x:v>
      </x:c>
      <x:c r="J82" s="15" t="str">
        <x:v>No</x:v>
      </x:c>
      <x:c r="K82" s="15"/>
      <x:c r="L82" s="12" t="str">
        <x:v>arXiv</x:v>
      </x:c>
      <x:c r="M82" s="12" t="str">
        <x:v>https://github.com/NVlabs/stylegan</x:v>
      </x:c>
      <x:c r="N82" s="12" t="str">
        <x:v>Research lab</x:v>
      </x:c>
      <x:c r="O82" s="12" t="str">
        <x:v>Verified</x:v>
      </x:c>
      <x:c r="P82"/>
      <x:c r="Q82"/>
      <x:c r="R82"/>
    </x:row>
    <x:row r="83">
      <x:c r="A83" s="15" t="n">
        <x:v>82</x:v>
      </x:c>
      <x:c r="B83" s="15" t="n">
        <x:v>2020</x:v>
      </x:c>
      <x:c r="C83" s="15" t="str">
        <x:v>Generative AI</x:v>
      </x:c>
      <x:c r="D83" s="15" t="str">
        <x:v>Denoising Diffusion Probabilistic Models</x:v>
      </x:c>
      <x:c r="E83" s="15" t="str">
        <x:v>Jonathan Ho; Ajay Jain; Pieter Abbeel</x:v>
      </x:c>
      <x:c r="F83" s="15" t="str">
        <x:v>DDPM / diffusion models</x:v>
      </x:c>
      <x:c r="G83" s="15" t="str">
        <x:v>Landmark</x:v>
      </x:c>
      <x:c r="H83" s="15" t="str">
        <x:v>Advanced</x:v>
      </x:c>
      <x:c r="I83" s="15" t="str">
        <x:v>https://arxiv.org/abs/2006.11239</x:v>
      </x:c>
      <x:c r="J83" s="15" t="str">
        <x:v>No</x:v>
      </x:c>
      <x:c r="K83" s="15"/>
      <x:c r="L83" s="12" t="str">
        <x:v>arXiv</x:v>
      </x:c>
      <x:c r="M83" s="12" t="str">
        <x:v>https://github.com/hojonathanho/diffusion</x:v>
      </x:c>
      <x:c r="N83" s="12" t="str">
        <x:v>Author</x:v>
      </x:c>
      <x:c r="O83" s="12" t="str">
        <x:v>Verified</x:v>
      </x:c>
      <x:c r="P83"/>
      <x:c r="Q83"/>
      <x:c r="R83"/>
    </x:row>
    <x:row r="84">
      <x:c r="A84" s="15" t="n">
        <x:v>83</x:v>
      </x:c>
      <x:c r="B84" s="15" t="n">
        <x:v>2021</x:v>
      </x:c>
      <x:c r="C84" s="15" t="str">
        <x:v>Generative AI</x:v>
      </x:c>
      <x:c r="D84" s="15" t="str">
        <x:v>Diffusion Models Beat GANs on Image Synthesis</x:v>
      </x:c>
      <x:c r="E84" s="15" t="str">
        <x:v>Prafulla Dhariwal; Alex Nichol</x:v>
      </x:c>
      <x:c r="F84" s="15" t="str">
        <x:v>Diffusion image generation</x:v>
      </x:c>
      <x:c r="G84" s="15" t="str">
        <x:v>Highly influential</x:v>
      </x:c>
      <x:c r="H84" s="15" t="str">
        <x:v>Advanced</x:v>
      </x:c>
      <x:c r="I84" s="15" t="str">
        <x:v>https://arxiv.org/abs/2105.05233</x:v>
      </x:c>
      <x:c r="J84" s="15" t="str">
        <x:v>No</x:v>
      </x:c>
      <x:c r="K84" s="15"/>
      <x:c r="L84" s="12" t="str">
        <x:v>arXiv</x:v>
      </x:c>
      <x:c r="M84" s="12" t="str">
        <x:v>https://github.com/openai/guided-diffusion</x:v>
      </x:c>
      <x:c r="N84" s="12" t="str">
        <x:v>Research org</x:v>
      </x:c>
      <x:c r="O84" s="12" t="str">
        <x:v>Verified</x:v>
      </x:c>
      <x:c r="P84"/>
      <x:c r="Q84"/>
      <x:c r="R84"/>
    </x:row>
    <x:row r="85">
      <x:c r="A85" s="15" t="n">
        <x:v>84</x:v>
      </x:c>
      <x:c r="B85" s="15" t="n">
        <x:v>2022</x:v>
      </x:c>
      <x:c r="C85" s="15" t="str">
        <x:v>Generative AI</x:v>
      </x:c>
      <x:c r="D85" s="15" t="str">
        <x:v>High-Resolution Image Synthesis with Latent Diffusion Models</x:v>
      </x:c>
      <x:c r="E85" s="15" t="str">
        <x:v>Robin Rombach et al.</x:v>
      </x:c>
      <x:c r="F85" s="15" t="str">
        <x:v>Latent Diffusion</x:v>
      </x:c>
      <x:c r="G85" s="15" t="str">
        <x:v>Landmark</x:v>
      </x:c>
      <x:c r="H85" s="15" t="str">
        <x:v>Advanced</x:v>
      </x:c>
      <x:c r="I85" s="15" t="str">
        <x:v>https://arxiv.org/abs/2112.10752</x:v>
      </x:c>
      <x:c r="J85" s="15" t="str">
        <x:v>No</x:v>
      </x:c>
      <x:c r="K85" s="15"/>
      <x:c r="L85" s="12" t="str">
        <x:v>arXiv</x:v>
      </x:c>
      <x:c r="M85" s="12" t="str">
        <x:v>https://github.com/CompVis/latent-diffusion</x:v>
      </x:c>
      <x:c r="N85" s="12" t="str">
        <x:v>Research lab</x:v>
      </x:c>
      <x:c r="O85" s="12" t="str">
        <x:v>Verified</x:v>
      </x:c>
      <x:c r="P85"/>
      <x:c r="Q85"/>
      <x:c r="R85"/>
    </x:row>
    <x:row r="86">
      <x:c r="A86" s="15" t="n">
        <x:v>85</x:v>
      </x:c>
      <x:c r="B86" s="15" t="n">
        <x:v>2021</x:v>
      </x:c>
      <x:c r="C86" s="15" t="str">
        <x:v>Multimodal</x:v>
      </x:c>
      <x:c r="D86" s="15" t="str">
        <x:v>Learning Transferable Visual Models From Natural Language Supervision</x:v>
      </x:c>
      <x:c r="E86" s="15" t="str">
        <x:v>Alec Radford et al.</x:v>
      </x:c>
      <x:c r="F86" s="15" t="str">
        <x:v>CLIP</x:v>
      </x:c>
      <x:c r="G86" s="15" t="str">
        <x:v>Landmark</x:v>
      </x:c>
      <x:c r="H86" s="15" t="str">
        <x:v>Intermediate</x:v>
      </x:c>
      <x:c r="I86" s="15" t="str">
        <x:v>https://arxiv.org/abs/2103.00020</x:v>
      </x:c>
      <x:c r="J86" s="15" t="str">
        <x:v>No</x:v>
      </x:c>
      <x:c r="K86" s="15"/>
      <x:c r="L86" s="12" t="str">
        <x:v>arXiv</x:v>
      </x:c>
      <x:c r="M86" s="12" t="str">
        <x:v>https://github.com/openai/CLIP</x:v>
      </x:c>
      <x:c r="N86" s="12" t="str">
        <x:v>Research org</x:v>
      </x:c>
      <x:c r="O86" s="12" t="str">
        <x:v>Verified</x:v>
      </x:c>
      <x:c r="P86"/>
      <x:c r="Q86"/>
      <x:c r="R86"/>
    </x:row>
    <x:row r="87">
      <x:c r="A87" s="15" t="n">
        <x:v>86</x:v>
      </x:c>
      <x:c r="B87" s="15" t="n">
        <x:v>2021</x:v>
      </x:c>
      <x:c r="C87" s="15" t="str">
        <x:v>Multimodal</x:v>
      </x:c>
      <x:c r="D87" s="15" t="str">
        <x:v>Zero-Shot Text-to-Image Generation</x:v>
      </x:c>
      <x:c r="E87" s="15" t="str">
        <x:v>Aditya Ramesh et al.</x:v>
      </x:c>
      <x:c r="F87" s="15" t="str">
        <x:v>DALL-E</x:v>
      </x:c>
      <x:c r="G87" s="15" t="str">
        <x:v>Landmark</x:v>
      </x:c>
      <x:c r="H87" s="15" t="str">
        <x:v>Advanced</x:v>
      </x:c>
      <x:c r="I87" s="15" t="str">
        <x:v>https://arxiv.org/abs/2102.12092</x:v>
      </x:c>
      <x:c r="J87" s="15" t="str">
        <x:v>No</x:v>
      </x:c>
      <x:c r="K87" s="15"/>
      <x:c r="L87" s="12" t="str">
        <x:v>arXiv</x:v>
      </x:c>
      <x:c r="M87" s="12" t="str">
        <x:v>https://github.com/openai/DALL-E</x:v>
      </x:c>
      <x:c r="N87" s="12" t="str">
        <x:v>Research org / related code</x:v>
      </x:c>
      <x:c r="O87" s="12" t="str">
        <x:v>Verified</x:v>
      </x:c>
      <x:c r="P87"/>
      <x:c r="Q87"/>
      <x:c r="R87"/>
    </x:row>
    <x:row r="88">
      <x:c r="A88" s="15" t="n">
        <x:v>87</x:v>
      </x:c>
      <x:c r="B88" s="15" t="n">
        <x:v>2022</x:v>
      </x:c>
      <x:c r="C88" s="15" t="str">
        <x:v>Multimodal</x:v>
      </x:c>
      <x:c r="D88" s="15" t="str">
        <x:v>Flamingo: a Visual Language Model for Few-Shot Learning</x:v>
      </x:c>
      <x:c r="E88" s="15" t="str">
        <x:v>Jean-Baptiste Alayrac et al.</x:v>
      </x:c>
      <x:c r="F88" s="15" t="str">
        <x:v>Flamingo</x:v>
      </x:c>
      <x:c r="G88" s="15" t="str">
        <x:v>Highly influential</x:v>
      </x:c>
      <x:c r="H88" s="15" t="str">
        <x:v>Advanced</x:v>
      </x:c>
      <x:c r="I88" s="15" t="str">
        <x:v>https://arxiv.org/abs/2204.14198</x:v>
      </x:c>
      <x:c r="J88" s="15" t="str">
        <x:v>No</x:v>
      </x:c>
      <x:c r="K88" s="15"/>
      <x:c r="L88" s="12" t="str">
        <x:v>arXiv</x:v>
      </x:c>
      <x:c r="M88" s="12"/>
      <x:c r="N88" s="12" t="str">
        <x:v>None</x:v>
      </x:c>
      <x:c r="O88" s="12" t="str">
        <x:v>No verified official/author repo</x:v>
      </x:c>
      <x:c r="P88"/>
      <x:c r="Q88"/>
      <x:c r="R88"/>
    </x:row>
    <x:row r="89">
      <x:c r="A89" s="15" t="n">
        <x:v>88</x:v>
      </x:c>
      <x:c r="B89" s="15" t="n">
        <x:v>2022</x:v>
      </x:c>
      <x:c r="C89" s="15" t="str">
        <x:v>Multimodal</x:v>
      </x:c>
      <x:c r="D89" s="15" t="str">
        <x:v>BLIP: Bootstrapping Language-Image Pre-training for Unified Vision-Language Understanding and Generation</x:v>
      </x:c>
      <x:c r="E89" s="15" t="str">
        <x:v>Junnan Li et al.</x:v>
      </x:c>
      <x:c r="F89" s="15" t="str">
        <x:v>BLIP</x:v>
      </x:c>
      <x:c r="G89" s="15" t="str">
        <x:v>Highly influential</x:v>
      </x:c>
      <x:c r="H89" s="15" t="str">
        <x:v>Advanced</x:v>
      </x:c>
      <x:c r="I89" s="15" t="str">
        <x:v>https://arxiv.org/abs/2201.12086</x:v>
      </x:c>
      <x:c r="J89" s="15" t="str">
        <x:v>No</x:v>
      </x:c>
      <x:c r="K89" s="15"/>
      <x:c r="L89" s="12" t="str">
        <x:v>arXiv</x:v>
      </x:c>
      <x:c r="M89" s="12" t="str">
        <x:v>https://github.com/salesforce/BLIP</x:v>
      </x:c>
      <x:c r="N89" s="12" t="str">
        <x:v>Research lab</x:v>
      </x:c>
      <x:c r="O89" s="12" t="str">
        <x:v>Verified</x:v>
      </x:c>
      <x:c r="P89"/>
      <x:c r="Q89"/>
      <x:c r="R89"/>
    </x:row>
    <x:row r="90">
      <x:c r="A90" s="15" t="n">
        <x:v>89</x:v>
      </x:c>
      <x:c r="B90" s="15" t="n">
        <x:v>2023</x:v>
      </x:c>
      <x:c r="C90" s="15" t="str">
        <x:v>Multimodal</x:v>
      </x:c>
      <x:c r="D90" s="15" t="str">
        <x:v>BLIP-2: Bootstrapping Language-Image Pre-training with Frozen Image Encoders and Large Language Models</x:v>
      </x:c>
      <x:c r="E90" s="15" t="str">
        <x:v>Junnan Li et al.</x:v>
      </x:c>
      <x:c r="F90" s="15" t="str">
        <x:v>BLIP-2</x:v>
      </x:c>
      <x:c r="G90" s="15" t="str">
        <x:v>Highly influential</x:v>
      </x:c>
      <x:c r="H90" s="15" t="str">
        <x:v>Advanced</x:v>
      </x:c>
      <x:c r="I90" s="15" t="str">
        <x:v>https://arxiv.org/abs/2301.12597</x:v>
      </x:c>
      <x:c r="J90" s="15" t="str">
        <x:v>No</x:v>
      </x:c>
      <x:c r="K90" s="15"/>
      <x:c r="L90" s="12" t="str">
        <x:v>arXiv</x:v>
      </x:c>
      <x:c r="M90" s="12" t="str">
        <x:v>https://github.com/salesforce/LAVIS</x:v>
      </x:c>
      <x:c r="N90" s="12" t="str">
        <x:v>Research lab / official library</x:v>
      </x:c>
      <x:c r="O90" s="12" t="str">
        <x:v>Verified</x:v>
      </x:c>
      <x:c r="P90"/>
      <x:c r="Q90"/>
      <x:c r="R90"/>
    </x:row>
    <x:row r="91">
      <x:c r="A91" s="15" t="n">
        <x:v>90</x:v>
      </x:c>
      <x:c r="B91" s="15" t="n">
        <x:v>2023</x:v>
      </x:c>
      <x:c r="C91" s="15" t="str">
        <x:v>Multimodal</x:v>
      </x:c>
      <x:c r="D91" s="15" t="str">
        <x:v>Visual Instruction Tuning</x:v>
      </x:c>
      <x:c r="E91" s="15" t="str">
        <x:v>Haotian Liu et al.</x:v>
      </x:c>
      <x:c r="F91" s="15" t="str">
        <x:v>LLaVA</x:v>
      </x:c>
      <x:c r="G91" s="15" t="str">
        <x:v>Landmark</x:v>
      </x:c>
      <x:c r="H91" s="15" t="str">
        <x:v>Intermediate</x:v>
      </x:c>
      <x:c r="I91" s="15" t="str">
        <x:v>https://arxiv.org/abs/2304.08485</x:v>
      </x:c>
      <x:c r="J91" s="15" t="str">
        <x:v>No</x:v>
      </x:c>
      <x:c r="K91" s="15"/>
      <x:c r="L91" s="12" t="str">
        <x:v>arXiv</x:v>
      </x:c>
      <x:c r="M91" s="12" t="str">
        <x:v>https://github.com/haotian-liu/LLaVA</x:v>
      </x:c>
      <x:c r="N91" s="12" t="str">
        <x:v>Author</x:v>
      </x:c>
      <x:c r="O91" s="12" t="str">
        <x:v>Verified</x:v>
      </x:c>
      <x:c r="P91"/>
      <x:c r="Q91"/>
      <x:c r="R91"/>
    </x:row>
    <x:row r="92">
      <x:c r="A92" s="15" t="n">
        <x:v>91</x:v>
      </x:c>
      <x:c r="B92" s="15" t="n">
        <x:v>2023</x:v>
      </x:c>
      <x:c r="C92" s="15" t="str">
        <x:v>Multimodal</x:v>
      </x:c>
      <x:c r="D92" s="15" t="str">
        <x:v>ImageBind: One Embedding Space To Bind Them All</x:v>
      </x:c>
      <x:c r="E92" s="15" t="str">
        <x:v>Rohit Girdhar et al.</x:v>
      </x:c>
      <x:c r="F92" s="15" t="str">
        <x:v>Multimodal embeddings</x:v>
      </x:c>
      <x:c r="G92" s="15" t="str">
        <x:v>Highly influential</x:v>
      </x:c>
      <x:c r="H92" s="15" t="str">
        <x:v>Advanced</x:v>
      </x:c>
      <x:c r="I92" s="15" t="str">
        <x:v>https://arxiv.org/abs/2305.05665</x:v>
      </x:c>
      <x:c r="J92" s="15" t="str">
        <x:v>No</x:v>
      </x:c>
      <x:c r="K92" s="15"/>
      <x:c r="L92" s="12" t="str">
        <x:v>arXiv</x:v>
      </x:c>
      <x:c r="M92" s="12" t="str">
        <x:v>https://github.com/facebookresearch/ImageBind</x:v>
      </x:c>
      <x:c r="N92" s="12" t="str">
        <x:v>Research lab</x:v>
      </x:c>
      <x:c r="O92" s="12" t="str">
        <x:v>Verified</x:v>
      </x:c>
      <x:c r="P92"/>
      <x:c r="Q92"/>
      <x:c r="R92"/>
    </x:row>
    <x:row r="93">
      <x:c r="A93" s="15" t="n">
        <x:v>92</x:v>
      </x:c>
      <x:c r="B93" s="15" t="n">
        <x:v>2013</x:v>
      </x:c>
      <x:c r="C93" s="15" t="str">
        <x:v>Reinforcement Learning</x:v>
      </x:c>
      <x:c r="D93" s="15" t="str">
        <x:v>Playing Atari with Deep Reinforcement Learning</x:v>
      </x:c>
      <x:c r="E93" s="15" t="str">
        <x:v>Volodymyr Mnih et al.</x:v>
      </x:c>
      <x:c r="F93" s="15" t="str">
        <x:v>DQN</x:v>
      </x:c>
      <x:c r="G93" s="15" t="str">
        <x:v>Landmark</x:v>
      </x:c>
      <x:c r="H93" s="15" t="str">
        <x:v>Advanced</x:v>
      </x:c>
      <x:c r="I93" s="15" t="str">
        <x:v>https://arxiv.org/abs/1312.5602</x:v>
      </x:c>
      <x:c r="J93" s="15" t="str">
        <x:v>No</x:v>
      </x:c>
      <x:c r="K93" s="15"/>
      <x:c r="L93" s="12" t="str">
        <x:v>arXiv</x:v>
      </x:c>
      <x:c r="M93" s="12"/>
      <x:c r="N93" s="12" t="str">
        <x:v>None</x:v>
      </x:c>
      <x:c r="O93" s="12" t="str">
        <x:v>No verified official/author repo</x:v>
      </x:c>
      <x:c r="P93"/>
      <x:c r="Q93"/>
      <x:c r="R93"/>
    </x:row>
    <x:row r="94">
      <x:c r="A94" s="15" t="n">
        <x:v>93</x:v>
      </x:c>
      <x:c r="B94" s="15" t="n">
        <x:v>2015</x:v>
      </x:c>
      <x:c r="C94" s="15" t="str">
        <x:v>Reinforcement Learning</x:v>
      </x:c>
      <x:c r="D94" s="15" t="str">
        <x:v>Human-level Control through Deep Reinforcement Learning</x:v>
      </x:c>
      <x:c r="E94" s="15" t="str">
        <x:v>Volodymyr Mnih et al.</x:v>
      </x:c>
      <x:c r="F94" s="15" t="str">
        <x:v>Deep Q-Network</x:v>
      </x:c>
      <x:c r="G94" s="15" t="str">
        <x:v>Landmark</x:v>
      </x:c>
      <x:c r="H94" s="15" t="str">
        <x:v>Advanced</x:v>
      </x:c>
      <x:c r="I94" s="15"/>
      <x:c r="J94" s="15" t="str">
        <x:v>No</x:v>
      </x:c>
      <x:c r="K94" s="15"/>
      <x:c r="L94" s="12" t="str">
        <x:v>No Free Full Text Verified</x:v>
      </x:c>
      <x:c r="M94" s="12" t="str">
        <x:v>https://github.com/google-deepmind/dqn</x:v>
      </x:c>
      <x:c r="N94" s="12" t="str">
        <x:v>Research lab</x:v>
      </x:c>
      <x:c r="O94" s="12" t="str">
        <x:v>Verified</x:v>
      </x:c>
      <x:c r="P94"/>
      <x:c r="Q94"/>
      <x:c r="R94"/>
    </x:row>
    <x:row r="95">
      <x:c r="A95" s="15" t="n">
        <x:v>94</x:v>
      </x:c>
      <x:c r="B95" s="15" t="n">
        <x:v>2015</x:v>
      </x:c>
      <x:c r="C95" s="15" t="str">
        <x:v>Reinforcement Learning</x:v>
      </x:c>
      <x:c r="D95" s="15" t="str">
        <x:v>Trust Region Policy Optimization</x:v>
      </x:c>
      <x:c r="E95" s="15" t="str">
        <x:v>John Schulman et al.</x:v>
      </x:c>
      <x:c r="F95" s="15" t="str">
        <x:v>TRPO</x:v>
      </x:c>
      <x:c r="G95" s="15" t="str">
        <x:v>Highly influential</x:v>
      </x:c>
      <x:c r="H95" s="15" t="str">
        <x:v>Advanced</x:v>
      </x:c>
      <x:c r="I95" s="15" t="str">
        <x:v>https://arxiv.org/abs/1502.05477</x:v>
      </x:c>
      <x:c r="J95" s="15" t="str">
        <x:v>No</x:v>
      </x:c>
      <x:c r="K95" s="15"/>
      <x:c r="L95" s="12" t="str">
        <x:v>arXiv</x:v>
      </x:c>
      <x:c r="M95" s="12"/>
      <x:c r="N95" s="12" t="str">
        <x:v>None</x:v>
      </x:c>
      <x:c r="O95" s="12" t="str">
        <x:v>No verified official/author repo</x:v>
      </x:c>
      <x:c r="P95"/>
      <x:c r="Q95"/>
      <x:c r="R95"/>
    </x:row>
    <x:row r="96">
      <x:c r="A96" s="15" t="n">
        <x:v>95</x:v>
      </x:c>
      <x:c r="B96" s="15" t="n">
        <x:v>2016</x:v>
      </x:c>
      <x:c r="C96" s="15" t="str">
        <x:v>Reinforcement Learning</x:v>
      </x:c>
      <x:c r="D96" s="15" t="str">
        <x:v>Asynchronous Methods for Deep Reinforcement Learning</x:v>
      </x:c>
      <x:c r="E96" s="15" t="str">
        <x:v>Volodymyr Mnih et al.</x:v>
      </x:c>
      <x:c r="F96" s="15" t="str">
        <x:v>A3C</x:v>
      </x:c>
      <x:c r="G96" s="15" t="str">
        <x:v>Landmark</x:v>
      </x:c>
      <x:c r="H96" s="15" t="str">
        <x:v>Advanced</x:v>
      </x:c>
      <x:c r="I96" s="15" t="str">
        <x:v>https://arxiv.org/abs/1602.01783</x:v>
      </x:c>
      <x:c r="J96" s="15" t="str">
        <x:v>No</x:v>
      </x:c>
      <x:c r="K96" s="15"/>
      <x:c r="L96" s="12" t="str">
        <x:v>arXiv</x:v>
      </x:c>
      <x:c r="M96" s="12"/>
      <x:c r="N96" s="12" t="str">
        <x:v>None</x:v>
      </x:c>
      <x:c r="O96" s="12" t="str">
        <x:v>No verified official/author repo</x:v>
      </x:c>
      <x:c r="P96"/>
      <x:c r="Q96"/>
      <x:c r="R96"/>
    </x:row>
    <x:row r="97">
      <x:c r="A97" s="15" t="n">
        <x:v>96</x:v>
      </x:c>
      <x:c r="B97" s="15" t="n">
        <x:v>2016</x:v>
      </x:c>
      <x:c r="C97" s="15" t="str">
        <x:v>Reinforcement Learning</x:v>
      </x:c>
      <x:c r="D97" s="15" t="str">
        <x:v>Mastering the Game of Go with Deep Neural Networks and Tree Search</x:v>
      </x:c>
      <x:c r="E97" s="15" t="str">
        <x:v>David Silver et al.</x:v>
      </x:c>
      <x:c r="F97" s="15" t="str">
        <x:v>AlphaGo</x:v>
      </x:c>
      <x:c r="G97" s="15" t="str">
        <x:v>Landmark</x:v>
      </x:c>
      <x:c r="H97" s="15" t="str">
        <x:v>Advanced</x:v>
      </x:c>
      <x:c r="I97" s="15" t="str">
        <x:v>https://www.cs.cmu.edu/afs/cs.cmu.edu/academic/class/15780-s16/www/AlphaGo.nature16961.pdf</x:v>
      </x:c>
      <x:c r="J97" s="15" t="str">
        <x:v>No</x:v>
      </x:c>
      <x:c r="K97" s="15"/>
      <x:c r="L97" s="12" t="str">
        <x:v>Free Full Text</x:v>
      </x:c>
      <x:c r="M97" s="12"/>
      <x:c r="N97" s="12" t="str">
        <x:v>None</x:v>
      </x:c>
      <x:c r="O97" s="12" t="str">
        <x:v>No verified official/author repo</x:v>
      </x:c>
      <x:c r="P97" t="str">
        <x:v>University-hosted PDF</x:v>
      </x:c>
      <x:c r="Q97" t="str">
        <x:v>Carnegie Mellon University</x:v>
      </x:c>
      <x:c r="R97" t="str">
        <x:v>Yes</x:v>
      </x:c>
    </x:row>
    <x:row r="98">
      <x:c r="A98" s="15" t="n">
        <x:v>97</x:v>
      </x:c>
      <x:c r="B98" s="15" t="n">
        <x:v>2017</x:v>
      </x:c>
      <x:c r="C98" s="15" t="str">
        <x:v>Reinforcement Learning</x:v>
      </x:c>
      <x:c r="D98" s="15" t="str">
        <x:v>Proximal Policy Optimization Algorithms</x:v>
      </x:c>
      <x:c r="E98" s="15" t="str">
        <x:v>John Schulman et al.</x:v>
      </x:c>
      <x:c r="F98" s="15" t="str">
        <x:v>PPO</x:v>
      </x:c>
      <x:c r="G98" s="15" t="str">
        <x:v>Landmark</x:v>
      </x:c>
      <x:c r="H98" s="15" t="str">
        <x:v>Advanced</x:v>
      </x:c>
      <x:c r="I98" s="15" t="str">
        <x:v>https://arxiv.org/abs/1707.06347</x:v>
      </x:c>
      <x:c r="J98" s="15" t="str">
        <x:v>No</x:v>
      </x:c>
      <x:c r="K98" s="15"/>
      <x:c r="L98" s="12" t="str">
        <x:v>arXiv</x:v>
      </x:c>
      <x:c r="M98" s="12" t="str">
        <x:v>https://github.com/openai/baselines</x:v>
      </x:c>
      <x:c r="N98" s="12" t="str">
        <x:v>Research org / implementation</x:v>
      </x:c>
      <x:c r="O98" s="12" t="str">
        <x:v>Verified</x:v>
      </x:c>
      <x:c r="P98"/>
      <x:c r="Q98"/>
      <x:c r="R98"/>
    </x:row>
    <x:row r="99">
      <x:c r="A99" s="15" t="n">
        <x:v>98</x:v>
      </x:c>
      <x:c r="B99" s="15" t="n">
        <x:v>2017</x:v>
      </x:c>
      <x:c r="C99" s="15" t="str">
        <x:v>Reinforcement Learning</x:v>
      </x:c>
      <x:c r="D99" s="15" t="str">
        <x:v>Mastering the Game of Go without Human Knowledge</x:v>
      </x:c>
      <x:c r="E99" s="15" t="str">
        <x:v>David Silver et al.</x:v>
      </x:c>
      <x:c r="F99" s="15" t="str">
        <x:v>AlphaGo Zero</x:v>
      </x:c>
      <x:c r="G99" s="15" t="str">
        <x:v>Landmark</x:v>
      </x:c>
      <x:c r="H99" s="15" t="str">
        <x:v>Advanced</x:v>
      </x:c>
      <x:c r="I99" s="15" t="str">
        <x:v>https://discovery.ucl.ac.uk/id/eprint/10045895/1/agz_unformatted_nature.pdf</x:v>
      </x:c>
      <x:c r="J99" s="15" t="str">
        <x:v>No</x:v>
      </x:c>
      <x:c r="K99" s="15"/>
      <x:c r="L99" s="12" t="str">
        <x:v>Free Full Text</x:v>
      </x:c>
      <x:c r="M99" s="12"/>
      <x:c r="N99" s="12" t="str">
        <x:v>None</x:v>
      </x:c>
      <x:c r="O99" s="12" t="str">
        <x:v>No verified official/author repo</x:v>
      </x:c>
      <x:c r="P99" t="str">
        <x:v>Institutional repository</x:v>
      </x:c>
      <x:c r="Q99" t="str">
        <x:v>UCL Discovery</x:v>
      </x:c>
      <x:c r="R99" t="str">
        <x:v>Yes</x:v>
      </x:c>
    </x:row>
    <x:row r="100">
      <x:c r="A100" s="15" t="n">
        <x:v>99</x:v>
      </x:c>
      <x:c r="B100" s="15" t="n">
        <x:v>2020</x:v>
      </x:c>
      <x:c r="C100" s="15" t="str">
        <x:v>Reinforcement Learning</x:v>
      </x:c>
      <x:c r="D100" s="15" t="str">
        <x:v>Mastering Atari, Go, Chess and Shogi by Planning with a Learned Model</x:v>
      </x:c>
      <x:c r="E100" s="15" t="str">
        <x:v>Julian Schrittwieser et al.</x:v>
      </x:c>
      <x:c r="F100" s="15" t="str">
        <x:v>MuZero</x:v>
      </x:c>
      <x:c r="G100" s="15" t="str">
        <x:v>Landmark</x:v>
      </x:c>
      <x:c r="H100" s="15" t="str">
        <x:v>Advanced</x:v>
      </x:c>
      <x:c r="I100" s="15" t="str">
        <x:v>https://arxiv.org/abs/1911.08265</x:v>
      </x:c>
      <x:c r="J100" s="15" t="str">
        <x:v>No</x:v>
      </x:c>
      <x:c r="K100" s="15"/>
      <x:c r="L100" s="12" t="str">
        <x:v>arXiv</x:v>
      </x:c>
      <x:c r="M100" s="12"/>
      <x:c r="N100" s="12" t="str">
        <x:v>None</x:v>
      </x:c>
      <x:c r="O100" s="12" t="str">
        <x:v>No verified official/author repo</x:v>
      </x:c>
      <x:c r="P100" t="str">
        <x:v>arXiv</x:v>
      </x:c>
      <x:c r="Q100" t="str">
        <x:v>arXiv</x:v>
      </x:c>
      <x:c r="R100" t="str">
        <x:v>Yes</x:v>
      </x:c>
    </x:row>
    <x:row r="101">
      <x:c r="A101" s="15" t="n">
        <x:v>100</x:v>
      </x:c>
      <x:c r="B101" s="15" t="n">
        <x:v>2008</x:v>
      </x:c>
      <x:c r="C101" s="15" t="str">
        <x:v>Dimensionality Reduction</x:v>
      </x:c>
      <x:c r="D101" s="15" t="str">
        <x:v>Visualizing Data using t-SNE</x:v>
      </x:c>
      <x:c r="E101" s="15" t="str">
        <x:v>Laurens van der Maaten; Geoffrey Hinton</x:v>
      </x:c>
      <x:c r="F101" s="15" t="str">
        <x:v>t-SNE</x:v>
      </x:c>
      <x:c r="G101" s="15" t="str">
        <x:v>Landmark</x:v>
      </x:c>
      <x:c r="H101" s="15" t="str">
        <x:v>Intermediate</x:v>
      </x:c>
      <x:c r="I101" s="15" t="str">
        <x:v>https://www.jmlr.org/papers/v9/vandermaaten08a.html</x:v>
      </x:c>
      <x:c r="J101" s="15" t="str">
        <x:v>No</x:v>
      </x:c>
      <x:c r="K101" s="15"/>
      <x:c r="L101" s="12" t="str">
        <x:v>Open Access</x:v>
      </x:c>
      <x:c r="M101" s="12"/>
      <x:c r="N101" s="12" t="str">
        <x:v>None</x:v>
      </x:c>
      <x:c r="O101" s="12" t="str">
        <x:v>No verified official/author repo</x:v>
      </x:c>
      <x:c r="P101"/>
      <x:c r="Q101"/>
      <x:c r="R101"/>
    </x:row>
    <x:row r="102">
      <x:c r="A102" s="15" t="n">
        <x:v>101</x:v>
      </x:c>
      <x:c r="B102" s="15" t="n">
        <x:v>2018</x:v>
      </x:c>
      <x:c r="C102" s="15" t="str">
        <x:v>Dimensionality Reduction</x:v>
      </x:c>
      <x:c r="D102" s="15" t="str">
        <x:v>UMAP: Uniform Manifold Approximation and Projection for Dimension Reduction</x:v>
      </x:c>
      <x:c r="E102" s="15" t="str">
        <x:v>Leland McInnes; John Healy; James Melville</x:v>
      </x:c>
      <x:c r="F102" s="15" t="str">
        <x:v>UMAP</x:v>
      </x:c>
      <x:c r="G102" s="15" t="str">
        <x:v>Landmark</x:v>
      </x:c>
      <x:c r="H102" s="15" t="str">
        <x:v>Advanced</x:v>
      </x:c>
      <x:c r="I102" s="15" t="str">
        <x:v>https://arxiv.org/abs/1802.03426</x:v>
      </x:c>
      <x:c r="J102" s="15" t="str">
        <x:v>No</x:v>
      </x:c>
      <x:c r="K102" s="15"/>
      <x:c r="L102" s="12" t="str">
        <x:v>arXiv</x:v>
      </x:c>
      <x:c r="M102" s="12" t="str">
        <x:v>https://github.com/lmcinnes/umap</x:v>
      </x:c>
      <x:c r="N102" s="12" t="str">
        <x:v>Author</x:v>
      </x:c>
      <x:c r="O102" s="12" t="str">
        <x:v>Verified</x:v>
      </x:c>
      <x:c r="P102"/>
      <x:c r="Q102"/>
      <x:c r="R102"/>
    </x:row>
    <x:row r="103">
      <x:c r="A103" s="15" t="n">
        <x:v>102</x:v>
      </x:c>
      <x:c r="B103" s="15" t="n">
        <x:v>2020</x:v>
      </x:c>
      <x:c r="C103" s="15" t="str">
        <x:v>Self-Supervised Learning</x:v>
      </x:c>
      <x:c r="D103" s="15" t="str">
        <x:v>A Simple Framework for Contrastive Learning of Visual Representations</x:v>
      </x:c>
      <x:c r="E103" s="15" t="str">
        <x:v>Ting Chen et al.</x:v>
      </x:c>
      <x:c r="F103" s="15" t="str">
        <x:v>SimCLR</x:v>
      </x:c>
      <x:c r="G103" s="15" t="str">
        <x:v>Landmark</x:v>
      </x:c>
      <x:c r="H103" s="15" t="str">
        <x:v>Advanced</x:v>
      </x:c>
      <x:c r="I103" s="15" t="str">
        <x:v>https://arxiv.org/abs/2002.05709</x:v>
      </x:c>
      <x:c r="J103" s="15" t="str">
        <x:v>No</x:v>
      </x:c>
      <x:c r="K103" s="15"/>
      <x:c r="L103" s="12" t="str">
        <x:v>arXiv</x:v>
      </x:c>
      <x:c r="M103" s="12" t="str">
        <x:v>https://github.com/google-research/simclr</x:v>
      </x:c>
      <x:c r="N103" s="12" t="str">
        <x:v>Research lab</x:v>
      </x:c>
      <x:c r="O103" s="12" t="str">
        <x:v>Verified</x:v>
      </x:c>
      <x:c r="P103"/>
      <x:c r="Q103"/>
      <x:c r="R103"/>
    </x:row>
    <x:row r="104">
      <x:c r="A104" s="15" t="n">
        <x:v>103</x:v>
      </x:c>
      <x:c r="B104" s="15" t="n">
        <x:v>2020</x:v>
      </x:c>
      <x:c r="C104" s="15" t="str">
        <x:v>Self-Supervised Learning</x:v>
      </x:c>
      <x:c r="D104" s="15" t="str">
        <x:v>Momentum Contrast for Unsupervised Visual Representation Learning</x:v>
      </x:c>
      <x:c r="E104" s="15" t="str">
        <x:v>Kaiming He et al.</x:v>
      </x:c>
      <x:c r="F104" s="15" t="str">
        <x:v>MoCo</x:v>
      </x:c>
      <x:c r="G104" s="15" t="str">
        <x:v>Landmark</x:v>
      </x:c>
      <x:c r="H104" s="15" t="str">
        <x:v>Advanced</x:v>
      </x:c>
      <x:c r="I104" s="15" t="str">
        <x:v>https://arxiv.org/abs/1911.05722</x:v>
      </x:c>
      <x:c r="J104" s="15" t="str">
        <x:v>No</x:v>
      </x:c>
      <x:c r="K104" s="15"/>
      <x:c r="L104" s="12" t="str">
        <x:v>arXiv</x:v>
      </x:c>
      <x:c r="M104" s="12" t="str">
        <x:v>https://github.com/facebookresearch/moco</x:v>
      </x:c>
      <x:c r="N104" s="12" t="str">
        <x:v>Research lab</x:v>
      </x:c>
      <x:c r="O104" s="12" t="str">
        <x:v>Verified</x:v>
      </x:c>
      <x:c r="P104"/>
      <x:c r="Q104"/>
      <x:c r="R104"/>
    </x:row>
    <x:row r="105">
      <x:c r="A105" s="15" t="n">
        <x:v>104</x:v>
      </x:c>
      <x:c r="B105" s="15" t="n">
        <x:v>2020</x:v>
      </x:c>
      <x:c r="C105" s="15" t="str">
        <x:v>Self-Supervised Learning</x:v>
      </x:c>
      <x:c r="D105" s="15" t="str">
        <x:v>Bootstrap Your Own Latent: A New Approach to Self-Supervised Learning</x:v>
      </x:c>
      <x:c r="E105" s="15" t="str">
        <x:v>Jean-Bastien Grill et al.</x:v>
      </x:c>
      <x:c r="F105" s="15" t="str">
        <x:v>BYOL</x:v>
      </x:c>
      <x:c r="G105" s="15" t="str">
        <x:v>Highly influential</x:v>
      </x:c>
      <x:c r="H105" s="15" t="str">
        <x:v>Advanced</x:v>
      </x:c>
      <x:c r="I105" s="15" t="str">
        <x:v>https://arxiv.org/abs/2006.07733</x:v>
      </x:c>
      <x:c r="J105" s="15" t="str">
        <x:v>No</x:v>
      </x:c>
      <x:c r="K105" s="15"/>
      <x:c r="L105" s="12" t="str">
        <x:v>arXiv</x:v>
      </x:c>
      <x:c r="M105" s="12" t="str">
        <x:v>https://github.com/google-deepmind/deepmind-research</x:v>
      </x:c>
      <x:c r="N105" s="12" t="str">
        <x:v>Research lab / publication code</x:v>
      </x:c>
      <x:c r="O105" s="12" t="str">
        <x:v>Verified</x:v>
      </x:c>
      <x:c r="P105"/>
      <x:c r="Q105"/>
      <x:c r="R105"/>
    </x:row>
    <x:row r="106">
      <x:c r="A106" s="15" t="n">
        <x:v>105</x:v>
      </x:c>
      <x:c r="B106" s="15" t="n">
        <x:v>2017</x:v>
      </x:c>
      <x:c r="C106" s="15" t="str">
        <x:v>Time Series</x:v>
      </x:c>
      <x:c r="D106" s="15" t="str">
        <x:v>DeepAR: Probabilistic Forecasting with Autoregressive Recurrent Networks</x:v>
      </x:c>
      <x:c r="E106" s="15" t="str">
        <x:v>David Salinas et al.</x:v>
      </x:c>
      <x:c r="F106" s="15" t="str">
        <x:v>DeepAR</x:v>
      </x:c>
      <x:c r="G106" s="15" t="str">
        <x:v>Highly influential</x:v>
      </x:c>
      <x:c r="H106" s="15" t="str">
        <x:v>Advanced</x:v>
      </x:c>
      <x:c r="I106" s="15" t="str">
        <x:v>https://arxiv.org/abs/1704.04110</x:v>
      </x:c>
      <x:c r="J106" s="15" t="str">
        <x:v>No</x:v>
      </x:c>
      <x:c r="K106" s="15"/>
      <x:c r="L106" s="12" t="str">
        <x:v>arXiv</x:v>
      </x:c>
      <x:c r="M106" s="12" t="str">
        <x:v>https://github.com/awslabs/gluonts</x:v>
      </x:c>
      <x:c r="N106" s="12" t="str">
        <x:v>Research org / official library</x:v>
      </x:c>
      <x:c r="O106" s="12" t="str">
        <x:v>Verified</x:v>
      </x:c>
      <x:c r="P106"/>
      <x:c r="Q106"/>
      <x:c r="R106"/>
    </x:row>
    <x:row r="107">
      <x:c r="A107" s="15" t="n">
        <x:v>106</x:v>
      </x:c>
      <x:c r="B107" s="15" t="n">
        <x:v>2019</x:v>
      </x:c>
      <x:c r="C107" s="15" t="str">
        <x:v>Time Series</x:v>
      </x:c>
      <x:c r="D107" s="15" t="str">
        <x:v>N-BEATS: Neural Basis Expansion Analysis for Interpretable Time Series Forecasting</x:v>
      </x:c>
      <x:c r="E107" s="15" t="str">
        <x:v>Boris Oreshkin et al.</x:v>
      </x:c>
      <x:c r="F107" s="15" t="str">
        <x:v>N-BEATS</x:v>
      </x:c>
      <x:c r="G107" s="15" t="str">
        <x:v>Landmark</x:v>
      </x:c>
      <x:c r="H107" s="15" t="str">
        <x:v>Advanced</x:v>
      </x:c>
      <x:c r="I107" s="15" t="str">
        <x:v>https://arxiv.org/abs/1905.10437</x:v>
      </x:c>
      <x:c r="J107" s="15" t="str">
        <x:v>No</x:v>
      </x:c>
      <x:c r="K107" s="15"/>
      <x:c r="L107" s="12" t="str">
        <x:v>arXiv</x:v>
      </x:c>
      <x:c r="M107" s="12"/>
      <x:c r="N107" s="12" t="str">
        <x:v>None</x:v>
      </x:c>
      <x:c r="O107" s="12" t="str">
        <x:v>No verified official/author repo</x:v>
      </x:c>
      <x:c r="P107"/>
      <x:c r="Q107"/>
      <x:c r="R107"/>
    </x:row>
    <x:row r="108">
      <x:c r="A108" s="15" t="n">
        <x:v>107</x:v>
      </x:c>
      <x:c r="B108" s="15" t="n">
        <x:v>2019</x:v>
      </x:c>
      <x:c r="C108" s="15" t="str">
        <x:v>Time Series</x:v>
      </x:c>
      <x:c r="D108" s="15" t="str">
        <x:v>Temporal Fusion Transformers for Interpretable Multi-horizon Time Series Forecasting</x:v>
      </x:c>
      <x:c r="E108" s="15" t="str">
        <x:v>Bryan Lim et al.</x:v>
      </x:c>
      <x:c r="F108" s="15" t="str">
        <x:v>TFT</x:v>
      </x:c>
      <x:c r="G108" s="15" t="str">
        <x:v>Landmark</x:v>
      </x:c>
      <x:c r="H108" s="15" t="str">
        <x:v>Advanced</x:v>
      </x:c>
      <x:c r="I108" s="15" t="str">
        <x:v>https://arxiv.org/abs/1912.09363</x:v>
      </x:c>
      <x:c r="J108" s="15" t="str">
        <x:v>No</x:v>
      </x:c>
      <x:c r="K108" s="15"/>
      <x:c r="L108" s="12" t="str">
        <x:v>arXiv</x:v>
      </x:c>
      <x:c r="M108" s="12" t="str">
        <x:v>https://github.com/google-research/google-research</x:v>
      </x:c>
      <x:c r="N108" s="12" t="str">
        <x:v>Research lab / publication code</x:v>
      </x:c>
      <x:c r="O108" s="12" t="str">
        <x:v>Verified</x:v>
      </x:c>
      <x:c r="P108"/>
      <x:c r="Q108"/>
      <x:c r="R108"/>
    </x:row>
    <x:row r="109">
      <x:c r="A109" s="15" t="n">
        <x:v>108</x:v>
      </x:c>
      <x:c r="B109" s="15" t="n">
        <x:v>2021</x:v>
      </x:c>
      <x:c r="C109" s="15" t="str">
        <x:v>Time Series</x:v>
      </x:c>
      <x:c r="D109" s="15" t="str">
        <x:v>Informer: Beyond Efficient Transformer for Long Sequence Time-Series Forecasting</x:v>
      </x:c>
      <x:c r="E109" s="15" t="str">
        <x:v>Haoyi Zhou et al.</x:v>
      </x:c>
      <x:c r="F109" s="15" t="str">
        <x:v>Informer</x:v>
      </x:c>
      <x:c r="G109" s="15" t="str">
        <x:v>Highly influential</x:v>
      </x:c>
      <x:c r="H109" s="15" t="str">
        <x:v>Advanced</x:v>
      </x:c>
      <x:c r="I109" s="15" t="str">
        <x:v>https://arxiv.org/abs/2012.07436</x:v>
      </x:c>
      <x:c r="J109" s="15" t="str">
        <x:v>No</x:v>
      </x:c>
      <x:c r="K109" s="15"/>
      <x:c r="L109" s="12" t="str">
        <x:v>arXiv</x:v>
      </x:c>
      <x:c r="M109" s="12" t="str">
        <x:v>https://github.com/zhouhaoyi/Informer2020</x:v>
      </x:c>
      <x:c r="N109" s="12" t="str">
        <x:v>Author</x:v>
      </x:c>
      <x:c r="O109" s="12" t="str">
        <x:v>Verified</x:v>
      </x:c>
      <x:c r="P109"/>
      <x:c r="Q109"/>
      <x:c r="R109"/>
    </x:row>
    <x:row r="110">
      <x:c r="A110" s="15" t="n">
        <x:v>109</x:v>
      </x:c>
      <x:c r="B110" s="15" t="n">
        <x:v>2023</x:v>
      </x:c>
      <x:c r="C110" s="15" t="str">
        <x:v>Time Series</x:v>
      </x:c>
      <x:c r="D110" s="15" t="str">
        <x:v>A Time Series is Worth 64 Words: Long-term Forecasting with Transformers</x:v>
      </x:c>
      <x:c r="E110" s="15" t="str">
        <x:v>Yuqi Nie et al.</x:v>
      </x:c>
      <x:c r="F110" s="15" t="str">
        <x:v>PatchTST</x:v>
      </x:c>
      <x:c r="G110" s="15" t="str">
        <x:v>Landmark</x:v>
      </x:c>
      <x:c r="H110" s="15" t="str">
        <x:v>Advanced</x:v>
      </x:c>
      <x:c r="I110" s="15" t="str">
        <x:v>https://arxiv.org/abs/2211.14730</x:v>
      </x:c>
      <x:c r="J110" s="15" t="str">
        <x:v>No</x:v>
      </x:c>
      <x:c r="K110" s="15"/>
      <x:c r="L110" s="12" t="str">
        <x:v>arXiv</x:v>
      </x:c>
      <x:c r="M110" s="12" t="str">
        <x:v>https://github.com/yuqinie98/PatchTST</x:v>
      </x:c>
      <x:c r="N110" s="12" t="str">
        <x:v>Author</x:v>
      </x:c>
      <x:c r="O110" s="12" t="str">
        <x:v>Verified</x:v>
      </x:c>
      <x:c r="P110"/>
      <x:c r="Q110"/>
      <x:c r="R110"/>
    </x:row>
    <x:row r="111">
      <x:c r="A111" s="15" t="n">
        <x:v>110</x:v>
      </x:c>
      <x:c r="B111" s="15" t="n">
        <x:v>2023</x:v>
      </x:c>
      <x:c r="C111" s="15" t="str">
        <x:v>Time Series</x:v>
      </x:c>
      <x:c r="D111" s="15" t="str">
        <x:v>TimesNet: Temporal 2D-Variation Modeling for General Time Series Analysis</x:v>
      </x:c>
      <x:c r="E111" s="15" t="str">
        <x:v>Haixu Wu et al.</x:v>
      </x:c>
      <x:c r="F111" s="15" t="str">
        <x:v>TimesNet</x:v>
      </x:c>
      <x:c r="G111" s="15" t="str">
        <x:v>Highly influential</x:v>
      </x:c>
      <x:c r="H111" s="15" t="str">
        <x:v>Advanced</x:v>
      </x:c>
      <x:c r="I111" s="15" t="str">
        <x:v>https://arxiv.org/abs/2210.02186</x:v>
      </x:c>
      <x:c r="J111" s="15" t="str">
        <x:v>No</x:v>
      </x:c>
      <x:c r="K111" s="15"/>
      <x:c r="L111" s="12" t="str">
        <x:v>arXiv</x:v>
      </x:c>
      <x:c r="M111" s="12" t="str">
        <x:v>https://github.com/thuml/TimesNet</x:v>
      </x:c>
      <x:c r="N111" s="12" t="str">
        <x:v>Research lab</x:v>
      </x:c>
      <x:c r="O111" s="12" t="str">
        <x:v>Verified</x:v>
      </x:c>
      <x:c r="P111"/>
      <x:c r="Q111"/>
      <x:c r="R111"/>
    </x:row>
    <x:row r="112">
      <x:c r="A112" s="15" t="n">
        <x:v>111</x:v>
      </x:c>
      <x:c r="B112" s="15" t="n">
        <x:v>2014</x:v>
      </x:c>
      <x:c r="C112" s="15" t="str">
        <x:v>Graph ML</x:v>
      </x:c>
      <x:c r="D112" s="15" t="str">
        <x:v>DeepWalk: Online Learning of Social Representations</x:v>
      </x:c>
      <x:c r="E112" s="15" t="str">
        <x:v>Bryan Perozzi; Rami Al-Rfou; Steven Skiena</x:v>
      </x:c>
      <x:c r="F112" s="15" t="str">
        <x:v>DeepWalk</x:v>
      </x:c>
      <x:c r="G112" s="15" t="str">
        <x:v>Landmark</x:v>
      </x:c>
      <x:c r="H112" s="15" t="str">
        <x:v>Intermediate</x:v>
      </x:c>
      <x:c r="I112" s="15" t="str">
        <x:v>https://arxiv.org/abs/1403.6652</x:v>
      </x:c>
      <x:c r="J112" s="15" t="str">
        <x:v>No</x:v>
      </x:c>
      <x:c r="K112" s="15"/>
      <x:c r="L112" s="12" t="str">
        <x:v>arXiv</x:v>
      </x:c>
      <x:c r="M112" s="12" t="str">
        <x:v>https://github.com/phanein/deepwalk</x:v>
      </x:c>
      <x:c r="N112" s="12" t="str">
        <x:v>Author</x:v>
      </x:c>
      <x:c r="O112" s="12" t="str">
        <x:v>Verified</x:v>
      </x:c>
      <x:c r="P112"/>
      <x:c r="Q112"/>
      <x:c r="R112"/>
    </x:row>
    <x:row r="113">
      <x:c r="A113" s="15" t="n">
        <x:v>112</x:v>
      </x:c>
      <x:c r="B113" s="15" t="n">
        <x:v>2016</x:v>
      </x:c>
      <x:c r="C113" s="15" t="str">
        <x:v>Graph ML</x:v>
      </x:c>
      <x:c r="D113" s="15" t="str">
        <x:v>node2vec: Scalable Feature Learning for Networks</x:v>
      </x:c>
      <x:c r="E113" s="15" t="str">
        <x:v>Aditya Grover; Jure Leskovec</x:v>
      </x:c>
      <x:c r="F113" s="15" t="str">
        <x:v>node2vec</x:v>
      </x:c>
      <x:c r="G113" s="15" t="str">
        <x:v>Landmark</x:v>
      </x:c>
      <x:c r="H113" s="15" t="str">
        <x:v>Intermediate</x:v>
      </x:c>
      <x:c r="I113" s="15" t="str">
        <x:v>https://arxiv.org/abs/1607.00653</x:v>
      </x:c>
      <x:c r="J113" s="15" t="str">
        <x:v>No</x:v>
      </x:c>
      <x:c r="K113" s="15"/>
      <x:c r="L113" s="12" t="str">
        <x:v>arXiv</x:v>
      </x:c>
      <x:c r="M113" s="12" t="str">
        <x:v>https://github.com/aditya-grover/node2vec</x:v>
      </x:c>
      <x:c r="N113" s="12" t="str">
        <x:v>Author</x:v>
      </x:c>
      <x:c r="O113" s="12" t="str">
        <x:v>Verified</x:v>
      </x:c>
      <x:c r="P113"/>
      <x:c r="Q113"/>
      <x:c r="R113"/>
    </x:row>
    <x:row r="114">
      <x:c r="A114" s="15" t="n">
        <x:v>113</x:v>
      </x:c>
      <x:c r="B114" s="15" t="n">
        <x:v>2017</x:v>
      </x:c>
      <x:c r="C114" s="15" t="str">
        <x:v>Graph ML</x:v>
      </x:c>
      <x:c r="D114" s="15" t="str">
        <x:v>Semi-Supervised Classification with Graph Convolutional Networks</x:v>
      </x:c>
      <x:c r="E114" s="15" t="str">
        <x:v>Thomas Kipf; Max Welling</x:v>
      </x:c>
      <x:c r="F114" s="15" t="str">
        <x:v>GCN</x:v>
      </x:c>
      <x:c r="G114" s="15" t="str">
        <x:v>Landmark</x:v>
      </x:c>
      <x:c r="H114" s="15" t="str">
        <x:v>Advanced</x:v>
      </x:c>
      <x:c r="I114" s="15" t="str">
        <x:v>https://arxiv.org/abs/1609.02907</x:v>
      </x:c>
      <x:c r="J114" s="15" t="str">
        <x:v>No</x:v>
      </x:c>
      <x:c r="K114" s="15"/>
      <x:c r="L114" s="12" t="str">
        <x:v>arXiv</x:v>
      </x:c>
      <x:c r="M114" s="12" t="str">
        <x:v>https://github.com/tkipf/gcn</x:v>
      </x:c>
      <x:c r="N114" s="12" t="str">
        <x:v>Author</x:v>
      </x:c>
      <x:c r="O114" s="12" t="str">
        <x:v>Verified</x:v>
      </x:c>
      <x:c r="P114"/>
      <x:c r="Q114"/>
      <x:c r="R114"/>
    </x:row>
    <x:row r="115">
      <x:c r="A115" s="15" t="n">
        <x:v>114</x:v>
      </x:c>
      <x:c r="B115" s="15" t="n">
        <x:v>2017</x:v>
      </x:c>
      <x:c r="C115" s="15" t="str">
        <x:v>Graph ML</x:v>
      </x:c>
      <x:c r="D115" s="15" t="str">
        <x:v>Inductive Representation Learning on Large Graphs</x:v>
      </x:c>
      <x:c r="E115" s="15" t="str">
        <x:v>William Hamilton; Rex Ying; Jure Leskovec</x:v>
      </x:c>
      <x:c r="F115" s="15" t="str">
        <x:v>GraphSAGE</x:v>
      </x:c>
      <x:c r="G115" s="15" t="str">
        <x:v>Landmark</x:v>
      </x:c>
      <x:c r="H115" s="15" t="str">
        <x:v>Advanced</x:v>
      </x:c>
      <x:c r="I115" s="15" t="str">
        <x:v>https://arxiv.org/abs/1706.02216</x:v>
      </x:c>
      <x:c r="J115" s="15" t="str">
        <x:v>No</x:v>
      </x:c>
      <x:c r="K115" s="15"/>
      <x:c r="L115" s="12" t="str">
        <x:v>arXiv</x:v>
      </x:c>
      <x:c r="M115" s="12" t="str">
        <x:v>https://github.com/williamleif/GraphSAGE</x:v>
      </x:c>
      <x:c r="N115" s="12" t="str">
        <x:v>Author</x:v>
      </x:c>
      <x:c r="O115" s="12" t="str">
        <x:v>Verified</x:v>
      </x:c>
      <x:c r="P115"/>
      <x:c r="Q115"/>
      <x:c r="R115"/>
    </x:row>
    <x:row r="116">
      <x:c r="A116" s="15" t="n">
        <x:v>115</x:v>
      </x:c>
      <x:c r="B116" s="15" t="n">
        <x:v>2018</x:v>
      </x:c>
      <x:c r="C116" s="15" t="str">
        <x:v>Graph ML</x:v>
      </x:c>
      <x:c r="D116" s="15" t="str">
        <x:v>Graph Attention Networks</x:v>
      </x:c>
      <x:c r="E116" s="15" t="str">
        <x:v>Petar Veličković et al.</x:v>
      </x:c>
      <x:c r="F116" s="15" t="str">
        <x:v>GAT</x:v>
      </x:c>
      <x:c r="G116" s="15" t="str">
        <x:v>Landmark</x:v>
      </x:c>
      <x:c r="H116" s="15" t="str">
        <x:v>Advanced</x:v>
      </x:c>
      <x:c r="I116" s="15" t="str">
        <x:v>https://arxiv.org/abs/1710.10903</x:v>
      </x:c>
      <x:c r="J116" s="15" t="str">
        <x:v>No</x:v>
      </x:c>
      <x:c r="K116" s="15"/>
      <x:c r="L116" s="12" t="str">
        <x:v>arXiv</x:v>
      </x:c>
      <x:c r="M116" s="12" t="str">
        <x:v>https://github.com/PetarV-/GAT</x:v>
      </x:c>
      <x:c r="N116" s="12" t="str">
        <x:v>Author</x:v>
      </x:c>
      <x:c r="O116" s="12" t="str">
        <x:v>Verified</x:v>
      </x:c>
      <x:c r="P116"/>
      <x:c r="Q116"/>
      <x:c r="R116"/>
    </x:row>
    <x:row r="117">
      <x:c r="A117" s="15" t="n">
        <x:v>116</x:v>
      </x:c>
      <x:c r="B117" s="15" t="n">
        <x:v>2016</x:v>
      </x:c>
      <x:c r="C117" s="15" t="str">
        <x:v>Recommender Systems</x:v>
      </x:c>
      <x:c r="D117" s="15" t="str">
        <x:v>Wide &amp; Deep Learning for Recommender Systems</x:v>
      </x:c>
      <x:c r="E117" s="15" t="str">
        <x:v>Heng-Tze Cheng et al.</x:v>
      </x:c>
      <x:c r="F117" s="15" t="str">
        <x:v>Wide &amp; Deep</x:v>
      </x:c>
      <x:c r="G117" s="15" t="str">
        <x:v>Landmark</x:v>
      </x:c>
      <x:c r="H117" s="15" t="str">
        <x:v>Intermediate</x:v>
      </x:c>
      <x:c r="I117" s="15" t="str">
        <x:v>https://arxiv.org/abs/1606.07792</x:v>
      </x:c>
      <x:c r="J117" s="15" t="str">
        <x:v>No</x:v>
      </x:c>
      <x:c r="K117" s="15"/>
      <x:c r="L117" s="12" t="str">
        <x:v>arXiv</x:v>
      </x:c>
      <x:c r="M117" s="12"/>
      <x:c r="N117" s="12" t="str">
        <x:v>None</x:v>
      </x:c>
      <x:c r="O117" s="12" t="str">
        <x:v>No verified official/author repo</x:v>
      </x:c>
      <x:c r="P117"/>
      <x:c r="Q117"/>
      <x:c r="R117"/>
    </x:row>
    <x:row r="118">
      <x:c r="A118" s="15" t="n">
        <x:v>117</x:v>
      </x:c>
      <x:c r="B118" s="15" t="n">
        <x:v>2017</x:v>
      </x:c>
      <x:c r="C118" s="15" t="str">
        <x:v>Recommender Systems</x:v>
      </x:c>
      <x:c r="D118" s="15" t="str">
        <x:v>Neural Collaborative Filtering</x:v>
      </x:c>
      <x:c r="E118" s="15" t="str">
        <x:v>Xiangnan He et al.</x:v>
      </x:c>
      <x:c r="F118" s="15" t="str">
        <x:v>NCF</x:v>
      </x:c>
      <x:c r="G118" s="15" t="str">
        <x:v>Landmark</x:v>
      </x:c>
      <x:c r="H118" s="15" t="str">
        <x:v>Intermediate</x:v>
      </x:c>
      <x:c r="I118" s="15" t="str">
        <x:v>https://arxiv.org/abs/1708.05031</x:v>
      </x:c>
      <x:c r="J118" s="15" t="str">
        <x:v>No</x:v>
      </x:c>
      <x:c r="K118" s="15"/>
      <x:c r="L118" s="12" t="str">
        <x:v>arXiv</x:v>
      </x:c>
      <x:c r="M118" s="12" t="str">
        <x:v>https://github.com/hexiangnan/neural_collaborative_filtering</x:v>
      </x:c>
      <x:c r="N118" s="12" t="str">
        <x:v>Author</x:v>
      </x:c>
      <x:c r="O118" s="12" t="str">
        <x:v>Verified</x:v>
      </x:c>
      <x:c r="P118"/>
      <x:c r="Q118"/>
      <x:c r="R118"/>
    </x:row>
    <x:row r="119">
      <x:c r="A119" s="15" t="n">
        <x:v>118</x:v>
      </x:c>
      <x:c r="B119" s="15" t="n">
        <x:v>2018</x:v>
      </x:c>
      <x:c r="C119" s="15" t="str">
        <x:v>Recommender Systems</x:v>
      </x:c>
      <x:c r="D119" s="15" t="str">
        <x:v>Self-Attentive Sequential Recommendation</x:v>
      </x:c>
      <x:c r="E119" s="15" t="str">
        <x:v>Wang-Cheng Kang; Julian McAuley</x:v>
      </x:c>
      <x:c r="F119" s="15" t="str">
        <x:v>SASRec</x:v>
      </x:c>
      <x:c r="G119" s="15" t="str">
        <x:v>Highly influential</x:v>
      </x:c>
      <x:c r="H119" s="15" t="str">
        <x:v>Advanced</x:v>
      </x:c>
      <x:c r="I119" s="15" t="str">
        <x:v>https://arxiv.org/abs/1808.09781</x:v>
      </x:c>
      <x:c r="J119" s="15" t="str">
        <x:v>No</x:v>
      </x:c>
      <x:c r="K119" s="15"/>
      <x:c r="L119" s="12" t="str">
        <x:v>arXiv</x:v>
      </x:c>
      <x:c r="M119" s="12" t="str">
        <x:v>https://github.com/kang205/SASRec</x:v>
      </x:c>
      <x:c r="N119" s="12" t="str">
        <x:v>Author</x:v>
      </x:c>
      <x:c r="O119" s="12" t="str">
        <x:v>Verified</x:v>
      </x:c>
      <x:c r="P119"/>
      <x:c r="Q119"/>
      <x:c r="R119"/>
    </x:row>
    <x:row r="120">
      <x:c r="A120" s="15" t="n">
        <x:v>119</x:v>
      </x:c>
      <x:c r="B120" s="15" t="n">
        <x:v>2019</x:v>
      </x:c>
      <x:c r="C120" s="15" t="str">
        <x:v>Recommender Systems</x:v>
      </x:c>
      <x:c r="D120" s="15" t="str">
        <x:v>BERT4Rec: Sequential Recommendation with Bidirectional Encoder Representations from Transformer</x:v>
      </x:c>
      <x:c r="E120" s="15" t="str">
        <x:v>Fei Sun et al.</x:v>
      </x:c>
      <x:c r="F120" s="15" t="str">
        <x:v>BERT4Rec</x:v>
      </x:c>
      <x:c r="G120" s="15" t="str">
        <x:v>Highly influential</x:v>
      </x:c>
      <x:c r="H120" s="15" t="str">
        <x:v>Advanced</x:v>
      </x:c>
      <x:c r="I120" s="15" t="str">
        <x:v>https://arxiv.org/abs/1904.06690</x:v>
      </x:c>
      <x:c r="J120" s="15" t="str">
        <x:v>No</x:v>
      </x:c>
      <x:c r="K120" s="15"/>
      <x:c r="L120" s="12" t="str">
        <x:v>arXiv</x:v>
      </x:c>
      <x:c r="M120" s="12" t="str">
        <x:v>https://github.com/FeiSun/BERT4Rec</x:v>
      </x:c>
      <x:c r="N120" s="12" t="str">
        <x:v>Author</x:v>
      </x:c>
      <x:c r="O120" s="12" t="str">
        <x:v>Verified</x:v>
      </x:c>
      <x:c r="P120"/>
      <x:c r="Q120"/>
      <x:c r="R120"/>
    </x:row>
    <x:row r="121">
      <x:c r="A121" s="15" t="n">
        <x:v>120</x:v>
      </x:c>
      <x:c r="B121" s="15" t="n">
        <x:v>2016</x:v>
      </x:c>
      <x:c r="C121" s="15" t="str">
        <x:v>Explainable AI</x:v>
      </x:c>
      <x:c r="D121" s="15" t="str">
        <x:v>Why Should I Trust You?: Explaining the Predictions of Any Classifier</x:v>
      </x:c>
      <x:c r="E121" s="15" t="str">
        <x:v>Marco Ribeiro; Sameer Singh; Carlos Guestrin</x:v>
      </x:c>
      <x:c r="F121" s="15" t="str">
        <x:v>LIME</x:v>
      </x:c>
      <x:c r="G121" s="15" t="str">
        <x:v>Landmark</x:v>
      </x:c>
      <x:c r="H121" s="15" t="str">
        <x:v>Intermediate</x:v>
      </x:c>
      <x:c r="I121" s="15" t="str">
        <x:v>https://arxiv.org/abs/1602.04938</x:v>
      </x:c>
      <x:c r="J121" s="15" t="str">
        <x:v>No</x:v>
      </x:c>
      <x:c r="K121" s="15"/>
      <x:c r="L121" s="12" t="str">
        <x:v>arXiv</x:v>
      </x:c>
      <x:c r="M121" s="12" t="str">
        <x:v>https://github.com/marcotcr/lime</x:v>
      </x:c>
      <x:c r="N121" s="12" t="str">
        <x:v>Author</x:v>
      </x:c>
      <x:c r="O121" s="12" t="str">
        <x:v>Verified</x:v>
      </x:c>
      <x:c r="P121"/>
      <x:c r="Q121"/>
      <x:c r="R121"/>
    </x:row>
    <x:row r="122">
      <x:c r="A122" s="15" t="n">
        <x:v>121</x:v>
      </x:c>
      <x:c r="B122" s="15" t="n">
        <x:v>2017</x:v>
      </x:c>
      <x:c r="C122" s="15" t="str">
        <x:v>Explainable AI</x:v>
      </x:c>
      <x:c r="D122" s="15" t="str">
        <x:v>A Unified Approach to Interpreting Model Predictions</x:v>
      </x:c>
      <x:c r="E122" s="15" t="str">
        <x:v>Scott Lundberg; Su-In Lee</x:v>
      </x:c>
      <x:c r="F122" s="15" t="str">
        <x:v>SHAP</x:v>
      </x:c>
      <x:c r="G122" s="15" t="str">
        <x:v>Landmark</x:v>
      </x:c>
      <x:c r="H122" s="15" t="str">
        <x:v>Intermediate</x:v>
      </x:c>
      <x:c r="I122" s="15" t="str">
        <x:v>https://arxiv.org/abs/1705.07874</x:v>
      </x:c>
      <x:c r="J122" s="15" t="str">
        <x:v>No</x:v>
      </x:c>
      <x:c r="K122" s="15"/>
      <x:c r="L122" s="12" t="str">
        <x:v>arXiv</x:v>
      </x:c>
      <x:c r="M122" s="12" t="str">
        <x:v>https://github.com/shap/shap</x:v>
      </x:c>
      <x:c r="N122" s="12" t="str">
        <x:v>Author/project</x:v>
      </x:c>
      <x:c r="O122" s="12" t="str">
        <x:v>Verified</x:v>
      </x:c>
      <x:c r="P122"/>
      <x:c r="Q122"/>
      <x:c r="R122"/>
    </x:row>
    <x:row r="123">
      <x:c r="A123" s="15" t="n">
        <x:v>122</x:v>
      </x:c>
      <x:c r="B123" s="15" t="n">
        <x:v>2017</x:v>
      </x:c>
      <x:c r="C123" s="15" t="str">
        <x:v>Explainable AI</x:v>
      </x:c>
      <x:c r="D123" s="15" t="str">
        <x:v>Grad-CAM: Visual Explanations from Deep Networks via Gradient-Based Localization</x:v>
      </x:c>
      <x:c r="E123" s="15" t="str">
        <x:v>Ramprasaath Selvaraju et al.</x:v>
      </x:c>
      <x:c r="F123" s="15" t="str">
        <x:v>Grad-CAM</x:v>
      </x:c>
      <x:c r="G123" s="15" t="str">
        <x:v>Landmark</x:v>
      </x:c>
      <x:c r="H123" s="15" t="str">
        <x:v>Intermediate</x:v>
      </x:c>
      <x:c r="I123" s="15" t="str">
        <x:v>https://arxiv.org/abs/1610.02391</x:v>
      </x:c>
      <x:c r="J123" s="15" t="str">
        <x:v>No</x:v>
      </x:c>
      <x:c r="K123" s="15"/>
      <x:c r="L123" s="12" t="str">
        <x:v>arXiv</x:v>
      </x:c>
      <x:c r="M123" s="12" t="str">
        <x:v>https://github.com/ramprs/grad-cam</x:v>
      </x:c>
      <x:c r="N123" s="12" t="str">
        <x:v>Author</x:v>
      </x:c>
      <x:c r="O123" s="12" t="str">
        <x:v>Verified</x:v>
      </x:c>
      <x:c r="P123"/>
      <x:c r="Q123"/>
      <x:c r="R123"/>
    </x:row>
    <x:row r="124">
      <x:c r="A124" s="15" t="n">
        <x:v>123</x:v>
      </x:c>
      <x:c r="B124" s="15" t="n">
        <x:v>2016</x:v>
      </x:c>
      <x:c r="C124" s="15" t="str">
        <x:v>Speech &amp; Audio</x:v>
      </x:c>
      <x:c r="D124" s="15" t="str">
        <x:v>WaveNet: A Generative Model for Raw Audio</x:v>
      </x:c>
      <x:c r="E124" s="15" t="str">
        <x:v>Aäron van den Oord et al.</x:v>
      </x:c>
      <x:c r="F124" s="15" t="str">
        <x:v>WaveNet</x:v>
      </x:c>
      <x:c r="G124" s="15" t="str">
        <x:v>Landmark</x:v>
      </x:c>
      <x:c r="H124" s="15" t="str">
        <x:v>Advanced</x:v>
      </x:c>
      <x:c r="I124" s="15" t="str">
        <x:v>https://arxiv.org/abs/1609.03499</x:v>
      </x:c>
      <x:c r="J124" s="15" t="str">
        <x:v>No</x:v>
      </x:c>
      <x:c r="K124" s="15"/>
      <x:c r="L124" s="12" t="str">
        <x:v>arXiv</x:v>
      </x:c>
      <x:c r="M124" s="12"/>
      <x:c r="N124" s="12" t="str">
        <x:v>None</x:v>
      </x:c>
      <x:c r="O124" s="12" t="str">
        <x:v>No verified official/author repo</x:v>
      </x:c>
      <x:c r="P124"/>
      <x:c r="Q124"/>
      <x:c r="R124"/>
    </x:row>
    <x:row r="125">
      <x:c r="A125" s="15" t="n">
        <x:v>124</x:v>
      </x:c>
      <x:c r="B125" s="15" t="n">
        <x:v>2020</x:v>
      </x:c>
      <x:c r="C125" s="15" t="str">
        <x:v>Speech &amp; Audio</x:v>
      </x:c>
      <x:c r="D125" s="15" t="str">
        <x:v>wav2vec 2.0: A Framework for Self-Supervised Learning of Speech Representations</x:v>
      </x:c>
      <x:c r="E125" s="15" t="str">
        <x:v>Alexei Baevski et al.</x:v>
      </x:c>
      <x:c r="F125" s="15" t="str">
        <x:v>wav2vec 2.0</x:v>
      </x:c>
      <x:c r="G125" s="15" t="str">
        <x:v>Landmark</x:v>
      </x:c>
      <x:c r="H125" s="15" t="str">
        <x:v>Advanced</x:v>
      </x:c>
      <x:c r="I125" s="15" t="str">
        <x:v>https://arxiv.org/abs/2006.11477</x:v>
      </x:c>
      <x:c r="J125" s="15" t="str">
        <x:v>No</x:v>
      </x:c>
      <x:c r="K125" s="15"/>
      <x:c r="L125" s="12" t="str">
        <x:v>arXiv</x:v>
      </x:c>
      <x:c r="M125" s="12"/>
      <x:c r="N125" s="12" t="str">
        <x:v>None</x:v>
      </x:c>
      <x:c r="O125" s="12" t="str">
        <x:v>No verified official/author repo</x:v>
      </x:c>
      <x:c r="P125"/>
      <x:c r="Q125"/>
      <x:c r="R125"/>
    </x:row>
    <x:row r="126">
      <x:c r="A126" s="15" t="n">
        <x:v>125</x:v>
      </x:c>
      <x:c r="B126" s="15" t="n">
        <x:v>2022</x:v>
      </x:c>
      <x:c r="C126" s="15" t="str">
        <x:v>Speech &amp; Audio</x:v>
      </x:c>
      <x:c r="D126" s="15" t="str">
        <x:v>Robust Speech Recognition via Large-Scale Weak Supervision</x:v>
      </x:c>
      <x:c r="E126" s="15" t="str">
        <x:v>Alec Radford et al.</x:v>
      </x:c>
      <x:c r="F126" s="15" t="str">
        <x:v>Whisper</x:v>
      </x:c>
      <x:c r="G126" s="15" t="str">
        <x:v>Landmark</x:v>
      </x:c>
      <x:c r="H126" s="15" t="str">
        <x:v>Intermediate</x:v>
      </x:c>
      <x:c r="I126" s="15" t="str">
        <x:v>https://arxiv.org/abs/2212.04356</x:v>
      </x:c>
      <x:c r="J126" s="15" t="str">
        <x:v>No</x:v>
      </x:c>
      <x:c r="K126" s="15"/>
      <x:c r="L126" s="12" t="str">
        <x:v>arXiv</x:v>
      </x:c>
      <x:c r="M126" s="12" t="str">
        <x:v>https://github.com/openai/whisper</x:v>
      </x:c>
      <x:c r="N126" s="12" t="str">
        <x:v>Research org</x:v>
      </x:c>
      <x:c r="O126" s="12" t="str">
        <x:v>Verified</x:v>
      </x:c>
      <x:c r="P126"/>
      <x:c r="Q126"/>
      <x:c r="R126"/>
    </x:row>
    <x:row r="127">
      <x:c r="A127" s="15" t="n">
        <x:v>126</x:v>
      </x:c>
      <x:c r="B127" s="15" t="n">
        <x:v>1984</x:v>
      </x:c>
      <x:c r="C127" s="15" t="str">
        <x:v>Data Visualization</x:v>
      </x:c>
      <x:c r="D127" s="15" t="str">
        <x:v>Graphical Perception: Theory, Experimentation, and Application to the Development of Graphical Methods</x:v>
      </x:c>
      <x:c r="E127" s="15" t="str">
        <x:v>William S. Cleveland; Robert McGill</x:v>
      </x:c>
      <x:c r="F127" s="15" t="str">
        <x:v>Empirical foundation for ranking graphical encodings by perceptual accuracy.</x:v>
      </x:c>
      <x:c r="G127" s="15" t="str">
        <x:v>Landmark</x:v>
      </x:c>
      <x:c r="H127" s="15" t="str">
        <x:v>Intermediate</x:v>
      </x:c>
      <x:c r="I127" s="15" t="str">
        <x:v>https://faculty.washington.edu/aragon/classes/hcde511/s12/readings/cleveland84.pdf</x:v>
      </x:c>
      <x:c r="J127" s="15" t="str">
        <x:v>No</x:v>
      </x:c>
      <x:c r="K127" s="15"/>
      <x:c r="L127" s="15" t="str">
        <x:v>Free Full Text</x:v>
      </x:c>
      <x:c r="M127" s="15"/>
      <x:c r="N127" s="15" t="str">
        <x:v>None</x:v>
      </x:c>
      <x:c r="O127" s="15" t="str">
        <x:v>No verified official/author repo</x:v>
      </x:c>
      <x:c r="P127" s="15" t="str">
        <x:v>University-hosted PDF</x:v>
      </x:c>
      <x:c r="Q127" s="15" t="str">
        <x:v>University of Washington</x:v>
      </x:c>
      <x:c r="R127" s="15" t="str">
        <x:v>Yes</x:v>
      </x:c>
    </x:row>
    <x:row r="128">
      <x:c r="A128" s="15" t="n">
        <x:v>127</x:v>
      </x:c>
      <x:c r="B128" s="15" t="n">
        <x:v>1996</x:v>
      </x:c>
      <x:c r="C128" s="15" t="str">
        <x:v>Data Visualization</x:v>
      </x:c>
      <x:c r="D128" s="15" t="str">
        <x:v>The Eyes Have It: A Task by Data Type Taxonomy for Information Visualizations</x:v>
      </x:c>
      <x:c r="E128" s="15" t="str">
        <x:v>Ben Shneiderman</x:v>
      </x:c>
      <x:c r="F128" s="15" t="str">
        <x:v>Introduced the visual information-seeking mantra: overview first, zoom and filter, then details-on-demand.</x:v>
      </x:c>
      <x:c r="G128" s="15" t="str">
        <x:v>Landmark</x:v>
      </x:c>
      <x:c r="H128" s="15" t="str">
        <x:v>Intermediate</x:v>
      </x:c>
      <x:c r="I128" s="15" t="str">
        <x:v>https://drum.lib.umd.edu/items/155a868e-fb83-4115-9899-9187ea8c0498/full</x:v>
      </x:c>
      <x:c r="J128" s="15" t="str">
        <x:v>No</x:v>
      </x:c>
      <x:c r="K128" s="15"/>
      <x:c r="L128" s="15" t="str">
        <x:v>Open Access</x:v>
      </x:c>
      <x:c r="M128" s="15"/>
      <x:c r="N128" s="15" t="str">
        <x:v>None</x:v>
      </x:c>
      <x:c r="O128" s="15" t="str">
        <x:v>No verified official/author repo</x:v>
      </x:c>
      <x:c r="P128" s="15" t="str">
        <x:v>Institutional Repository</x:v>
      </x:c>
      <x:c r="Q128" s="15" t="str">
        <x:v>University of Maryland DRUM</x:v>
      </x:c>
      <x:c r="R128" s="15" t="str">
        <x:v>Yes</x:v>
      </x:c>
    </x:row>
    <x:row r="129">
      <x:c r="A129" s="15" t="n">
        <x:v>128</x:v>
      </x:c>
      <x:c r="B129" s="15" t="n">
        <x:v>2000</x:v>
      </x:c>
      <x:c r="C129" s="15" t="str">
        <x:v>Data Visualization</x:v>
      </x:c>
      <x:c r="D129" s="15" t="str">
        <x:v>Polaris: A System for Query, Analysis and Visualization of Multi-dimensional Relational Databases</x:v>
      </x:c>
      <x:c r="E129" s="15" t="str">
        <x:v>Chris Stolte; Pat Hanrahan</x:v>
      </x:c>
      <x:c r="F129" s="15" t="str">
        <x:v>Combined visual specification with database queries for rapid exploration of multidimensional data; an important precursor to Tableau.</x:v>
      </x:c>
      <x:c r="G129" s="15" t="str">
        <x:v>Landmark</x:v>
      </x:c>
      <x:c r="H129" s="15" t="str">
        <x:v>Advanced</x:v>
      </x:c>
      <x:c r="I129" s="15" t="str">
        <x:v>https://graphics.stanford.edu/papers/polaris/</x:v>
      </x:c>
      <x:c r="J129" s="15" t="str">
        <x:v>No</x:v>
      </x:c>
      <x:c r="K129" s="15"/>
      <x:c r="L129" s="15" t="str">
        <x:v>Open Access</x:v>
      </x:c>
      <x:c r="M129" s="15"/>
      <x:c r="N129" s="15" t="str">
        <x:v>None</x:v>
      </x:c>
      <x:c r="O129" s="15" t="str">
        <x:v>No verified official/author repo</x:v>
      </x:c>
      <x:c r="P129" s="15" t="str">
        <x:v>University/Author page</x:v>
      </x:c>
      <x:c r="Q129" s="15" t="str">
        <x:v>Stanford University</x:v>
      </x:c>
      <x:c r="R129" s="15" t="str">
        <x:v>Yes</x:v>
      </x:c>
    </x:row>
    <x:row r="130">
      <x:c r="A130" s="15" t="n">
        <x:v>129</x:v>
      </x:c>
      <x:c r="B130" s="15" t="n">
        <x:v>2007</x:v>
      </x:c>
      <x:c r="C130" s="15" t="str">
        <x:v>Data Visualization</x:v>
      </x:c>
      <x:c r="D130" s="15" t="str">
        <x:v>Show Me: Automatic Presentation for Visual Analysis</x:v>
      </x:c>
      <x:c r="E130" s="15" t="str">
        <x:v>Jock D. Mackinlay; Pat Hanrahan; Chris Stolte</x:v>
      </x:c>
      <x:c r="F130" s="15" t="str">
        <x:v>Integrated automatic chart presentation into Tableau and formalized practical defaults for visual analysis.</x:v>
      </x:c>
      <x:c r="G130" s="15" t="str">
        <x:v>Landmark</x:v>
      </x:c>
      <x:c r="H130" s="15" t="str">
        <x:v>Intermediate</x:v>
      </x:c>
      <x:c r="I130" s="15" t="str">
        <x:v>https://www.tableau.com/research/publications/show-me-automatic-presentation-visual-analysis</x:v>
      </x:c>
      <x:c r="J130" s="15" t="str">
        <x:v>No</x:v>
      </x:c>
      <x:c r="K130" s="15"/>
      <x:c r="L130" s="15" t="str">
        <x:v>Open Access</x:v>
      </x:c>
      <x:c r="M130" s="15"/>
      <x:c r="N130" s="15" t="str">
        <x:v>None</x:v>
      </x:c>
      <x:c r="O130" s="15" t="str">
        <x:v>No verified official/author repo</x:v>
      </x:c>
      <x:c r="P130" s="15" t="str">
        <x:v>Official research page</x:v>
      </x:c>
      <x:c r="Q130" s="15" t="str">
        <x:v>Tableau Research</x:v>
      </x:c>
      <x:c r="R130" s="15" t="str">
        <x:v>Yes</x:v>
      </x:c>
    </x:row>
    <x:row r="131">
      <x:c r="A131" s="15" t="n">
        <x:v>130</x:v>
      </x:c>
      <x:c r="B131" s="15" t="n">
        <x:v>2007</x:v>
      </x:c>
      <x:c r="C131" s="15" t="str">
        <x:v>Data Visualization</x:v>
      </x:c>
      <x:c r="D131" s="15" t="str">
        <x:v>Animated Transitions in Statistical Data Graphics</x:v>
      </x:c>
      <x:c r="E131" s="15" t="str">
        <x:v>Jeffrey Heer; George G. Robertson</x:v>
      </x:c>
      <x:c r="F131" s="15" t="str">
        <x:v>Empirically studied when animated transitions improve perception across changes in statistical graphics.</x:v>
      </x:c>
      <x:c r="G131" s="15" t="str">
        <x:v>Highly Influential</x:v>
      </x:c>
      <x:c r="H131" s="15" t="str">
        <x:v>Intermediate</x:v>
      </x:c>
      <x:c r="I131" s="15" t="str">
        <x:v>https://idl.uw.edu/papers/animated-transitions</x:v>
      </x:c>
      <x:c r="J131" s="15" t="str">
        <x:v>No</x:v>
      </x:c>
      <x:c r="K131" s="15"/>
      <x:c r="L131" s="15" t="str">
        <x:v>Open Access</x:v>
      </x:c>
      <x:c r="M131" s="15"/>
      <x:c r="N131" s="15" t="str">
        <x:v>None</x:v>
      </x:c>
      <x:c r="O131" s="15" t="str">
        <x:v>No verified official/author repo</x:v>
      </x:c>
      <x:c r="P131" s="15" t="str">
        <x:v>Research Lab page</x:v>
      </x:c>
      <x:c r="Q131" s="15" t="str">
        <x:v>UW Interactive Data Lab</x:v>
      </x:c>
      <x:c r="R131" s="15" t="str">
        <x:v>Yes</x:v>
      </x:c>
    </x:row>
    <x:row r="132">
      <x:c r="A132" s="15" t="n">
        <x:v>131</x:v>
      </x:c>
      <x:c r="B132" s="15" t="n">
        <x:v>2007</x:v>
      </x:c>
      <x:c r="C132" s="15" t="str">
        <x:v>Data Visualization</x:v>
      </x:c>
      <x:c r="D132" s="15" t="str">
        <x:v>Rainbow Color Map (Still) Considered Harmful</x:v>
      </x:c>
      <x:c r="E132" s="15" t="str">
        <x:v>David Borland; M. Russell Taylor II</x:v>
      </x:c>
      <x:c r="F132" s="15" t="str">
        <x:v>Explained perceptual problems with rainbow color maps and argued for more appropriate color encodings.</x:v>
      </x:c>
      <x:c r="G132" s="15" t="str">
        <x:v>Highly Influential</x:v>
      </x:c>
      <x:c r="H132" s="15" t="str">
        <x:v>Beginner</x:v>
      </x:c>
      <x:c r="I132" s="15" t="str">
        <x:v>https://pubmed.ncbi.nlm.nih.gov/17388198/</x:v>
      </x:c>
      <x:c r="J132" s="15" t="str">
        <x:v>No</x:v>
      </x:c>
      <x:c r="K132" s="15"/>
      <x:c r="L132" s="15" t="str">
        <x:v>Metadata only</x:v>
      </x:c>
      <x:c r="M132" s="15"/>
      <x:c r="N132" s="15" t="str">
        <x:v>None</x:v>
      </x:c>
      <x:c r="O132" s="15" t="str">
        <x:v>No verified free full-text link in this revision</x:v>
      </x:c>
      <x:c r="P132" s="15" t="str">
        <x:v>Bibliographic record</x:v>
      </x:c>
      <x:c r="Q132" s="15" t="str">
        <x:v>PubMed</x:v>
      </x:c>
      <x:c r="R132" s="15" t="str">
        <x:v>No</x:v>
      </x:c>
    </x:row>
    <x:row r="133">
      <x:c r="A133" s="15" t="n">
        <x:v>132</x:v>
      </x:c>
      <x:c r="B133" s="15" t="n">
        <x:v>2009</x:v>
      </x:c>
      <x:c r="C133" s="15" t="str">
        <x:v>Data Visualization</x:v>
      </x:c>
      <x:c r="D133" s="15" t="str">
        <x:v>Protovis: A Graphical Toolkit for Visualization</x:v>
      </x:c>
      <x:c r="E133" s="15" t="str">
        <x:v>Michael Bostock; Jeffrey Heer</x:v>
      </x:c>
      <x:c r="F133" s="15" t="str">
        <x:v>Introduced a declarative mark-based toolkit that helped shape later web visualization systems including D3.</x:v>
      </x:c>
      <x:c r="G133" s="15" t="str">
        <x:v>Highly Influential</x:v>
      </x:c>
      <x:c r="H133" s="15" t="str">
        <x:v>Advanced</x:v>
      </x:c>
      <x:c r="I133" s="15" t="str">
        <x:v>https://idl.uw.edu/papers/protovis</x:v>
      </x:c>
      <x:c r="J133" s="15" t="str">
        <x:v>No</x:v>
      </x:c>
      <x:c r="K133" s="15"/>
      <x:c r="L133" s="15" t="str">
        <x:v>Open Access</x:v>
      </x:c>
      <x:c r="M133" s="15"/>
      <x:c r="N133" s="15" t="str">
        <x:v>None</x:v>
      </x:c>
      <x:c r="O133" s="15" t="str">
        <x:v>No verified dedicated current repo</x:v>
      </x:c>
      <x:c r="P133" s="15" t="str">
        <x:v>Research Lab page</x:v>
      </x:c>
      <x:c r="Q133" s="15" t="str">
        <x:v>UW Interactive Data Lab</x:v>
      </x:c>
      <x:c r="R133" s="15" t="str">
        <x:v>Yes</x:v>
      </x:c>
    </x:row>
    <x:row r="134">
      <x:c r="A134" s="15" t="n">
        <x:v>133</x:v>
      </x:c>
      <x:c r="B134" s="15" t="n">
        <x:v>2009</x:v>
      </x:c>
      <x:c r="C134" s="15" t="str">
        <x:v>Data Visualization</x:v>
      </x:c>
      <x:c r="D134" s="15" t="str">
        <x:v>A Nested Model for Visualization Design and Validation</x:v>
      </x:c>
      <x:c r="E134" s="15" t="str">
        <x:v>Tamara Munzner</x:v>
      </x:c>
      <x:c r="F134" s="15" t="str">
        <x:v>Proposed a four-level model linking domain problems, data/task abstraction, visual encoding/interaction, and algorithms.</x:v>
      </x:c>
      <x:c r="G134" s="15" t="str">
        <x:v>Landmark</x:v>
      </x:c>
      <x:c r="H134" s="15" t="str">
        <x:v>Advanced</x:v>
      </x:c>
      <x:c r="I134" s="15" t="str">
        <x:v>https://vis.csail.mit.edu/classes/6.859/readings/pdfs/Munzner-ANestedModelForVisualizationDesignAndValidation.pdf</x:v>
      </x:c>
      <x:c r="J134" s="15" t="str">
        <x:v>No</x:v>
      </x:c>
      <x:c r="K134" s="15"/>
      <x:c r="L134" s="15" t="str">
        <x:v>Free Full Text</x:v>
      </x:c>
      <x:c r="M134" s="15"/>
      <x:c r="N134" s="15" t="str">
        <x:v>None</x:v>
      </x:c>
      <x:c r="O134" s="15" t="str">
        <x:v>No verified official/author repo</x:v>
      </x:c>
      <x:c r="P134" s="15" t="str">
        <x:v>University-hosted PDF</x:v>
      </x:c>
      <x:c r="Q134" s="15" t="str">
        <x:v>MIT CSAIL</x:v>
      </x:c>
      <x:c r="R134" s="15" t="str">
        <x:v>Yes</x:v>
      </x:c>
    </x:row>
    <x:row r="135">
      <x:c r="A135" s="15" t="n">
        <x:v>134</x:v>
      </x:c>
      <x:c r="B135" s="15" t="n">
        <x:v>2010</x:v>
      </x:c>
      <x:c r="C135" s="15" t="str">
        <x:v>Data Visualization</x:v>
      </x:c>
      <x:c r="D135" s="15" t="str">
        <x:v>A Tour through the Visualization Zoo</x:v>
      </x:c>
      <x:c r="E135" s="15" t="str">
        <x:v>Jeffrey Heer; Michael Bostock; Vadim Ogievetsky</x:v>
      </x:c>
      <x:c r="F135" s="15" t="str">
        <x:v>Surveyed a broad range of useful visualization techniques and their application contexts.</x:v>
      </x:c>
      <x:c r="G135" s="15" t="str">
        <x:v>Highly Influential</x:v>
      </x:c>
      <x:c r="H135" s="15" t="str">
        <x:v>Beginner</x:v>
      </x:c>
      <x:c r="I135" s="15" t="str">
        <x:v>https://idl.uw.edu/papers/visualization-zoo</x:v>
      </x:c>
      <x:c r="J135" s="15" t="str">
        <x:v>No</x:v>
      </x:c>
      <x:c r="K135" s="15"/>
      <x:c r="L135" s="15" t="str">
        <x:v>Open Access</x:v>
      </x:c>
      <x:c r="M135" s="15"/>
      <x:c r="N135" s="15" t="str">
        <x:v>None</x:v>
      </x:c>
      <x:c r="O135" s="15" t="str">
        <x:v>No verified official/author repo</x:v>
      </x:c>
      <x:c r="P135" s="15" t="str">
        <x:v>Research Lab page</x:v>
      </x:c>
      <x:c r="Q135" s="15" t="str">
        <x:v>UW Interactive Data Lab</x:v>
      </x:c>
      <x:c r="R135" s="15" t="str">
        <x:v>Yes</x:v>
      </x:c>
    </x:row>
    <x:row r="136">
      <x:c r="A136" s="15" t="n">
        <x:v>135</x:v>
      </x:c>
      <x:c r="B136" s="15" t="n">
        <x:v>2010</x:v>
      </x:c>
      <x:c r="C136" s="15" t="str">
        <x:v>Data Visualization</x:v>
      </x:c>
      <x:c r="D136" s="15" t="str">
        <x:v>Crowdsourcing Graphical Perception: Using Mechanical Turk to Assess Visualization Design</x:v>
      </x:c>
      <x:c r="E136" s="15" t="str">
        <x:v>Jeffrey Heer; Michael Bostock</x:v>
      </x:c>
      <x:c r="F136" s="15" t="str">
        <x:v>Validated crowdsourcing for graphical-perception studies and extended evidence about visual encoding effectiveness.</x:v>
      </x:c>
      <x:c r="G136" s="15" t="str">
        <x:v>Highly Influential</x:v>
      </x:c>
      <x:c r="H136" s="15" t="str">
        <x:v>Intermediate</x:v>
      </x:c>
      <x:c r="I136" s="15" t="str">
        <x:v>https://idl.uw.edu/papers/crowdsourcing-graphical-perception</x:v>
      </x:c>
      <x:c r="J136" s="15" t="str">
        <x:v>No</x:v>
      </x:c>
      <x:c r="K136" s="15"/>
      <x:c r="L136" s="15" t="str">
        <x:v>Open Access</x:v>
      </x:c>
      <x:c r="M136" s="15"/>
      <x:c r="N136" s="15" t="str">
        <x:v>None</x:v>
      </x:c>
      <x:c r="O136" s="15" t="str">
        <x:v>No verified official/author repo</x:v>
      </x:c>
      <x:c r="P136" s="15" t="str">
        <x:v>Research Lab page</x:v>
      </x:c>
      <x:c r="Q136" s="15" t="str">
        <x:v>UW Interactive Data Lab</x:v>
      </x:c>
      <x:c r="R136" s="15" t="str">
        <x:v>Yes</x:v>
      </x:c>
    </x:row>
    <x:row r="137">
      <x:c r="A137" s="15" t="n">
        <x:v>136</x:v>
      </x:c>
      <x:c r="B137" s="15" t="n">
        <x:v>2010</x:v>
      </x:c>
      <x:c r="C137" s="15" t="str">
        <x:v>Data Visualization</x:v>
      </x:c>
      <x:c r="D137" s="15" t="str">
        <x:v>A Layered Grammar of Graphics</x:v>
      </x:c>
      <x:c r="E137" s="15" t="str">
        <x:v>Hadley Wickham</x:v>
      </x:c>
      <x:c r="F137" s="15" t="str">
        <x:v>Formalized the layered grammar underlying ggplot2 and a compositional way to reason about statistical graphics.</x:v>
      </x:c>
      <x:c r="G137" s="15" t="str">
        <x:v>Landmark</x:v>
      </x:c>
      <x:c r="H137" s="15" t="str">
        <x:v>Intermediate</x:v>
      </x:c>
      <x:c r="I137" s="15" t="str">
        <x:v>http://vita.had.co.nz/papers/layered-grammar.pdf</x:v>
      </x:c>
      <x:c r="J137" s="15" t="str">
        <x:v>No</x:v>
      </x:c>
      <x:c r="K137" s="15"/>
      <x:c r="L137" s="15" t="str">
        <x:v>Free Full Text</x:v>
      </x:c>
      <x:c r="M137" s="15"/>
      <x:c r="N137" s="15" t="str">
        <x:v>None</x:v>
      </x:c>
      <x:c r="O137" s="15" t="str">
        <x:v>No paper-specific repo; ggplot2 is the related software project</x:v>
      </x:c>
      <x:c r="P137" s="15" t="str">
        <x:v>Author-hosted PDF</x:v>
      </x:c>
      <x:c r="Q137" s="15" t="str">
        <x:v>Hadley Wickham</x:v>
      </x:c>
      <x:c r="R137" s="15" t="str">
        <x:v>Yes</x:v>
      </x:c>
    </x:row>
    <x:row r="138">
      <x:c r="A138" s="15" t="n">
        <x:v>137</x:v>
      </x:c>
      <x:c r="B138" s="15" t="n">
        <x:v>2011</x:v>
      </x:c>
      <x:c r="C138" s="15" t="str">
        <x:v>Data Visualization</x:v>
      </x:c>
      <x:c r="D138" s="15" t="str">
        <x:v>D3: Data-Driven Documents</x:v>
      </x:c>
      <x:c r="E138" s="15" t="str">
        <x:v>Michael Bostock; Vadim Ogievetsky; Jeffrey Heer</x:v>
      </x:c>
      <x:c r="F138" s="15" t="str">
        <x:v>Introduced a web-native approach that binds data directly to DOM elements for expressive interactive visualization.</x:v>
      </x:c>
      <x:c r="G138" s="15" t="str">
        <x:v>Landmark</x:v>
      </x:c>
      <x:c r="H138" s="15" t="str">
        <x:v>Advanced</x:v>
      </x:c>
      <x:c r="I138" s="15" t="str">
        <x:v>https://idl.uw.edu/papers/d3</x:v>
      </x:c>
      <x:c r="J138" s="15" t="str">
        <x:v>No</x:v>
      </x:c>
      <x:c r="K138" s="15"/>
      <x:c r="L138" s="15" t="str">
        <x:v>Open Access</x:v>
      </x:c>
      <x:c r="M138" s="15" t="str">
        <x:v>https://github.com/d3/d3</x:v>
      </x:c>
      <x:c r="N138" s="15" t="str">
        <x:v>Official Project</x:v>
      </x:c>
      <x:c r="O138" s="15" t="str">
        <x:v>Verified</x:v>
      </x:c>
      <x:c r="P138" s="15" t="str">
        <x:v>Research Lab page</x:v>
      </x:c>
      <x:c r="Q138" s="15" t="str">
        <x:v>UW Interactive Data Lab</x:v>
      </x:c>
      <x:c r="R138" s="15" t="str">
        <x:v>Yes</x:v>
      </x:c>
    </x:row>
    <x:row r="139">
      <x:c r="A139" s="15" t="n">
        <x:v>138</x:v>
      </x:c>
      <x:c r="B139" s="15" t="n">
        <x:v>2013</x:v>
      </x:c>
      <x:c r="C139" s="15" t="str">
        <x:v>Data Visualization</x:v>
      </x:c>
      <x:c r="D139" s="15" t="str">
        <x:v>What Makes a Visualization Memorable?</x:v>
      </x:c>
      <x:c r="E139" s="15" t="str">
        <x:v>Michelle A. Borkin; Azalea A. Vo; Zoya Bylinskii; Phillip Isola; Shashank Sunkavalli; Aude Oliva; Hanspeter Pfister</x:v>
      </x:c>
      <x:c r="F139" s="15" t="str">
        <x:v>Large-scale empirical study of factors associated with visualization memorability.</x:v>
      </x:c>
      <x:c r="G139" s="15" t="str">
        <x:v>Highly Influential</x:v>
      </x:c>
      <x:c r="H139" s="15" t="str">
        <x:v>Intermediate</x:v>
      </x:c>
      <x:c r="I139" s="15" t="str">
        <x:v>https://vcg.seas.harvard.edu/publications/20130101-what-makes-a-visualization-memorable</x:v>
      </x:c>
      <x:c r="J139" s="15" t="str">
        <x:v>No</x:v>
      </x:c>
      <x:c r="K139" s="15"/>
      <x:c r="L139" s="15" t="str">
        <x:v>Open Access</x:v>
      </x:c>
      <x:c r="M139" s="15"/>
      <x:c r="N139" s="15" t="str">
        <x:v>None</x:v>
      </x:c>
      <x:c r="O139" s="15" t="str">
        <x:v>No verified official/author repo</x:v>
      </x:c>
      <x:c r="P139" s="15" t="str">
        <x:v>Research Lab page</x:v>
      </x:c>
      <x:c r="Q139" s="15" t="str">
        <x:v>Harvard VCG</x:v>
      </x:c>
      <x:c r="R139" s="15" t="str">
        <x:v>Yes</x:v>
      </x:c>
    </x:row>
    <x:row r="140">
      <x:c r="A140" s="15" t="n">
        <x:v>139</x:v>
      </x:c>
      <x:c r="B140" s="15" t="n">
        <x:v>2014</x:v>
      </x:c>
      <x:c r="C140" s="15" t="str">
        <x:v>Data Visualization</x:v>
      </x:c>
      <x:c r="D140" s="15" t="str">
        <x:v>The Effects of Interactive Latency on Exploratory Visual Analysis</x:v>
      </x:c>
      <x:c r="E140" s="15" t="str">
        <x:v>Zhicheng Liu; Jeffrey Heer</x:v>
      </x:c>
      <x:c r="F140" s="15" t="str">
        <x:v>Showed that interaction latency can reduce exploration activity, dataset coverage, observations, and hypothesis generation.</x:v>
      </x:c>
      <x:c r="G140" s="15" t="str">
        <x:v>Highly Influential</x:v>
      </x:c>
      <x:c r="H140" s="15" t="str">
        <x:v>Intermediate</x:v>
      </x:c>
      <x:c r="I140" s="15" t="str">
        <x:v>https://idl.uw.edu/papers/latency</x:v>
      </x:c>
      <x:c r="J140" s="15" t="str">
        <x:v>No</x:v>
      </x:c>
      <x:c r="K140" s="15"/>
      <x:c r="L140" s="15" t="str">
        <x:v>Open Access</x:v>
      </x:c>
      <x:c r="M140" s="15"/>
      <x:c r="N140" s="15" t="str">
        <x:v>None</x:v>
      </x:c>
      <x:c r="O140" s="15" t="str">
        <x:v>No verified official/author repo</x:v>
      </x:c>
      <x:c r="P140" s="15" t="str">
        <x:v>Research Lab page</x:v>
      </x:c>
      <x:c r="Q140" s="15" t="str">
        <x:v>UW Interactive Data Lab</x:v>
      </x:c>
      <x:c r="R140" s="15" t="str">
        <x:v>Yes</x:v>
      </x:c>
    </x:row>
    <x:row r="141">
      <x:c r="A141" s="15" t="n">
        <x:v>140</x:v>
      </x:c>
      <x:c r="B141" s="15" t="n">
        <x:v>2015</x:v>
      </x:c>
      <x:c r="C141" s="15" t="str">
        <x:v>Data Visualization</x:v>
      </x:c>
      <x:c r="D141" s="15" t="str">
        <x:v>How Deceptive Are Deceptive Visualizations?</x:v>
      </x:c>
      <x:c r="E141" s="15" t="str">
        <x:v>Anshul Vikram Pandey; Katharina Rall; Margaret L. Satterthwaite; Oded Nov; Enrico Bertini</x:v>
      </x:c>
      <x:c r="F141" s="15" t="str">
        <x:v>Empirically examined common visual distortion techniques and when they lead viewers to incorrect interpretations.</x:v>
      </x:c>
      <x:c r="G141" s="15" t="str">
        <x:v>Influential</x:v>
      </x:c>
      <x:c r="H141" s="15" t="str">
        <x:v>Intermediate</x:v>
      </x:c>
      <x:c r="I141" s="15" t="str">
        <x:v>https://www.researchgate.net/publication/300726103_How_Deceptive_are_Deceptive_Visualizations</x:v>
      </x:c>
      <x:c r="J141" s="15" t="str">
        <x:v>No</x:v>
      </x:c>
      <x:c r="K141" s="15"/>
      <x:c r="L141" s="15" t="str">
        <x:v>Free Full Text</x:v>
      </x:c>
      <x:c r="M141" s="15"/>
      <x:c r="N141" s="15" t="str">
        <x:v>None</x:v>
      </x:c>
      <x:c r="O141" s="15" t="str">
        <x:v>No verified official/author repo</x:v>
      </x:c>
      <x:c r="P141" s="15" t="str">
        <x:v>Author-uploaded copy</x:v>
      </x:c>
      <x:c r="Q141" s="15" t="str">
        <x:v>ResearchGate</x:v>
      </x:c>
      <x:c r="R141" s="15" t="str">
        <x:v>Yes</x:v>
      </x:c>
    </x:row>
    <x:row r="142">
      <x:c r="A142" s="15" t="n">
        <x:v>141</x:v>
      </x:c>
      <x:c r="B142" s="15" t="n">
        <x:v>2016</x:v>
      </x:c>
      <x:c r="C142" s="15" t="str">
        <x:v>Data Visualization</x:v>
      </x:c>
      <x:c r="D142" s="15" t="str">
        <x:v>Voyager: Exploratory Analysis via Faceted Browsing of Visualization Recommendations</x:v>
      </x:c>
      <x:c r="E142" s="15" t="str">
        <x:v>Kanit Wongsuphasawat; Dominik Moritz; Anushka Anand; Jock Mackinlay; Bill Howe; Jeffrey Heer</x:v>
      </x:c>
      <x:c r="F142" s="15" t="str">
        <x:v>Combined automatic visualization recommendation with faceted browsing to support open-ended data exploration.</x:v>
      </x:c>
      <x:c r="G142" s="15" t="str">
        <x:v>Landmark</x:v>
      </x:c>
      <x:c r="H142" s="15" t="str">
        <x:v>Advanced</x:v>
      </x:c>
      <x:c r="I142" s="15" t="str">
        <x:v>https://idl.uw.edu/papers/voyager</x:v>
      </x:c>
      <x:c r="J142" s="15" t="str">
        <x:v>No</x:v>
      </x:c>
      <x:c r="K142" s="15"/>
      <x:c r="L142" s="15" t="str">
        <x:v>Open Access</x:v>
      </x:c>
      <x:c r="M142" s="15" t="str">
        <x:v>https://github.com/vega/voyager</x:v>
      </x:c>
      <x:c r="N142" s="15" t="str">
        <x:v>Research Project</x:v>
      </x:c>
      <x:c r="O142" s="15" t="str">
        <x:v>Verified</x:v>
      </x:c>
      <x:c r="P142" s="15" t="str">
        <x:v>Research Lab page</x:v>
      </x:c>
      <x:c r="Q142" s="15" t="str">
        <x:v>UW Interactive Data Lab</x:v>
      </x:c>
      <x:c r="R142" s="15" t="str">
        <x:v>Yes</x:v>
      </x:c>
    </x:row>
    <x:row r="143">
      <x:c r="A143" s="15" t="n">
        <x:v>142</x:v>
      </x:c>
      <x:c r="B143" s="15" t="n">
        <x:v>2017</x:v>
      </x:c>
      <x:c r="C143" s="15" t="str">
        <x:v>Data Visualization</x:v>
      </x:c>
      <x:c r="D143" s="15" t="str">
        <x:v>Vega-Lite: A Grammar of Interactive Graphics</x:v>
      </x:c>
      <x:c r="E143" s="15" t="str">
        <x:v>Arvind Satyanarayan; Dominik Moritz; Kanit Wongsuphasawat; Jeffrey Heer</x:v>
      </x:c>
      <x:c r="F143" s="15" t="str">
        <x:v>Introduced a concise high-level grammar for declarative interactive visualization.</x:v>
      </x:c>
      <x:c r="G143" s="15" t="str">
        <x:v>Landmark</x:v>
      </x:c>
      <x:c r="H143" s="15" t="str">
        <x:v>Advanced</x:v>
      </x:c>
      <x:c r="I143" s="15" t="str">
        <x:v>https://idl.uw.edu/papers/vega-lite</x:v>
      </x:c>
      <x:c r="J143" s="15" t="str">
        <x:v>No</x:v>
      </x:c>
      <x:c r="K143" s="15"/>
      <x:c r="L143" s="15" t="str">
        <x:v>Open Access</x:v>
      </x:c>
      <x:c r="M143" s="15" t="str">
        <x:v>https://github.com/vega/vega-lite</x:v>
      </x:c>
      <x:c r="N143" s="15" t="str">
        <x:v>Official Project</x:v>
      </x:c>
      <x:c r="O143" s="15" t="str">
        <x:v>Verified</x:v>
      </x:c>
      <x:c r="P143" s="15" t="str">
        <x:v>Research Lab page</x:v>
      </x:c>
      <x:c r="Q143" s="15" t="str">
        <x:v>UW Interactive Data Lab</x:v>
      </x:c>
      <x:c r="R143" s="15" t="str">
        <x:v>Yes</x:v>
      </x:c>
    </x:row>
    <x:row r="144">
      <x:c r="A144" s="15" t="n">
        <x:v>143</x:v>
      </x:c>
      <x:c r="B144" s="15" t="n">
        <x:v>2019</x:v>
      </x:c>
      <x:c r="C144" s="15" t="str">
        <x:v>Data Visualization</x:v>
      </x:c>
      <x:c r="D144" s="15" t="str">
        <x:v>Formalizing Visualization Design Knowledge as Constraints: Actionable and Extensible Models in Draco</x:v>
      </x:c>
      <x:c r="E144" s="15" t="str">
        <x:v>Dominik Moritz; Chenglong Wang; Greg L. Nelson; Halden Lin; Adam M. Smith; Bill Howe; Jeffrey Heer</x:v>
      </x:c>
      <x:c r="F144" s="15" t="str">
        <x:v>Formalized visualization design knowledge as constraints for automated recommendation and design validation.</x:v>
      </x:c>
      <x:c r="G144" s="15" t="str">
        <x:v>Landmark</x:v>
      </x:c>
      <x:c r="H144" s="15" t="str">
        <x:v>Advanced</x:v>
      </x:c>
      <x:c r="I144" s="15" t="str">
        <x:v>https://idl.cs.washington.edu/files/2019-Draco-InfoVis.pdf</x:v>
      </x:c>
      <x:c r="J144" s="15" t="str">
        <x:v>No</x:v>
      </x:c>
      <x:c r="K144" s="15"/>
      <x:c r="L144" s="15" t="str">
        <x:v>Free Full Text</x:v>
      </x:c>
      <x:c r="M144" s="15" t="str">
        <x:v>https://github.com/uwdata/draco</x:v>
      </x:c>
      <x:c r="N144" s="15" t="str">
        <x:v>Official Research Project</x:v>
      </x:c>
      <x:c r="O144" s="15" t="str">
        <x:v>Verified</x:v>
      </x:c>
      <x:c r="P144" s="15" t="str">
        <x:v>Research Lab PDF</x:v>
      </x:c>
      <x:c r="Q144" s="15" t="str">
        <x:v>UW Interactive Data Lab</x:v>
      </x:c>
      <x:c r="R144" s="15" t="str">
        <x:v>Yes</x:v>
      </x:c>
    </x:row>
  </x:sheetData>
  <x:conditionalFormatting sqref="J2:J126">
    <x:cfRule type="expression" dxfId="0" priority="1">
      <x:formula>J2="Done"</x:formula>
    </x:cfRule>
    <x:cfRule type="expression" dxfId="1" priority="2">
      <x:formula>J2="Reading"</x:formula>
    </x:cfRule>
  </x:conditionalFormatting>
  <x:conditionalFormatting sqref="L2:L126">
    <x:cfRule type="expression" dxfId="2" priority="3">
      <x:formula>L2="No Free Full Text Verified"</x:formula>
    </x:cfRule>
    <x:cfRule type="expression" dxfId="3" priority="4">
      <x:formula>L2="arXiv"</x:formula>
    </x:cfRule>
  </x:conditionalFormatting>
  <x:conditionalFormatting sqref="O2:O126">
    <x:cfRule type="expression" dxfId="4" priority="5">
      <x:formula>O2="Verified"</x:formula>
    </x:cfRule>
    <x:cfRule type="expression" dxfId="5" priority="6">
      <x:formula>O2="No verified official/author repo"</x:formula>
    </x:cfRule>
  </x:conditionalFormatting>
  <x:dataValidations count="3">
    <x:dataValidation type="list" sqref="J2:J126">
      <x:formula1>"No,Reading,Done"</x:formula1>
    </x:dataValidation>
    <x:dataValidation type="list" sqref="H2:H126">
      <x:formula1>"Beginner,Intermediate,Advanced"</x:formula1>
    </x:dataValidation>
    <x:dataValidation type="list" sqref="J127:J144">
      <x:formula1>"No,Reading,Done"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fb4b95aaa743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19" t="str">
        <x:v>ML / AI Landmark Papers</x:v>
      </x:c>
      <x:c r="B1" s="19" t="str"/>
      <x:c r="C1" s="19" t="str"/>
      <x:c r="D1" s="19" t="str"/>
    </x:row>
    <x:row r="3">
      <x:c r="A3" s="23" t="str">
        <x:v>Metric</x:v>
      </x:c>
      <x:c r="B3" s="23" t="str">
        <x:v>Value</x:v>
      </x:c>
    </x:row>
    <x:row r="4">
      <x:c r="A4" t="str">
        <x:v>Total papers</x:v>
      </x:c>
      <x:c r="B4" t="n">
        <x:v>125</x:v>
      </x:c>
    </x:row>
    <x:row r="5">
      <x:c r="A5" t="str">
        <x:v>Earliest year</x:v>
      </x:c>
      <x:c r="B5" t="n">
        <x:v>1943</x:v>
      </x:c>
    </x:row>
    <x:row r="6">
      <x:c r="A6" t="str">
        <x:v>Latest year</x:v>
      </x:c>
      <x:c r="B6" t="n">
        <x:v>2023</x:v>
      </x:c>
    </x:row>
    <x:row r="7">
      <x:c r="A7" t="str">
        <x:v>Categories</x:v>
      </x:c>
      <x:c r="B7" t="n">
        <x:v>21</x:v>
      </x:c>
    </x:row>
    <x:row r="10">
      <x:c r="A10" s="23" t="str">
        <x:v>Category</x:v>
      </x:c>
      <x:c r="B10" s="23" t="str">
        <x:v>Paper Count</x:v>
      </x:c>
    </x:row>
    <x:row r="11">
      <x:c r="A11" t="str">
        <x:v>Computer Vision</x:v>
      </x:c>
      <x:c r="B11" t="n">
        <x:v>16</x:v>
      </x:c>
    </x:row>
    <x:row r="12">
      <x:c r="A12" t="str">
        <x:v>LLM</x:v>
      </x:c>
      <x:c r="B12" t="n">
        <x:v>14</x:v>
      </x:c>
    </x:row>
    <x:row r="13">
      <x:c r="A13" t="str">
        <x:v>Classical ML</x:v>
      </x:c>
      <x:c r="B13" t="n">
        <x:v>10</x:v>
      </x:c>
    </x:row>
    <x:row r="14">
      <x:c r="A14" t="str">
        <x:v>NLP</x:v>
      </x:c>
      <x:c r="B14" t="n">
        <x:v>10</x:v>
      </x:c>
    </x:row>
    <x:row r="15">
      <x:c r="A15" t="str">
        <x:v>Reinforcement Learning</x:v>
      </x:c>
      <x:c r="B15" t="n">
        <x:v>9</x:v>
      </x:c>
    </x:row>
    <x:row r="16">
      <x:c r="A16" t="str">
        <x:v>Generative AI</x:v>
      </x:c>
      <x:c r="B16" t="n">
        <x:v>8</x:v>
      </x:c>
    </x:row>
    <x:row r="17">
      <x:c r="A17" t="str">
        <x:v>Multimodal</x:v>
      </x:c>
      <x:c r="B17" t="n">
        <x:v>7</x:v>
      </x:c>
    </x:row>
    <x:row r="18">
      <x:c r="A18" t="str">
        <x:v>AI Agents</x:v>
      </x:c>
      <x:c r="B18" t="n">
        <x:v>6</x:v>
      </x:c>
    </x:row>
    <x:row r="19">
      <x:c r="A19" t="str">
        <x:v>Deep Learning</x:v>
      </x:c>
      <x:c r="B19" t="n">
        <x:v>6</x:v>
      </x:c>
    </x:row>
    <x:row r="20">
      <x:c r="A20" t="str">
        <x:v>Self-Supervised Learning</x:v>
      </x:c>
      <x:c r="B20" t="n">
        <x:v>6</x:v>
      </x:c>
    </x:row>
    <x:row r="21">
      <x:c r="A21" t="str">
        <x:v>Time Series</x:v>
      </x:c>
      <x:c r="B21" t="n">
        <x:v>6</x:v>
      </x:c>
    </x:row>
    <x:row r="22">
      <x:c r="A22" t="str">
        <x:v>Graph ML</x:v>
      </x:c>
      <x:c r="B22" t="n">
        <x:v>5</x:v>
      </x:c>
    </x:row>
    <x:row r="23">
      <x:c r="A23" t="str">
        <x:v>Recommender Systems</x:v>
      </x:c>
      <x:c r="B23" t="n">
        <x:v>4</x:v>
      </x:c>
    </x:row>
    <x:row r="24">
      <x:c r="A24" t="str">
        <x:v>Explainable AI</x:v>
      </x:c>
      <x:c r="B24" t="n">
        <x:v>3</x:v>
      </x:c>
    </x:row>
    <x:row r="25">
      <x:c r="A25" t="str">
        <x:v>RAG</x:v>
      </x:c>
      <x:c r="B25" t="n">
        <x:v>3</x:v>
      </x:c>
    </x:row>
    <x:row r="26">
      <x:c r="A26" t="str">
        <x:v>Speech &amp; Audio</x:v>
      </x:c>
      <x:c r="B26" t="n">
        <x:v>3</x:v>
      </x:c>
    </x:row>
    <x:row r="27">
      <x:c r="A27" t="str">
        <x:v>Clustering</x:v>
      </x:c>
      <x:c r="B27" t="n">
        <x:v>2</x:v>
      </x:c>
    </x:row>
    <x:row r="28">
      <x:c r="A28" t="str">
        <x:v>Dimensionality Reduction</x:v>
      </x:c>
      <x:c r="B28" t="n">
        <x:v>2</x:v>
      </x:c>
    </x:row>
    <x:row r="29">
      <x:c r="A29" t="str">
        <x:v>Foundations</x:v>
      </x:c>
      <x:c r="B29" t="n">
        <x:v>2</x:v>
      </x:c>
    </x:row>
    <x:row r="30">
      <x:c r="A30" t="str">
        <x:v>NLP / LLM</x:v>
      </x:c>
      <x:c r="B30" t="n">
        <x:v>2</x:v>
      </x:c>
    </x:row>
    <x:row r="31">
      <x:c r="A31" t="str">
        <x:v>Optimization</x:v>
      </x:c>
      <x:c r="B31" t="n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8" t="str">
        <x:v>ML / AI Landmark Paper Catalog</x:v>
      </x:c>
      <x:c r="B1" s="28" t="str"/>
    </x:row>
    <x:row r="2">
      <x:c r="A2" t="str">
        <x:v>Purpose</x:v>
      </x:c>
      <x:c r="B2" t="str">
        <x:v>Curated reading tracker of famous and influential papers across classical ML, deep learning, NLP, computer vision, generative AI, LLMs, RAG/agents, RL, time series, graph ML, recommender systems, XAI, and speech.</x:v>
      </x:c>
    </x:row>
    <x:row r="3">
      <x:c r="A3" t="str">
        <x:v>How to use</x:v>
      </x:c>
      <x:c r="B3" t="str">
        <x:v>Filter by Category, Difficulty, or Importance. Update the Read? column to Reading or Done and add personal notes.</x:v>
      </x:c>
    </x:row>
    <x:row r="4">
      <x:c r="A4" t="str">
        <x:v>Importance</x:v>
      </x:c>
      <x:c r="B4" t="str">
        <x:v>Landmark = major historical/methodological milestone; Highly influential = widely used or influential follow-up.</x:v>
      </x:c>
    </x:row>
    <x:row r="5">
      <x:c r="A5" t="str">
        <x:v>Difficulty</x:v>
      </x:c>
      <x:c r="B5" t="str">
        <x:v>A rough reading difficulty estimate, not a quality score.</x:v>
      </x:c>
    </x:row>
    <x:row r="6">
      <x:c r="A6" t="str">
        <x:v>Links</x:v>
      </x:c>
      <x:c r="B6" t="str">
        <x:v>Strict free-access mode: only arXiv, open-access repositories/proceedings, or clearly free author/university PDFs are kept. Publisher/DOI links that may lead to paywalls are removed.</x:v>
      </x:c>
    </x:row>
    <x:row r="7">
      <x:c r="A7" t="str">
        <x:v>Scope</x:v>
      </x:c>
      <x:c r="B7" t="str">
        <x:v>Latest master includes 18 curated Data Visualization papers in addition to the original ML/AI catalog. DataViz is a first-class category for the BikinDashboard Paper Library.</x:v>
      </x:c>
    </x:row>
    <x:row r="8">
      <x:c r="A8" t="str">
        <x:v>Note</x:v>
      </x:c>
      <x:c r="B8" t="str">
        <x:v>Some ideas have multiple foundational publications; this catalog prioritizes well-known canonical references rather than claiming every row is the single 'inventor paper'.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7" t="str">
        <x:v>STRICT FREE-ACCESS POLICY</x:v>
      </x:c>
      <x:c r="B1" s="37" t="str"/>
    </x:row>
    <x:row r="2">
      <x:c r="A2" t="str">
        <x:v>Rule</x:v>
      </x:c>
      <x:c r="B2" t="str">
        <x:v>A link is kept only when it points to arXiv or a clearly free full-text/open-access copy.</x:v>
      </x:c>
    </x:row>
    <x:row r="3">
      <x:c r="A3" t="str">
        <x:v>Priority</x:v>
      </x:c>
      <x:c r="B3" t="str">
        <x:v>arXiv → open proceedings/repository → author/university PDF.</x:v>
      </x:c>
    </x:row>
    <x:row r="4">
      <x:c r="A4" t="str">
        <x:v>Paywalls</x:v>
      </x:c>
      <x:c r="B4" t="str">
        <x:v>DOI/publisher pages that may require login/subscription are intentionally removed.</x:v>
      </x:c>
    </x:row>
    <x:row r="5">
      <x:c r="A5" t="str">
        <x:v>Blank URL</x:v>
      </x:c>
      <x:c r="B5" t="str">
        <x:v>Means no free full-text link has been verified in this revision; it is better left blank than sending you to a paywall.</x:v>
      </x:c>
    </x:row>
    <x:row r="6">
      <x:c r="A6" t="str">
        <x:v>Access Status</x:v>
      </x:c>
      <x:c r="B6" t="str">
        <x:v>Use this column to quickly filter arXiv / Free PDF / Open Access / No Free Full Text Verified.</x:v>
      </x:c>
    </x:row>
    <x:row r="7">
      <x:c r="A7" t="str">
        <x:v>Important</x:v>
      </x:c>
      <x:c r="B7" t="str">
        <x:v>This is a reading list, so accessibility is prioritized over canonical publisher URLs.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4" t="str">
        <x:v>GITHUB / CODE VERIFICATION POLICY</x:v>
      </x:c>
      <x:c r="B1" s="44" t="str"/>
    </x:row>
    <x:row r="2">
      <x:c r="A2" t="str">
        <x:v>Goal</x:v>
      </x:c>
      <x:c r="B2" t="str">
        <x:v>Only surface repositories that are reasonably attributable to the paper authors, research lab, or official project/organization.</x:v>
      </x:c>
    </x:row>
    <x:row r="3">
      <x:c r="A3" t="str">
        <x:v>Included</x:v>
      </x:c>
      <x:c r="B3" t="str">
        <x:v>Author repos, official project repos, research-lab repos, and official publication-code repositories.</x:v>
      </x:c>
    </x:row>
    <x:row r="4">
      <x:c r="A4" t="str">
        <x:v>Excluded by default</x:v>
      </x:c>
      <x:c r="B4" t="str">
        <x:v>Random tutorials, forks, reproductions, and community implementations that could be mistaken for authoritative paper code.</x:v>
      </x:c>
    </x:row>
    <x:row r="5">
      <x:c r="A5" t="str">
        <x:v>Code Source</x:v>
      </x:c>
      <x:c r="B5" t="str">
        <x:v>Explains why the repository is included (Author, Research lab, Research org, Official project, etc.).</x:v>
      </x:c>
    </x:row>
    <x:row r="6">
      <x:c r="A6" t="str">
        <x:v>Verified</x:v>
      </x:c>
      <x:c r="B6" t="str">
        <x:v>The repository URL was opened and checked during this audit.</x:v>
      </x:c>
    </x:row>
    <x:row r="7">
      <x:c r="A7" t="str">
        <x:v>No verified repo</x:v>
      </x:c>
      <x:c r="B7" t="str">
        <x:v>This does NOT mean no implementation exists; only that no official/author repo was verified for this catalog revision.</x:v>
      </x:c>
    </x:row>
    <x:row r="8">
      <x:c r="A8" t="str">
        <x:v>Website suggestion</x:v>
      </x:c>
      <x:c r="B8" t="str">
        <x:v>Show a Code button only when Code Verification = Verified. Add a 'Has Code' filter.</x:v>
      </x:c>
    </x:row>
    <x:row r="9">
      <x:c r="A9" t="str">
        <x:v>Audit result</x:v>
      </x:c>
      <x:c r="B9" t="str">
        <x:v>65 of 125 papers have a verified code/repository link in this revision.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2" t="str">
        <x:v>BikinDashboard Paper Library — Link Policy</x:v>
      </x:c>
      <x:c r="B1" s="52" t="str"/>
    </x:row>
    <x:row r="2">
      <x:c r="A2" t="str">
        <x:v>Preferred order</x:v>
      </x:c>
      <x:c r="B2" t="str">
        <x:v>arXiv → official open-access proceedings/repository → author copy → university/institutional copy.</x:v>
      </x:c>
    </x:row>
    <x:row r="3">
      <x:c r="A3" t="str">
        <x:v>What the website does</x:v>
      </x:c>
      <x:c r="B3" t="str">
        <x:v>Link users to the external source. Do not re-host the paper PDF unless its license explicitly permits redistribution.</x:v>
      </x:c>
    </x:row>
    <x:row r="4">
      <x:c r="A4" t="str">
        <x:v>arXiv</x:v>
      </x:c>
      <x:c r="B4" t="str">
        <x:v>Allowed as an external reading link. Store the venue separately from the free-reading source.</x:v>
      </x:c>
    </x:row>
    <x:row r="5">
      <x:c r="A5" t="str">
        <x:v>Author/university copies</x:v>
      </x:c>
      <x:c r="B5" t="str">
        <x:v>Allowed as external links when they are publicly accessible from the author, university, or institutional repository.</x:v>
      </x:c>
    </x:row>
    <x:row r="6">
      <x:c r="A6" t="str">
        <x:v>Publisher paywalls</x:v>
      </x:c>
      <x:c r="B6" t="str">
        <x:v>Do not use as the primary Read Paper link when a legal free full-text copy is available.</x:v>
      </x:c>
    </x:row>
    <x:row r="7">
      <x:c r="A7" t="str">
        <x:v>Source labels</x:v>
      </x:c>
      <x:c r="B7" t="str">
        <x:v>Show labels such as arXiv, Official OA, Author Copy, University Copy, Institutional Repository.</x:v>
      </x:c>
    </x:row>
    <x:row r="8">
      <x:c r="A8" t="str">
        <x:v>LSTM note</x:v>
      </x:c>
      <x:c r="B8" t="str">
        <x:v>Do not use arXiv:1909.09586 as the 1997 LSTM paper; it is a later tutorial/introduction.</x:v>
      </x:c>
    </x:row>
    <x:row r="9">
      <x:c r="A9" t="str">
        <x:v>Website UI</x:v>
      </x:c>
      <x:c r="B9" t="str">
        <x:v>Open Read Paper and Code links externally; hide buttons when no verified link exists.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8" t="str">
        <x:v>No.</x:v>
      </x:c>
      <x:c r="B1" s="58" t="str">
        <x:v>Year</x:v>
      </x:c>
      <x:c r="C1" s="58" t="str">
        <x:v>Paper Title</x:v>
      </x:c>
      <x:c r="D1" s="58" t="str">
        <x:v>Importance</x:v>
      </x:c>
      <x:c r="E1" s="58" t="str">
        <x:v>Free Link Verified</x:v>
      </x:c>
      <x:c r="F1" s="58" t="str">
        <x:v>Code</x:v>
      </x:c>
    </x:row>
    <x:row r="2">
      <x:c r="A2" s="12" t="n">
        <x:v>126</x:v>
      </x:c>
      <x:c r="B2" s="12" t="n">
        <x:v>1984</x:v>
      </x:c>
      <x:c r="C2" s="12" t="str">
        <x:v>Graphical Perception: Theory, Experimentation, and Application to the Development of Graphical Methods</x:v>
      </x:c>
      <x:c r="D2" s="12" t="str">
        <x:v>Landmark</x:v>
      </x:c>
      <x:c r="E2" s="12" t="str">
        <x:v>Yes</x:v>
      </x:c>
      <x:c r="F2" s="12" t="str">
        <x:v>No</x:v>
      </x:c>
    </x:row>
    <x:row r="3">
      <x:c r="A3" s="12" t="n">
        <x:v>127</x:v>
      </x:c>
      <x:c r="B3" s="12" t="n">
        <x:v>1996</x:v>
      </x:c>
      <x:c r="C3" s="12" t="str">
        <x:v>The Eyes Have It: A Task by Data Type Taxonomy for Information Visualizations</x:v>
      </x:c>
      <x:c r="D3" s="12" t="str">
        <x:v>Landmark</x:v>
      </x:c>
      <x:c r="E3" s="12" t="str">
        <x:v>Yes</x:v>
      </x:c>
      <x:c r="F3" s="12" t="str">
        <x:v>No</x:v>
      </x:c>
    </x:row>
    <x:row r="4">
      <x:c r="A4" s="12" t="n">
        <x:v>128</x:v>
      </x:c>
      <x:c r="B4" s="12" t="n">
        <x:v>2000</x:v>
      </x:c>
      <x:c r="C4" s="12" t="str">
        <x:v>Polaris: A System for Query, Analysis and Visualization of Multi-dimensional Relational Databases</x:v>
      </x:c>
      <x:c r="D4" s="12" t="str">
        <x:v>Landmark</x:v>
      </x:c>
      <x:c r="E4" s="12" t="str">
        <x:v>Yes</x:v>
      </x:c>
      <x:c r="F4" s="12" t="str">
        <x:v>No</x:v>
      </x:c>
    </x:row>
    <x:row r="5">
      <x:c r="A5" s="12" t="n">
        <x:v>129</x:v>
      </x:c>
      <x:c r="B5" s="12" t="n">
        <x:v>2007</x:v>
      </x:c>
      <x:c r="C5" s="12" t="str">
        <x:v>Show Me: Automatic Presentation for Visual Analysis</x:v>
      </x:c>
      <x:c r="D5" s="12" t="str">
        <x:v>Landmark</x:v>
      </x:c>
      <x:c r="E5" s="12" t="str">
        <x:v>Yes</x:v>
      </x:c>
      <x:c r="F5" s="12" t="str">
        <x:v>No</x:v>
      </x:c>
    </x:row>
    <x:row r="6">
      <x:c r="A6" s="12" t="n">
        <x:v>130</x:v>
      </x:c>
      <x:c r="B6" s="12" t="n">
        <x:v>2007</x:v>
      </x:c>
      <x:c r="C6" s="12" t="str">
        <x:v>Animated Transitions in Statistical Data Graphics</x:v>
      </x:c>
      <x:c r="D6" s="12" t="str">
        <x:v>Highly Influential</x:v>
      </x:c>
      <x:c r="E6" s="12" t="str">
        <x:v>Yes</x:v>
      </x:c>
      <x:c r="F6" s="12" t="str">
        <x:v>No</x:v>
      </x:c>
    </x:row>
    <x:row r="7">
      <x:c r="A7" s="12" t="n">
        <x:v>131</x:v>
      </x:c>
      <x:c r="B7" s="12" t="n">
        <x:v>2007</x:v>
      </x:c>
      <x:c r="C7" s="12" t="str">
        <x:v>Rainbow Color Map (Still) Considered Harmful</x:v>
      </x:c>
      <x:c r="D7" s="12" t="str">
        <x:v>Highly Influential</x:v>
      </x:c>
      <x:c r="E7" s="12" t="str">
        <x:v>No</x:v>
      </x:c>
      <x:c r="F7" s="12" t="str">
        <x:v>No</x:v>
      </x:c>
    </x:row>
    <x:row r="8">
      <x:c r="A8" s="12" t="n">
        <x:v>132</x:v>
      </x:c>
      <x:c r="B8" s="12" t="n">
        <x:v>2009</x:v>
      </x:c>
      <x:c r="C8" s="12" t="str">
        <x:v>Protovis: A Graphical Toolkit for Visualization</x:v>
      </x:c>
      <x:c r="D8" s="12" t="str">
        <x:v>Highly Influential</x:v>
      </x:c>
      <x:c r="E8" s="12" t="str">
        <x:v>Yes</x:v>
      </x:c>
      <x:c r="F8" s="12" t="str">
        <x:v>No</x:v>
      </x:c>
    </x:row>
    <x:row r="9">
      <x:c r="A9" s="12" t="n">
        <x:v>133</x:v>
      </x:c>
      <x:c r="B9" s="12" t="n">
        <x:v>2009</x:v>
      </x:c>
      <x:c r="C9" s="12" t="str">
        <x:v>A Nested Model for Visualization Design and Validation</x:v>
      </x:c>
      <x:c r="D9" s="12" t="str">
        <x:v>Landmark</x:v>
      </x:c>
      <x:c r="E9" s="12" t="str">
        <x:v>Yes</x:v>
      </x:c>
      <x:c r="F9" s="12" t="str">
        <x:v>No</x:v>
      </x:c>
    </x:row>
    <x:row r="10">
      <x:c r="A10" s="12" t="n">
        <x:v>134</x:v>
      </x:c>
      <x:c r="B10" s="12" t="n">
        <x:v>2010</x:v>
      </x:c>
      <x:c r="C10" s="12" t="str">
        <x:v>A Tour through the Visualization Zoo</x:v>
      </x:c>
      <x:c r="D10" s="12" t="str">
        <x:v>Highly Influential</x:v>
      </x:c>
      <x:c r="E10" s="12" t="str">
        <x:v>Yes</x:v>
      </x:c>
      <x:c r="F10" s="12" t="str">
        <x:v>No</x:v>
      </x:c>
    </x:row>
    <x:row r="11">
      <x:c r="A11" s="12" t="n">
        <x:v>135</x:v>
      </x:c>
      <x:c r="B11" s="12" t="n">
        <x:v>2010</x:v>
      </x:c>
      <x:c r="C11" s="12" t="str">
        <x:v>Crowdsourcing Graphical Perception: Using Mechanical Turk to Assess Visualization Design</x:v>
      </x:c>
      <x:c r="D11" s="12" t="str">
        <x:v>Highly Influential</x:v>
      </x:c>
      <x:c r="E11" s="12" t="str">
        <x:v>Yes</x:v>
      </x:c>
      <x:c r="F11" s="12" t="str">
        <x:v>No</x:v>
      </x:c>
    </x:row>
    <x:row r="12">
      <x:c r="A12" s="12" t="n">
        <x:v>136</x:v>
      </x:c>
      <x:c r="B12" s="12" t="n">
        <x:v>2010</x:v>
      </x:c>
      <x:c r="C12" s="12" t="str">
        <x:v>A Layered Grammar of Graphics</x:v>
      </x:c>
      <x:c r="D12" s="12" t="str">
        <x:v>Landmark</x:v>
      </x:c>
      <x:c r="E12" s="12" t="str">
        <x:v>Yes</x:v>
      </x:c>
      <x:c r="F12" s="12" t="str">
        <x:v>No</x:v>
      </x:c>
    </x:row>
    <x:row r="13">
      <x:c r="A13" s="12" t="n">
        <x:v>137</x:v>
      </x:c>
      <x:c r="B13" s="12" t="n">
        <x:v>2011</x:v>
      </x:c>
      <x:c r="C13" s="12" t="str">
        <x:v>D3: Data-Driven Documents</x:v>
      </x:c>
      <x:c r="D13" s="12" t="str">
        <x:v>Landmark</x:v>
      </x:c>
      <x:c r="E13" s="12" t="str">
        <x:v>Yes</x:v>
      </x:c>
      <x:c r="F13" s="12" t="str">
        <x:v>Yes</x:v>
      </x:c>
    </x:row>
    <x:row r="14">
      <x:c r="A14" s="12" t="n">
        <x:v>138</x:v>
      </x:c>
      <x:c r="B14" s="12" t="n">
        <x:v>2013</x:v>
      </x:c>
      <x:c r="C14" s="12" t="str">
        <x:v>What Makes a Visualization Memorable?</x:v>
      </x:c>
      <x:c r="D14" s="12" t="str">
        <x:v>Highly Influential</x:v>
      </x:c>
      <x:c r="E14" s="12" t="str">
        <x:v>Yes</x:v>
      </x:c>
      <x:c r="F14" s="12" t="str">
        <x:v>No</x:v>
      </x:c>
    </x:row>
    <x:row r="15">
      <x:c r="A15" s="12" t="n">
        <x:v>139</x:v>
      </x:c>
      <x:c r="B15" s="12" t="n">
        <x:v>2014</x:v>
      </x:c>
      <x:c r="C15" s="12" t="str">
        <x:v>The Effects of Interactive Latency on Exploratory Visual Analysis</x:v>
      </x:c>
      <x:c r="D15" s="12" t="str">
        <x:v>Highly Influential</x:v>
      </x:c>
      <x:c r="E15" s="12" t="str">
        <x:v>Yes</x:v>
      </x:c>
      <x:c r="F15" s="12" t="str">
        <x:v>No</x:v>
      </x:c>
    </x:row>
    <x:row r="16">
      <x:c r="A16" s="12" t="n">
        <x:v>140</x:v>
      </x:c>
      <x:c r="B16" s="12" t="n">
        <x:v>2015</x:v>
      </x:c>
      <x:c r="C16" s="12" t="str">
        <x:v>How Deceptive Are Deceptive Visualizations?</x:v>
      </x:c>
      <x:c r="D16" s="12" t="str">
        <x:v>Influential</x:v>
      </x:c>
      <x:c r="E16" s="12" t="str">
        <x:v>Yes</x:v>
      </x:c>
      <x:c r="F16" s="12" t="str">
        <x:v>No</x:v>
      </x:c>
    </x:row>
    <x:row r="17">
      <x:c r="A17" s="12" t="n">
        <x:v>141</x:v>
      </x:c>
      <x:c r="B17" s="12" t="n">
        <x:v>2016</x:v>
      </x:c>
      <x:c r="C17" s="12" t="str">
        <x:v>Voyager: Exploratory Analysis via Faceted Browsing of Visualization Recommendations</x:v>
      </x:c>
      <x:c r="D17" s="12" t="str">
        <x:v>Landmark</x:v>
      </x:c>
      <x:c r="E17" s="12" t="str">
        <x:v>Yes</x:v>
      </x:c>
      <x:c r="F17" s="12" t="str">
        <x:v>Yes</x:v>
      </x:c>
    </x:row>
    <x:row r="18">
      <x:c r="A18" s="12" t="n">
        <x:v>142</x:v>
      </x:c>
      <x:c r="B18" s="12" t="n">
        <x:v>2017</x:v>
      </x:c>
      <x:c r="C18" s="12" t="str">
        <x:v>Vega-Lite: A Grammar of Interactive Graphics</x:v>
      </x:c>
      <x:c r="D18" s="12" t="str">
        <x:v>Landmark</x:v>
      </x:c>
      <x:c r="E18" s="12" t="str">
        <x:v>Yes</x:v>
      </x:c>
      <x:c r="F18" s="12" t="str">
        <x:v>Yes</x:v>
      </x:c>
    </x:row>
    <x:row r="19">
      <x:c r="A19" s="12" t="n">
        <x:v>143</x:v>
      </x:c>
      <x:c r="B19" s="12" t="n">
        <x:v>2019</x:v>
      </x:c>
      <x:c r="C19" s="12" t="str">
        <x:v>Formalizing Visualization Design Knowledge as Constraints: Actionable and Extensible Models in Draco</x:v>
      </x:c>
      <x:c r="D19" s="12" t="str">
        <x:v>Landmark</x:v>
      </x:c>
      <x:c r="E19" s="12" t="str">
        <x:v>Yes</x:v>
      </x:c>
      <x:c r="F19" s="12" t="str">
        <x:v>Yes</x:v>
      </x:c>
    </x:row>
    <x:row r="20">
      <x:c r="A20" s="12"/>
      <x:c r="B20" s="12"/>
      <x:c r="C20" s="12"/>
      <x:c r="D20" s="12"/>
      <x:c r="E20" s="12"/>
      <x:c r="F20" s="12"/>
    </x:row>
  </x:sheetData>
  <x:pageMargins left="0.7" right="0.7" top="0.75" bottom="0.75" header="0.3" footer="0.3"/>
</x:worksheet>
</file>