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LANG S.P\Documents\works\bpkad\blud-web\database\data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definedNames>
    <definedName name="_xlnm._FilterDatabase" localSheetId="1" hidden="1">Sheet2!$A$1:$H$679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98" i="2"/>
  <c r="F3" i="2"/>
  <c r="F4" i="2"/>
  <c r="F5" i="2"/>
  <c r="F6" i="2"/>
  <c r="F7" i="2"/>
  <c r="F8" i="2"/>
  <c r="F9" i="2"/>
  <c r="F10" i="2"/>
  <c r="F11" i="2"/>
  <c r="F12" i="2"/>
  <c r="F13" i="2"/>
  <c r="F14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3" i="1"/>
</calcChain>
</file>

<file path=xl/sharedStrings.xml><?xml version="1.0" encoding="utf-8"?>
<sst xmlns="http://schemas.openxmlformats.org/spreadsheetml/2006/main" count="2002" uniqueCount="1184">
  <si>
    <t>Akun</t>
  </si>
  <si>
    <t>Uraian Akun</t>
  </si>
  <si>
    <t>Aset</t>
  </si>
  <si>
    <t>Aset Lancar</t>
  </si>
  <si>
    <t>Kas dan Setara Kas</t>
  </si>
  <si>
    <t>Kas Di BLUD</t>
  </si>
  <si>
    <t>Kas di Nomor Rekening ……</t>
  </si>
  <si>
    <t>Dst…..</t>
  </si>
  <si>
    <t>Kas di Bendahara Penerimaan</t>
  </si>
  <si>
    <t>Kas di Bendahara Penerimaan*</t>
  </si>
  <si>
    <t>Kas di Bendahara Penerimaan Tunai ….**</t>
  </si>
  <si>
    <t>Kas di Bendahara Pengeluaran</t>
  </si>
  <si>
    <t>Kas di Bendahara Pengeluaran*</t>
  </si>
  <si>
    <t>Kas di Bendahara Pengeluaran Tunai….**</t>
  </si>
  <si>
    <t>Setara Kas</t>
  </si>
  <si>
    <t>Deposito Nomor Rekening ….</t>
  </si>
  <si>
    <t xml:space="preserve">Deposito Nomor Rekening …. </t>
  </si>
  <si>
    <t>Dst….</t>
  </si>
  <si>
    <t>Investasi Jangka Pendek</t>
  </si>
  <si>
    <t>Piutang Pendapatan BLUD</t>
  </si>
  <si>
    <t>Piutang Pasien</t>
  </si>
  <si>
    <t>Piutang Pihak Ketiga</t>
  </si>
  <si>
    <t>Piutang Penjualan Aset</t>
  </si>
  <si>
    <t>Piutang Sewa</t>
  </si>
  <si>
    <t>Piutang Jasa Pelayanan</t>
  </si>
  <si>
    <t>Piutang BPJS Kesehatan</t>
  </si>
  <si>
    <t>Dst…</t>
  </si>
  <si>
    <t>Piutang Lainnya</t>
  </si>
  <si>
    <t>Piutang Investasi</t>
  </si>
  <si>
    <t>Piutang TGR</t>
  </si>
  <si>
    <t>Dst…….</t>
  </si>
  <si>
    <t>Penyisihan Piutang</t>
  </si>
  <si>
    <t>Penyisihan Piutang Pasien</t>
  </si>
  <si>
    <t>Penyisihan Piutang Penjualan Aset</t>
  </si>
  <si>
    <t>Penyisihan Piutang Investasi</t>
  </si>
  <si>
    <t>Penyisihan Piutang TGR</t>
  </si>
  <si>
    <t>Beban dibayar dimuka</t>
  </si>
  <si>
    <t>Beban dibayar dimuka-sewa</t>
  </si>
  <si>
    <t>Beban Dibayar Dimuka-sewa tanah</t>
  </si>
  <si>
    <t>Beban dibayar dimuka-sewa gedung dan bangunan</t>
  </si>
  <si>
    <t>Beban dibayar dimuka-sewa peralatan dan mesin</t>
  </si>
  <si>
    <t>Beban dibayar dimuka-sewa dst…..</t>
  </si>
  <si>
    <t>Persediaan</t>
  </si>
  <si>
    <t>Persediaan Obat</t>
  </si>
  <si>
    <t>Persediaan Obat….</t>
  </si>
  <si>
    <t>Persediaan Barang Pakai Habis</t>
  </si>
  <si>
    <t>Persediaan bahan Bangunan dan Konstuksi</t>
  </si>
  <si>
    <t>Persediaan bahan kimia</t>
  </si>
  <si>
    <t>Persediaan bahan bakar dan pelumas</t>
  </si>
  <si>
    <t xml:space="preserve">Persediaan bahan baku </t>
  </si>
  <si>
    <t>Persediaan bahan dalam proses</t>
  </si>
  <si>
    <t>Persediaan bahan tanaman</t>
  </si>
  <si>
    <t>Persediaan bahan isi tabung pemadam kebakaran</t>
  </si>
  <si>
    <t>Persediaan bahan tabung kas</t>
  </si>
  <si>
    <t>Persediaan bahan lainya</t>
  </si>
  <si>
    <t>Persediaan bahan suku cadang kendaraan</t>
  </si>
  <si>
    <t>Persediaan bahan suku cadang alat besar</t>
  </si>
  <si>
    <t>Persediaan bahan suku cadang alat-alat labolatorium</t>
  </si>
  <si>
    <t>Persediaan bahan suku cadang alat lainya</t>
  </si>
  <si>
    <t>Persediaan alat/bahan untuk kegiatan kantor- ATK</t>
  </si>
  <si>
    <t>Persediaan alat/bahan untuk kegiatan kantor- Cetak/cover/kertas</t>
  </si>
  <si>
    <t>Persediaan alat/bahan untuk kegiatan kantor-benda pos</t>
  </si>
  <si>
    <t>Persediaan alat/bahan untuk kegiatan kantor-dokumen adm tender</t>
  </si>
  <si>
    <t>Persediaan alat/bahan untuk kegiatan kantor-bahan computer</t>
  </si>
  <si>
    <t>Persediaan alat/bahan untuk kegiatan kantor-alat kantor</t>
  </si>
  <si>
    <t>Persediaan alat/bahan untuk kegiatan kantor-alat listik</t>
  </si>
  <si>
    <t>Persediaan alat/bahan untuk kegiatan kantor-perlengkapan/pakaian dinas</t>
  </si>
  <si>
    <t>Persediaan alat/bahan untuk kegiatan kantor-perlengkapan satwa</t>
  </si>
  <si>
    <t>Persediaan alat/bahan untuk kegiatan kantor-perlengkapan olahraga</t>
  </si>
  <si>
    <t>Persediaan alat/bahan untuk kegiatan kantor-suvenir/cendramata</t>
  </si>
  <si>
    <t>Persediaan untuk dijual/diserahkan pada masyarakat/Lembaga</t>
  </si>
  <si>
    <t>Persediaan alat-alat penelitian</t>
  </si>
  <si>
    <t>Persediaan alat kedokteran pakai habis</t>
  </si>
  <si>
    <t>Persediaan alat Kesehatan pakai habis</t>
  </si>
  <si>
    <t>Persediaan alat labolatorium pakai habis</t>
  </si>
  <si>
    <t>Persediaan barang Tidak Pakai Habis</t>
  </si>
  <si>
    <t>Persediaan bahan komponen</t>
  </si>
  <si>
    <t>Persediaan barang bekas</t>
  </si>
  <si>
    <t>Dst</t>
  </si>
  <si>
    <t>Aset untuk dikonsolidasikan</t>
  </si>
  <si>
    <t>RK PPKD dan SKPD</t>
  </si>
  <si>
    <t>RK PPKD</t>
  </si>
  <si>
    <t>RK SKPD</t>
  </si>
  <si>
    <t>Investasi Jangka Panjang</t>
  </si>
  <si>
    <t>Aset Tetap</t>
  </si>
  <si>
    <t>Tanah</t>
  </si>
  <si>
    <t>Peralatan dan Mesin</t>
  </si>
  <si>
    <t>Alat Besar</t>
  </si>
  <si>
    <t>Alat Besar darat</t>
  </si>
  <si>
    <t>Alat Angkutan</t>
  </si>
  <si>
    <t>Kendaraan Dinas Bermotor Perorangan</t>
  </si>
  <si>
    <t>Kendaraan Bermotor Penumpang</t>
  </si>
  <si>
    <t>Kendaraan Bermotor Angkutan Barang</t>
  </si>
  <si>
    <t>Kendaraan Bermotor Berroda dua</t>
  </si>
  <si>
    <t>Kendaraan Bermotor Berroda Tiga</t>
  </si>
  <si>
    <t>Kendaraan Bermotor Khusus</t>
  </si>
  <si>
    <t>Kendaraan Khusus Lainnya</t>
  </si>
  <si>
    <t>Dst..</t>
  </si>
  <si>
    <t>Alat bengkel dan Alat Ukur</t>
  </si>
  <si>
    <t>Alat Bengkel Bermesin</t>
  </si>
  <si>
    <t>Alat Bengkel lainya</t>
  </si>
  <si>
    <t>Alat Ukur Tes Klinis</t>
  </si>
  <si>
    <t>Alat Ukur Kalibrasi</t>
  </si>
  <si>
    <t>Alat Ukur Lainnya</t>
  </si>
  <si>
    <t>Alat Kantor</t>
  </si>
  <si>
    <t>Mesin Ketik</t>
  </si>
  <si>
    <t>Mesin Hitung</t>
  </si>
  <si>
    <t>Mesin Penggandaan</t>
  </si>
  <si>
    <t>Alat Kantor Lainnya</t>
  </si>
  <si>
    <t>Mebel</t>
  </si>
  <si>
    <t>Alat Pembersih</t>
  </si>
  <si>
    <t>Alat Pendingin</t>
  </si>
  <si>
    <t>Alat Dapur</t>
  </si>
  <si>
    <t>Alat Rumah Tangga Lainya</t>
  </si>
  <si>
    <t>Meja Kerja</t>
  </si>
  <si>
    <t>Alat Pemadam Kebakaran</t>
  </si>
  <si>
    <t>Sofa</t>
  </si>
  <si>
    <t>Meja Rapat</t>
  </si>
  <si>
    <t>Lemari dan Arsip</t>
  </si>
  <si>
    <t>Alat Studio</t>
  </si>
  <si>
    <t>Alat Komunikasi</t>
  </si>
  <si>
    <t>Alat Pemancar</t>
  </si>
  <si>
    <t>Printer</t>
  </si>
  <si>
    <t>Alat-alat Kedokteran dan Kesehatan</t>
  </si>
  <si>
    <t>Alat-alat Kedokteran Umum</t>
  </si>
  <si>
    <t>Alat-alat Kedokteran Gigi</t>
  </si>
  <si>
    <t>Alat-alat Kedokteran Bedah</t>
  </si>
  <si>
    <t>Alat-alat Kesehatan Kebidanan dan Penyakit Kandungan</t>
  </si>
  <si>
    <t>Alat-alat Kedokteran THT</t>
  </si>
  <si>
    <t>Alat-alat Kedokteran Mata</t>
  </si>
  <si>
    <t>Alat-alat Kedokteran Bagian Penyakit Dalam</t>
  </si>
  <si>
    <t>Alat-alat Kedokteran Kamar Jenazah</t>
  </si>
  <si>
    <t>Alat Kedokteran Anak</t>
  </si>
  <si>
    <t>Alat Kedokteran Poliklinik</t>
  </si>
  <si>
    <t>Alat Rehabilitasi Medis</t>
  </si>
  <si>
    <t>Alat Kedokteran Neurologi (Saraf)</t>
  </si>
  <si>
    <t>Alat Kedokteran Jantung</t>
  </si>
  <si>
    <t>Alat Kedokteran Radiodiagnostic</t>
  </si>
  <si>
    <t>Alat Kedokteran Patalogi Anatomy</t>
  </si>
  <si>
    <t>Alat Kedokteran Transfusi Darah</t>
  </si>
  <si>
    <t>Alat Kedokteran Radioterapi</t>
  </si>
  <si>
    <t>Alat Kedokteran Kulit dan Kelamin</t>
  </si>
  <si>
    <t>Alat Kedokteran Gawat Darurat</t>
  </si>
  <si>
    <t>Alat Kedokteran Jiwa</t>
  </si>
  <si>
    <t>Alat Kedokteran Bedah Ortopedi</t>
  </si>
  <si>
    <t>Alat Kedokteran ICU</t>
  </si>
  <si>
    <t>Alat Kedokteran ICCU</t>
  </si>
  <si>
    <t>Alat Kedokteran Bedah Jantung</t>
  </si>
  <si>
    <t>Alat Kedokteran Traditional Medicine</t>
  </si>
  <si>
    <t>Alat Kedokteran Anestesi</t>
  </si>
  <si>
    <t>Alat Kedokteran Lainnya</t>
  </si>
  <si>
    <t>Alat Kesehatan Umum</t>
  </si>
  <si>
    <t>Alat-alat Labolatorium</t>
  </si>
  <si>
    <t>Alat Laboratorium Umum</t>
  </si>
  <si>
    <t>Alat Laboratorium Kimia</t>
  </si>
  <si>
    <t>Alat Laboratorium Farmasi</t>
  </si>
  <si>
    <t>Alat Laboratorium Lingkungan</t>
  </si>
  <si>
    <t>Alat Laboratorium Kesehatan Kerja</t>
  </si>
  <si>
    <t>Alat Poteksi Lingkungan</t>
  </si>
  <si>
    <t>Alat Kesehatan Kerja</t>
  </si>
  <si>
    <t>Alat Proteksi Radiasi</t>
  </si>
  <si>
    <t>Alat Labolatorium Lingkungan Hidup</t>
  </si>
  <si>
    <t>Alat Labolatorium Kualitas Udara</t>
  </si>
  <si>
    <t xml:space="preserve">Alat Labolatorium Lingkungan </t>
  </si>
  <si>
    <t>Komputer</t>
  </si>
  <si>
    <t>Komputer Jaringan</t>
  </si>
  <si>
    <t>Personal Computer</t>
  </si>
  <si>
    <t>Laptop</t>
  </si>
  <si>
    <t>Peralatan Komputer</t>
  </si>
  <si>
    <t>Peralatan Olahraga</t>
  </si>
  <si>
    <t>Alat-alat Olahraga</t>
  </si>
  <si>
    <t>Gedung dan Bangunan</t>
  </si>
  <si>
    <t>Gedung Kantor</t>
  </si>
  <si>
    <t>Gudang</t>
  </si>
  <si>
    <t>Gedung Kesehatan/Medis</t>
  </si>
  <si>
    <t>Bengkel</t>
  </si>
  <si>
    <t>Gedung Jenazah/Krematorium</t>
  </si>
  <si>
    <t>Tempat Ibadah</t>
  </si>
  <si>
    <t>Pos Jaga</t>
  </si>
  <si>
    <t>Parkir</t>
  </si>
  <si>
    <t>Koperasi</t>
  </si>
  <si>
    <t>Kantin/Tempat Makan</t>
  </si>
  <si>
    <t>Tempat Olahraga</t>
  </si>
  <si>
    <t>Garasi</t>
  </si>
  <si>
    <t>Bangunan Terbuka</t>
  </si>
  <si>
    <t>Taman</t>
  </si>
  <si>
    <t>Gedung Tempat Tinggal/Rumah Dinas/Asrama</t>
  </si>
  <si>
    <t>Prasati/Tugu Peringatan</t>
  </si>
  <si>
    <t>Menara</t>
  </si>
  <si>
    <t>Tugu Batas</t>
  </si>
  <si>
    <t>Pagar</t>
  </si>
  <si>
    <t>Gedung lainya</t>
  </si>
  <si>
    <t>Jalan, Jaringan dan Irigasi</t>
  </si>
  <si>
    <t>Jalan</t>
  </si>
  <si>
    <t>Jembatan</t>
  </si>
  <si>
    <t>Bangunan Air/Irigasi</t>
  </si>
  <si>
    <t>Bangunan Air Bersih</t>
  </si>
  <si>
    <t>Bangunan Air Kotor</t>
  </si>
  <si>
    <t>Bangunan Air Limbah</t>
  </si>
  <si>
    <t>Instalasi Listik, Gas dan  Pengolahan Sampah</t>
  </si>
  <si>
    <t>Instalasi Listik</t>
  </si>
  <si>
    <t>Instalasi Pengelolaan Air Limbah</t>
  </si>
  <si>
    <t>Gardu Listik</t>
  </si>
  <si>
    <t>Instalasi Gas</t>
  </si>
  <si>
    <t>Instanlasi Lainnya</t>
  </si>
  <si>
    <t>Jaringan</t>
  </si>
  <si>
    <t>Jaringan Telpon</t>
  </si>
  <si>
    <t>Jaringan Gas</t>
  </si>
  <si>
    <t>Jaringan Distribusi</t>
  </si>
  <si>
    <t>Jaringan Lainnya</t>
  </si>
  <si>
    <t>Aset Tetap Lainnya</t>
  </si>
  <si>
    <t>Bahan Perpustakaan</t>
  </si>
  <si>
    <t>Buku</t>
  </si>
  <si>
    <t>Lukisan/Patung</t>
  </si>
  <si>
    <t>Lukisan</t>
  </si>
  <si>
    <t>Patung</t>
  </si>
  <si>
    <t>Musik</t>
  </si>
  <si>
    <t>Karya Musik</t>
  </si>
  <si>
    <t>Musik lainnya</t>
  </si>
  <si>
    <t>Bercorak Kesenian dan Kebudayaan</t>
  </si>
  <si>
    <t>Bercorak Kesenian</t>
  </si>
  <si>
    <t>Bercorak Kebudayaan</t>
  </si>
  <si>
    <t>Aset Tidak Berwujud</t>
  </si>
  <si>
    <t>Lisensi / Franchise</t>
  </si>
  <si>
    <t>Hak Cipta</t>
  </si>
  <si>
    <t>Hak Paten</t>
  </si>
  <si>
    <t>Software</t>
  </si>
  <si>
    <t>Kajian</t>
  </si>
  <si>
    <t>Aset Tak berwujud lainya</t>
  </si>
  <si>
    <t>Kewajiban</t>
  </si>
  <si>
    <t>Kewajiban Jangka Pendek</t>
  </si>
  <si>
    <t>Utang Perhitungan Pada Fihak Ke Tiga (PFK)</t>
  </si>
  <si>
    <t>Utang Taspen</t>
  </si>
  <si>
    <t>Utang Iuran Jaminan Kesehatan</t>
  </si>
  <si>
    <t>Utang Iuran Jaminan Kematian</t>
  </si>
  <si>
    <t>Utang Iuran Kecelakaan Kerja</t>
  </si>
  <si>
    <t>Utang Asuransi Lainnya</t>
  </si>
  <si>
    <t>Utang Pajak</t>
  </si>
  <si>
    <t>Utang Pinjaman Jangka Pendek</t>
  </si>
  <si>
    <t>Pendapatan diterima dimuka</t>
  </si>
  <si>
    <t>Utang Pada Pasien</t>
  </si>
  <si>
    <t>Utang Belanja</t>
  </si>
  <si>
    <t>Utang Belanja Pegawai</t>
  </si>
  <si>
    <t>Utang Belanja Barang dan Jasa</t>
  </si>
  <si>
    <t>Utang Belanja Bunga</t>
  </si>
  <si>
    <t>Utang Belanja Hibah</t>
  </si>
  <si>
    <t>Utang Belanja Modal</t>
  </si>
  <si>
    <t>Utang Jangka Pendek Lainnya</t>
  </si>
  <si>
    <t>Kewajiban Jangka Panjang</t>
  </si>
  <si>
    <t>Utang Pinjaman Jangka Panjang</t>
  </si>
  <si>
    <t>Ekuitas</t>
  </si>
  <si>
    <t>Surplus/Defisit LO</t>
  </si>
  <si>
    <t>Ekuitas SAL</t>
  </si>
  <si>
    <t>Estimasi Pendapatan</t>
  </si>
  <si>
    <t>Estimasi Penerimaan Pembiayaan</t>
  </si>
  <si>
    <t>Apropriasi Belanja</t>
  </si>
  <si>
    <t>Aproprasi Pengeluaran Pembiayaan</t>
  </si>
  <si>
    <t>Estimasi Perubahan SAL</t>
  </si>
  <si>
    <t>Surplus/Defisit LRA</t>
  </si>
  <si>
    <t>Ekuitas untuk Dikonsolidasikan</t>
  </si>
  <si>
    <t>RKPPKD</t>
  </si>
  <si>
    <t>Pendapatan BLUD</t>
  </si>
  <si>
    <t>Pendapatan Jasa Layanan</t>
  </si>
  <si>
    <t>Pendapatan Hibah</t>
  </si>
  <si>
    <t xml:space="preserve">Hasil Kerjasama </t>
  </si>
  <si>
    <t>Hasil Kerjasama</t>
  </si>
  <si>
    <t>APBD</t>
  </si>
  <si>
    <t>Lain-lain Pendapatan BLUD yang Sah</t>
  </si>
  <si>
    <t>Belanja BLUD</t>
  </si>
  <si>
    <t>Belanja Operasi</t>
  </si>
  <si>
    <t>Belanja Pegawai</t>
  </si>
  <si>
    <t>Belanja Jasa Pelayanan Bagi ASN</t>
  </si>
  <si>
    <t>Honorarium</t>
  </si>
  <si>
    <t>Honorarium Penanggungjawaban Pengelolaan Keuangan BLUD</t>
  </si>
  <si>
    <t>Honorarium Pengadaan Barang/jasa</t>
  </si>
  <si>
    <t>Honorarium Pengelolaan BMD yang Menghasilkan Pendapatan</t>
  </si>
  <si>
    <t>Tunjangan BLUD</t>
  </si>
  <si>
    <t>Tunjangan Pengabdian</t>
  </si>
  <si>
    <t>Iuran Asuransi</t>
  </si>
  <si>
    <t>Iuran Tunjangan Hari Tua</t>
  </si>
  <si>
    <t>Iuran Tunjangan Kesehatan</t>
  </si>
  <si>
    <t>Iuran Tunjangan Kecelakaan Kerja</t>
  </si>
  <si>
    <t>Iuran Tunjangan Kematian</t>
  </si>
  <si>
    <t>Belanja Barang dan Jasa</t>
  </si>
  <si>
    <t>Belanja Pakai Habis</t>
  </si>
  <si>
    <t>Belanja Bahan-Bahan Bangunan dan Konstruksi</t>
  </si>
  <si>
    <t>Belanja Bahan-Bahan Kimia</t>
  </si>
  <si>
    <t>Belanja Bahan-Bahan Bakar dan Pelumas</t>
  </si>
  <si>
    <t>Belanja Bahan-Bahan Baku</t>
  </si>
  <si>
    <t>Belanja Bahan-Bahan/Bibit Tanaman</t>
  </si>
  <si>
    <t>Belanja Bahan-Isi Tabung Pemadam Kebakaran</t>
  </si>
  <si>
    <t>Belanja Bahan-Isi Tabung Gas</t>
  </si>
  <si>
    <t>Belanja Bahan-Bahan Lainnya</t>
  </si>
  <si>
    <t>Belanja Suku Cadang-Suku Cadang Alat Angkutan</t>
  </si>
  <si>
    <t>Belanja Suku Cadang-Suku Cadang Lainnya</t>
  </si>
  <si>
    <t>Belanja Alat/Bahan untuk Kegiatan Kantor-Alat Tulis Kantor</t>
  </si>
  <si>
    <t>Belanja Alat/Bahan untuk Kegiatan Kantor-Kertas dan Cover</t>
  </si>
  <si>
    <t>Belanja Alat/Bahan untuk Kegiatan Kantor- Bahan Cetak</t>
  </si>
  <si>
    <t>Belanja Alat/Bahan untuk Kegiatan Kantor-Benda Pos</t>
  </si>
  <si>
    <t>Belanja Alat/Bahan untuk Kegiatan Kantor-Bahan Komputer</t>
  </si>
  <si>
    <t>Belanja Alat/Bahan untuk Kegiatan Kantor-Perabot Kantor</t>
  </si>
  <si>
    <t>Belanja Alat/Bahan untuk Kegiatan Kantor-Alat Listrik</t>
  </si>
  <si>
    <t>Belanja Alat/Bahan untuk Kegiatan Kantor-Perlengkapan Dinas</t>
  </si>
  <si>
    <t>Belanja Alat/Bahan untuk Kegiatan Kantor-Perlengkapan Pendukung Olahraga</t>
  </si>
  <si>
    <t>Belanja Alat/Bahan untuk Kegiatan Kantor- Suvenir/Cendera Mata</t>
  </si>
  <si>
    <t>Belanja Alat/Bahan untuk Kegiatan Kantor-Alat/Bahan untuk Kegiatan Kantor Lainnya</t>
  </si>
  <si>
    <t>Belanja Obat-Obatan-Obat</t>
  </si>
  <si>
    <t>Belanja Persediaan untuk Dijual/Diserahkan-Persediaan untuk Dijual/Diserahkan kepada Masyarakat</t>
  </si>
  <si>
    <t>Belanja Persediaan untuk Dijual/Diserahkan-Persediaan untuk Dijual/Diserahkan Lainnya</t>
  </si>
  <si>
    <t>Belanja Makanan dan Minuman Rapat</t>
  </si>
  <si>
    <t>Belanja Makanan dan Minuman Jamuan Tamu</t>
  </si>
  <si>
    <t>Belanja Makanan dan Minuman Pasien</t>
  </si>
  <si>
    <t>Belanja Pakaian Dinas</t>
  </si>
  <si>
    <t>Belanja Pakaian Pelatihan Kerja</t>
  </si>
  <si>
    <t>Belanja Pakaian Olahraga</t>
  </si>
  <si>
    <t>Belanja Pakaian Batik Tradisional</t>
  </si>
  <si>
    <t>Belanja Alat Kesehatan Pakai Habis</t>
  </si>
  <si>
    <t>Belanja Alat Kedokteran Pakai Habis</t>
  </si>
  <si>
    <t>Belanja Alat Labolatorium Pakai Habis</t>
  </si>
  <si>
    <t>Belanja Barang Tak Habis Pakai</t>
  </si>
  <si>
    <t>Belanja Pipa-Pipa Plastik PVC (UPVC)</t>
  </si>
  <si>
    <t>Belanja Jasa</t>
  </si>
  <si>
    <t>Honorarium Narasumber atau Pembahas, Moderator, Pembawa Acara, dan Panitia</t>
  </si>
  <si>
    <t>Honorarium Tim Pelaksana Kegiatan</t>
  </si>
  <si>
    <t>Honorarium Penyelenggaraan Kegiatan Pendidikan dan Pelatihan</t>
  </si>
  <si>
    <t>Belanja Jasa Tenaga Kesehatan</t>
  </si>
  <si>
    <t>Belanja Jasa Tenaga Laboratorium</t>
  </si>
  <si>
    <t>Belanja Jasa Tenaga Penanganan Prasarana dan Sarana Umum</t>
  </si>
  <si>
    <t>Belanja Jasa Tenaga Ketenteraman, Ketertiban Umum, dan Perlindungan Masyarakat</t>
  </si>
  <si>
    <t>Belanja Jasa Tenaga Pemadam Kebakaran dan Penyelamatan</t>
  </si>
  <si>
    <t>Belanja Jasa Tenaga Penanganan Sosial</t>
  </si>
  <si>
    <t>Belanja Jasa Tenaga Kesenian dan Kebudayaan</t>
  </si>
  <si>
    <t>Belanja Jasa Tenaga Administrasi</t>
  </si>
  <si>
    <t>Belanja Jasa Tenaga Operator Komputer</t>
  </si>
  <si>
    <t>Belanja Jasa Tenaga Pelayanan Umum</t>
  </si>
  <si>
    <t>Belanja Jasa Tenaga Ahli</t>
  </si>
  <si>
    <t>Belanja Jasa Tenaga Kebersihan</t>
  </si>
  <si>
    <t>Belanja Jasa Tenaga Keamanan</t>
  </si>
  <si>
    <t>Belanja Jasa Tenaga Supir</t>
  </si>
  <si>
    <t>Belanja Jasa Audit/Surveillance ISO</t>
  </si>
  <si>
    <t>Belanja Jasa Juri Perlombaan/Pertandingan</t>
  </si>
  <si>
    <t>Belanja Jasa Tenaga Informasi dan Teknologi</t>
  </si>
  <si>
    <t>Belanja Jasa Konversi Aplikasi/Sistem Informasi</t>
  </si>
  <si>
    <t>Belanja Jasa Penyelenggaraan Acara</t>
  </si>
  <si>
    <t>Belanja Jasa Kontribusi Asosiasi</t>
  </si>
  <si>
    <t>Belanja Jasa Pencucian Pakaian, Alat Kesenian dan Kebudayaan, serta Alat Rumah Tangga</t>
  </si>
  <si>
    <t>Belanja Jasa Kalibrasi</t>
  </si>
  <si>
    <t>Belanja Jasa Pengolahan Sampah</t>
  </si>
  <si>
    <t>Belanja Jasa Pengukuran Tanah</t>
  </si>
  <si>
    <t>Belanja Jasa Iklan/Reklame, Film, dan Pemotretan</t>
  </si>
  <si>
    <t>Belanja Tagihan Telepon</t>
  </si>
  <si>
    <t>Belanja Tagihan Air</t>
  </si>
  <si>
    <t>Belanja Tagihan Listrik</t>
  </si>
  <si>
    <t>Belanja Langganan Jurnal/Surat Kabar/Majalah</t>
  </si>
  <si>
    <t>Belanja Kawat/Faksimili/Internet/TV Berlangganan</t>
  </si>
  <si>
    <t>Belanja Paket/Pengiriman</t>
  </si>
  <si>
    <t>Belanja Pembayaran Pajak, Bea, dan Perizinan</t>
  </si>
  <si>
    <t>Belanja Ganti Rugi kepada Pihak Ketiga Akibat Kecelakaan</t>
  </si>
  <si>
    <t>Belanja Medical Check Up</t>
  </si>
  <si>
    <t>Belanja Iuran Jaminan/Asuransi</t>
  </si>
  <si>
    <t>Belanja Iuran Jaminan Kesehatan bagi Non ASN</t>
  </si>
  <si>
    <t>Belanja Iuran Jaminan Kecelakaan Kerja bagi Non ASN</t>
  </si>
  <si>
    <t>Belanja Iuran Jaminan Kematian bagi NON ASN</t>
  </si>
  <si>
    <t>Belanja Sewa Tanah</t>
  </si>
  <si>
    <t>Belanja Sewa Peralatan dan Mesin</t>
  </si>
  <si>
    <t>Belanja Sewa Electric Generating Set</t>
  </si>
  <si>
    <t>Belanja Sewa Kendaraan Bermotor Penumpang</t>
  </si>
  <si>
    <t>Belanja Sewa Kendaraan Bermotor Angkutan Barang</t>
  </si>
  <si>
    <t>Belanja Sewa Alat Kantor Lainnya</t>
  </si>
  <si>
    <t>Belanja Sewa Mebel</t>
  </si>
  <si>
    <t>Belanja Sewa Alat Pendingin</t>
  </si>
  <si>
    <t>Belanja Sewa Peralatan Studio Audio</t>
  </si>
  <si>
    <t>Belanja Sewa Peralatan Cetak</t>
  </si>
  <si>
    <t>Belanja Sewa Peralatan Umum</t>
  </si>
  <si>
    <t>Belanja Sewa Personal Computer</t>
  </si>
  <si>
    <t>Belanja Sewa Peralatan dan Mesin lainnya</t>
  </si>
  <si>
    <t>Belanja Sewa Gedung dan Bangunan</t>
  </si>
  <si>
    <t>Belanja Sewa Bangunan Gedung Kantor</t>
  </si>
  <si>
    <t>Belanja Sewa Bangunan Gedung Tempat Pertemuan</t>
  </si>
  <si>
    <t>Belanja Sewa Mess/Wisma/Bungalow/Tempat Peristirahatan</t>
  </si>
  <si>
    <t>Belanja Sewa Hotel</t>
  </si>
  <si>
    <t>Belanja Jasa Konsultansi Konstruksi</t>
  </si>
  <si>
    <t>Belanja Jasa Konsultansi Perencanaan</t>
  </si>
  <si>
    <t>Belanja Jasa Konsultansi Pengawasan</t>
  </si>
  <si>
    <t>Belanja Jasa Konsultansi Lainnya</t>
  </si>
  <si>
    <t>Belanja Jasa Konsultansi Non Konstruksi</t>
  </si>
  <si>
    <t>Belanja Jasa Konsultansi Berorientasi Bidang-Kesehatan</t>
  </si>
  <si>
    <t>Belanja Jasa Konsultansi Berorientasi Bidang lainnya</t>
  </si>
  <si>
    <t>Belanja Beasiswa Pendidikan</t>
  </si>
  <si>
    <t>Belanja Kursus/Pelatihan, Sosialisasi, Bimbingan Teknis serta Pendidikan dan Pelatihan</t>
  </si>
  <si>
    <t>Belanja Kursus Singkat/Pelatihan</t>
  </si>
  <si>
    <t>Belanja Bimbingan Teknis</t>
  </si>
  <si>
    <t>Belanja Pendidikan dan Pelatihan</t>
  </si>
  <si>
    <t>Belanja Jasa Pelayanan Bagi NON ASN</t>
  </si>
  <si>
    <t>Belanja Pemeliharaan</t>
  </si>
  <si>
    <t>Belanja Pemeliharaan Tanah</t>
  </si>
  <si>
    <t>Belanja Pemeliharaan Peralatan dan Mesin</t>
  </si>
  <si>
    <t>Belanja Pemeliharaan Gedung dan Bangunan</t>
  </si>
  <si>
    <t>Belanja Pemeliharaan Jalan, Jaringan dan Irigasi</t>
  </si>
  <si>
    <t>Belanja Pemeliharaan Aset Tetap Lainnya</t>
  </si>
  <si>
    <t>Belanja Perjalanan Dinas</t>
  </si>
  <si>
    <t>Belanja Perjalanan Dinas Biasa</t>
  </si>
  <si>
    <t>Belanja Perjalanan Dinas Dalam Kota</t>
  </si>
  <si>
    <t>Belanja Perjalanan Dinas Paket Metting Dalam Kota</t>
  </si>
  <si>
    <t>Belanja Perjalanan Dinas Paket Metting Luar Kota</t>
  </si>
  <si>
    <t>Belanja Perjalanan Dinas Luar Negeri</t>
  </si>
  <si>
    <t>Belanja Uang dan/atau Jasa untuk Diberikan kepada Pihak Ketiga/Pihak Lain/Masyarakat</t>
  </si>
  <si>
    <t>Belanja Hadiah yang Bersifat Perlombaan</t>
  </si>
  <si>
    <t>Belanja Penghargaan atas Suatu Prestasi</t>
  </si>
  <si>
    <t>Belanja Beasiswa</t>
  </si>
  <si>
    <t>Belanja Jasa yang Diberikan kepada Pihak Ketiga/Pihak Lain/Masyarakat</t>
  </si>
  <si>
    <t>Belanja Jasa yang Diberikan kepada Pihak Ketiga/Pihak Lain</t>
  </si>
  <si>
    <t>Belanja Jasa yang Diberikan kepada Masyarakat</t>
  </si>
  <si>
    <t>Belanja Bunga</t>
  </si>
  <si>
    <t>Belanja Bunga Pinjaman</t>
  </si>
  <si>
    <t>Belanja Hibah</t>
  </si>
  <si>
    <t xml:space="preserve">Belanja Hibah </t>
  </si>
  <si>
    <t>Belanja Hibah pada Organisasi/Lembaga</t>
  </si>
  <si>
    <t>Belanja Modal</t>
  </si>
  <si>
    <t>Belanja Tanah</t>
  </si>
  <si>
    <t>Belanja Peralatan dan Mesin</t>
  </si>
  <si>
    <t>Belanja Modal Alat Besar</t>
  </si>
  <si>
    <t>Belanja Modal Pompa</t>
  </si>
  <si>
    <t>Belanja Modal Mesin Bor</t>
  </si>
  <si>
    <t>Belanja Modal Kendaraan Dinas Bermotor Perorangan</t>
  </si>
  <si>
    <t>Belanja Modal Kendaraan Bermotor Penumpang</t>
  </si>
  <si>
    <t>Belanja Modal Kendaraan Bermotor Angkutan Barang</t>
  </si>
  <si>
    <t>Belanja Modal Kendaraan Bermotor Beroda Dua</t>
  </si>
  <si>
    <t>Belanja Modal Kendaraan Bermotor Beroda Tiga</t>
  </si>
  <si>
    <t>Belanja Modal Kendaraan Bermotor Khusus</t>
  </si>
  <si>
    <t>Belanja Modal Kendaraan Tak Bermotor Angkutan Barang</t>
  </si>
  <si>
    <t xml:space="preserve">Belanja Modal Alat Bengkel </t>
  </si>
  <si>
    <t>Belanja Modal Alat Ukur</t>
  </si>
  <si>
    <t>Belanja Modal Alat Pertanian</t>
  </si>
  <si>
    <t>Belanja Modal Alat Pengolahan</t>
  </si>
  <si>
    <t>Belanja Modal Alat Kantor</t>
  </si>
  <si>
    <t>Belanja Modal Mesin Hitung/Mesin Jumlah</t>
  </si>
  <si>
    <t>Belanja Modal Alat Penyimpan Perlengkapan Kantor</t>
  </si>
  <si>
    <t>Belanja Modal Alat Kantor Lainnya</t>
  </si>
  <si>
    <t>Belanja Modal Alat Rumah Tangga</t>
  </si>
  <si>
    <t>Belanja Modal Mebel</t>
  </si>
  <si>
    <t>Belanja Modal Alat Pembersih</t>
  </si>
  <si>
    <t>Belanja Modal Alat Pendingin</t>
  </si>
  <si>
    <t>Belanja Modal Alat Rumah Tangga Lainnya (Home Use)</t>
  </si>
  <si>
    <t>Belanja Modal Alat Pemadam Kebakaran</t>
  </si>
  <si>
    <t>Belanja Modal Lemari dan Arsip</t>
  </si>
  <si>
    <t>Belanja Modal Peralatan Studio Audio</t>
  </si>
  <si>
    <t>Belanja Modal Alat Studio Lainnya</t>
  </si>
  <si>
    <t>Belanja Modal Alat Komunikasi Telephone</t>
  </si>
  <si>
    <t>Belanja Modal Alat Komunikasi Lainnya</t>
  </si>
  <si>
    <t>Belanja Modal Sumber Tenaga</t>
  </si>
  <si>
    <t>Belanja Modal Alat Kedokteran dan Alat Kesehatan</t>
  </si>
  <si>
    <t>Belanja Modal Alat Kedokteran Umum</t>
  </si>
  <si>
    <t>Belanja Modal Alat Kedokteran Gigi</t>
  </si>
  <si>
    <t>Belanja Modal Alat Kesehatan Kebidanan dan Penyakit Kandungan</t>
  </si>
  <si>
    <t>Belanja Modal Alat Kedokteran anak</t>
  </si>
  <si>
    <t>Belanja Modal Alat Kedokteran Neurologi (Saraf)</t>
  </si>
  <si>
    <t>Belanja Modal Alat Kedokteran Jantung</t>
  </si>
  <si>
    <t>Belanja Modal Alat Kesehatan Umum Lainnya</t>
  </si>
  <si>
    <t>Belanja Modal Alat Laboratorium</t>
  </si>
  <si>
    <t>Belanja Modal Alat Laboratorium Standar dan Kalibrator</t>
  </si>
  <si>
    <t>Belanja Modal Komputer</t>
  </si>
  <si>
    <t>Belanja Modal Komputer Jaringan</t>
  </si>
  <si>
    <t>Belanja Modal Personal Computer</t>
  </si>
  <si>
    <t>Belanja Modal Komputer Unit Lainnya</t>
  </si>
  <si>
    <t>Belanja Modal Peralatan Mainframe</t>
  </si>
  <si>
    <t>Belanja Modal Peralatan Personal Computer</t>
  </si>
  <si>
    <t>Belanja Modal Peralatan Jaringan</t>
  </si>
  <si>
    <t>Belanja Modal Peralatan Komputer Lainnya</t>
  </si>
  <si>
    <t>Belanja Modal Alat Pelindung</t>
  </si>
  <si>
    <t>Belanja Modal Rambu-Rambu</t>
  </si>
  <si>
    <t>Belanja Modal Peralatan Olahraga</t>
  </si>
  <si>
    <t>Belanja Gedung dan Bangunan</t>
  </si>
  <si>
    <t>Belanja Modal Bangunan Gedung</t>
  </si>
  <si>
    <t>Belanja Modal Bangunan Gedung Tempat Kerja</t>
  </si>
  <si>
    <t>Belanja Modal Bangunan Gedung Kantor</t>
  </si>
  <si>
    <t>Belanja Modal Bangunan Gedung Instalasi</t>
  </si>
  <si>
    <t>Belanja Modal Bangunan Kesehatan</t>
  </si>
  <si>
    <t>Belanja Modal Bangunan Gedung Tempat Olahraga</t>
  </si>
  <si>
    <t>Belanja Modal Bangunan Terbuka</t>
  </si>
  <si>
    <t>Belanja Modal Bangunan Gedung Tempat Kerja Lainnya</t>
  </si>
  <si>
    <t>Belanja Modal Bangunan Fasilitas Umum</t>
  </si>
  <si>
    <t>Belanja Modal Bangunan Parkir</t>
  </si>
  <si>
    <t>Belanja Modal Taman</t>
  </si>
  <si>
    <t>Belanja Modal Tugu Titik Kontrol/Pasti</t>
  </si>
  <si>
    <t>Belanja Modal Pagar</t>
  </si>
  <si>
    <t>Belanja Modal Tugu/Tanda Batas Lainnya</t>
  </si>
  <si>
    <t>Belanja Jalan, Irigasi dan Jaringan</t>
  </si>
  <si>
    <t>Belanja Modal Jalan</t>
  </si>
  <si>
    <t>Belanja Modal Jembatan</t>
  </si>
  <si>
    <t>Belanja Modal Bangunan Air</t>
  </si>
  <si>
    <t>Belanja Modal Instalasi</t>
  </si>
  <si>
    <t>Belanja Modal Instalasi Air Kotor</t>
  </si>
  <si>
    <t>Belanja Modal Jaringan</t>
  </si>
  <si>
    <t>Belanja Modal Jaringan Listrik</t>
  </si>
  <si>
    <t>Belanja Modal Jaringan Telpon</t>
  </si>
  <si>
    <t>Belanja Modal Jaringan Gas</t>
  </si>
  <si>
    <t>Belanja Modal Jaringan Distribusi</t>
  </si>
  <si>
    <t>Belanja Aset Tetap Lainnya</t>
  </si>
  <si>
    <t>Belanja Modal Bahan Perpustakaan</t>
  </si>
  <si>
    <t>Belanja Modal Buku</t>
  </si>
  <si>
    <t>Belanja Modal Aset Tak berwujud</t>
  </si>
  <si>
    <t>Belanja Modal Software</t>
  </si>
  <si>
    <t>Pembiayaan</t>
  </si>
  <si>
    <t>Penerimaan Pembiayaan</t>
  </si>
  <si>
    <t>Penggunaan Sisa Lebih Perhitungan Anggaran Tahun Sebelumnya (SiLPA)</t>
  </si>
  <si>
    <t>Penerimaan Utang/Pinjaman</t>
  </si>
  <si>
    <t>Pengeluaran Pembiayaan</t>
  </si>
  <si>
    <t>Investasi</t>
  </si>
  <si>
    <t>Pembayaran Pokok Utang/Pinjaman</t>
  </si>
  <si>
    <t>Pendapatan-LO BLUD</t>
  </si>
  <si>
    <t>Pendapatan Jasa Layanan-LO BLUD</t>
  </si>
  <si>
    <t>Pendapatan Hibah-LO BLUD</t>
  </si>
  <si>
    <t>Hasil Kerjasama -LO BLUD</t>
  </si>
  <si>
    <t>Hasil Kerjasama-LO BLUD</t>
  </si>
  <si>
    <t>APBD-LO BLUD</t>
  </si>
  <si>
    <t>Lain-lain Pendapatan BLUD yang Sah-LO BLUD</t>
  </si>
  <si>
    <t>Beban Operasi -LOBLUD</t>
  </si>
  <si>
    <t>Beban Operasi-LO BLUD</t>
  </si>
  <si>
    <t>Beban Pegawai-LO BLUD</t>
  </si>
  <si>
    <t>Beban Barang dan Jasa-LO BLUD</t>
  </si>
  <si>
    <t>Beban Bunga-LO BLUD</t>
  </si>
  <si>
    <t>Beban Lain-lain-LO BLUD</t>
  </si>
  <si>
    <t>Beban Penyusunan dan Amotisasi-LO BLUD</t>
  </si>
  <si>
    <t>Beban Penyusunan dan Amotisasi Peralatan dan Mesin-LO BLUD</t>
  </si>
  <si>
    <t>Beban Penyusunan dan Amotisasi Gedung dan Bangunan-LO BLUD</t>
  </si>
  <si>
    <t>Beban Penyusunan dan Amotisasi Jalan, Irigasi dan Jaringan-LO BLUD</t>
  </si>
  <si>
    <t>Beban Penyusunan dan Amotisasi Aset Tetap Lainnya-LO BLUD</t>
  </si>
  <si>
    <t>Beban Penyusunan dan Amotisasi Aset Lainnya-LO BLUD</t>
  </si>
  <si>
    <t>Beban Lainnya</t>
  </si>
  <si>
    <t>Beban Penurunan Nilai Investasi</t>
  </si>
  <si>
    <t>Beban Penyisihan Piutang</t>
  </si>
  <si>
    <t>Beban Penyisihan Piutang Pendapatan</t>
  </si>
  <si>
    <t>Beban Penyisihan Piutang Hibah</t>
  </si>
  <si>
    <t>Beban Penyisihan Bagian Lancar Tagihan Pinjaman Jangka Panjang</t>
  </si>
  <si>
    <t>Beban Penyisihan Bagian Lancar Tagihan Penjualan Angsuran</t>
  </si>
  <si>
    <t>Beban Penyisihan Bagian Lancar Tuntuan Ganti Rugi</t>
  </si>
  <si>
    <t>Beban Penyisihan Uang Muka</t>
  </si>
  <si>
    <t>Beban Penyisihan Lainnya</t>
  </si>
  <si>
    <t>Beban Transver</t>
  </si>
  <si>
    <t>Beban Transver Bagi Hasil Pendapatan</t>
  </si>
  <si>
    <t>Beban Non Operasional LO BLUD</t>
  </si>
  <si>
    <t>Defisit Penjualan Aset LO BLUD</t>
  </si>
  <si>
    <t>Defisit Penyelesaian Kewajiban LO BLUD</t>
  </si>
  <si>
    <t>Defisit dari Kegiatan Non Operasional Lainnya -LO BLUD</t>
  </si>
  <si>
    <t>Beban Luar Biasa LO BLUD</t>
  </si>
  <si>
    <t>Beban Bencana Alam LO BLUD</t>
  </si>
  <si>
    <t>Beban Luar Biasa Lainnya LO BLUD</t>
  </si>
  <si>
    <t>Beban Tidak Terduga LO BLUD</t>
  </si>
  <si>
    <t>1.1.01.01.001</t>
  </si>
  <si>
    <t>1.1.01.01.002</t>
  </si>
  <si>
    <t>1.1.01.01.003</t>
  </si>
  <si>
    <t>1.1.01.02.001</t>
  </si>
  <si>
    <t>1.1.01.02.002</t>
  </si>
  <si>
    <t>1.1.01.02.003</t>
  </si>
  <si>
    <t>1.1.02.01.001</t>
  </si>
  <si>
    <t>1.1.03.01.001</t>
  </si>
  <si>
    <t>1.1.03.01.002</t>
  </si>
  <si>
    <t>1.1.03.01.003</t>
  </si>
  <si>
    <t>1.1.03.01.004</t>
  </si>
  <si>
    <t>1.1.03.01.005</t>
  </si>
  <si>
    <t>1.1.03.01.006</t>
  </si>
  <si>
    <t>1.1.03.01.007</t>
  </si>
  <si>
    <t>1.1.04.01.001</t>
  </si>
  <si>
    <t>1.1.04.01.002</t>
  </si>
  <si>
    <t>1.1.04.01.003</t>
  </si>
  <si>
    <t>1.1.05.01.001</t>
  </si>
  <si>
    <t>1.1.05.01.002</t>
  </si>
  <si>
    <t>1.1.05.01.003</t>
  </si>
  <si>
    <t>1.1.05.01.004</t>
  </si>
  <si>
    <t>1.1.05.01.005</t>
  </si>
  <si>
    <t>1.1.06.01.001</t>
  </si>
  <si>
    <t>1.1.06.01.002</t>
  </si>
  <si>
    <t>1.1.06.01.003</t>
  </si>
  <si>
    <t>1.1.06.01.004</t>
  </si>
  <si>
    <t>1.1.07.01.001</t>
  </si>
  <si>
    <t>1.1.07.01.002</t>
  </si>
  <si>
    <t>1.1.07.02.001</t>
  </si>
  <si>
    <t>1.1.07.02.002</t>
  </si>
  <si>
    <t>1.1.07.02.003</t>
  </si>
  <si>
    <t>1.1.07.02.004</t>
  </si>
  <si>
    <t>1.1.07.02.005</t>
  </si>
  <si>
    <t>1.1.07.02.006</t>
  </si>
  <si>
    <t>1.1.07.02.007</t>
  </si>
  <si>
    <t>1.1.07.02.008</t>
  </si>
  <si>
    <t>1.1.07.02.009</t>
  </si>
  <si>
    <t>1.1.07.02.010</t>
  </si>
  <si>
    <t>1.1.07.02.011</t>
  </si>
  <si>
    <t>1.1.07.02.012</t>
  </si>
  <si>
    <t>1.1.07.02.013</t>
  </si>
  <si>
    <t>1.1.07.02.014</t>
  </si>
  <si>
    <t>1.1.07.02.015</t>
  </si>
  <si>
    <t>1.1.07.02.016</t>
  </si>
  <si>
    <t>1.1.07.02.017</t>
  </si>
  <si>
    <t>1.1.07.02.018</t>
  </si>
  <si>
    <t>1.1.07.02.019</t>
  </si>
  <si>
    <t>1.1.07.02.020</t>
  </si>
  <si>
    <t>1.1.07.02.021</t>
  </si>
  <si>
    <t>1.1.07.02.022</t>
  </si>
  <si>
    <t>1.1.07.02.023</t>
  </si>
  <si>
    <t>1.1.07.02.024</t>
  </si>
  <si>
    <t>1.1.07.02.025</t>
  </si>
  <si>
    <t>1.1.07.02.026</t>
  </si>
  <si>
    <t>1.1.07.02.027</t>
  </si>
  <si>
    <t>1.1.07.02.028</t>
  </si>
  <si>
    <t>1.1.07.02.029</t>
  </si>
  <si>
    <t>1.1.07.03.001</t>
  </si>
  <si>
    <t>1.1.07.03.002</t>
  </si>
  <si>
    <t>1.1.07.04.001</t>
  </si>
  <si>
    <t>1.1.07.04.002</t>
  </si>
  <si>
    <t>1.1.08.01.001</t>
  </si>
  <si>
    <t>1.1.08.01.002</t>
  </si>
  <si>
    <t>1.2.01.01.001</t>
  </si>
  <si>
    <t>1.3.01.01.001</t>
  </si>
  <si>
    <t>1.3.02.01.001</t>
  </si>
  <si>
    <t>1.3.02.01.002</t>
  </si>
  <si>
    <t>1.3.02.02.001</t>
  </si>
  <si>
    <t>1.3.02.02.002</t>
  </si>
  <si>
    <t>1.3.02.02.003</t>
  </si>
  <si>
    <t>1.3.02.02.004</t>
  </si>
  <si>
    <t>1.3.02.02.005</t>
  </si>
  <si>
    <t>1.3.02.02.006</t>
  </si>
  <si>
    <t>1.3.02.02.007</t>
  </si>
  <si>
    <t>1.3.02.02.008</t>
  </si>
  <si>
    <t>1.3.02.03.001</t>
  </si>
  <si>
    <t>1.3.02.03.002</t>
  </si>
  <si>
    <t>1.3.02.03.003</t>
  </si>
  <si>
    <t>1.3.02.03.004</t>
  </si>
  <si>
    <t>1.3.02.03.005</t>
  </si>
  <si>
    <t>1.3.02.03.006</t>
  </si>
  <si>
    <t>1.3.02.04.001</t>
  </si>
  <si>
    <t>1.3.02.04.002</t>
  </si>
  <si>
    <t>1.3.02.04.003</t>
  </si>
  <si>
    <t>1.3.02.04.004</t>
  </si>
  <si>
    <t>1.3.02.04.005</t>
  </si>
  <si>
    <t>1.3.02.04.006</t>
  </si>
  <si>
    <t>1.3.02.04.007</t>
  </si>
  <si>
    <t>1.3.02.04.008</t>
  </si>
  <si>
    <t>1.3.02.04.009</t>
  </si>
  <si>
    <t>1.3.02.04.010</t>
  </si>
  <si>
    <t>1.3.02.04.011</t>
  </si>
  <si>
    <t>1.3.02.04.015</t>
  </si>
  <si>
    <t>1.3.02.04.016</t>
  </si>
  <si>
    <t>1.3.02.04.017</t>
  </si>
  <si>
    <t>1.3.02.04.018</t>
  </si>
  <si>
    <t>1.3.02.04.019</t>
  </si>
  <si>
    <t>1.3.02.04.020</t>
  </si>
  <si>
    <t>1.3.02.04.021</t>
  </si>
  <si>
    <t>1.3.02.04.022</t>
  </si>
  <si>
    <t>1.3.02.05.021</t>
  </si>
  <si>
    <t>1.3.02.05.022</t>
  </si>
  <si>
    <t>1.3.02.05.023</t>
  </si>
  <si>
    <t>1.3.02.05.025</t>
  </si>
  <si>
    <t>1.3.02.05.026</t>
  </si>
  <si>
    <t>1.3.02.05.027</t>
  </si>
  <si>
    <t>1.3.02.05.028</t>
  </si>
  <si>
    <t>1.3.02.05.029</t>
  </si>
  <si>
    <t>1.3.02.05.030</t>
  </si>
  <si>
    <t>1.3.02.05.031</t>
  </si>
  <si>
    <t>1.3.02.05.032</t>
  </si>
  <si>
    <t>1.3.02.05.033</t>
  </si>
  <si>
    <t>1.3.02.05.034</t>
  </si>
  <si>
    <t>1.3.02.05.035</t>
  </si>
  <si>
    <t>1.3.02.05.036</t>
  </si>
  <si>
    <t>1.3.02.05.037</t>
  </si>
  <si>
    <t>1.3.02.05.038</t>
  </si>
  <si>
    <t>1.3.02.05.039</t>
  </si>
  <si>
    <t>1.3.02.05.040</t>
  </si>
  <si>
    <t>1.3.02.05.041</t>
  </si>
  <si>
    <t>1.3.02.05.042</t>
  </si>
  <si>
    <t>1.3.02.05.043</t>
  </si>
  <si>
    <t>1.3.02.05.044</t>
  </si>
  <si>
    <t>1.3.02.05.045</t>
  </si>
  <si>
    <t>1.3.02.05.046</t>
  </si>
  <si>
    <t>1.3.02.05.047</t>
  </si>
  <si>
    <t>1.3.02.05.048</t>
  </si>
  <si>
    <t>1.3.02.05.049</t>
  </si>
  <si>
    <t>1.3.02.05.050</t>
  </si>
  <si>
    <t>1.3.02.05.051</t>
  </si>
  <si>
    <t>1.3.02.06.001</t>
  </si>
  <si>
    <t>1.3.02.06.002</t>
  </si>
  <si>
    <t>1.3.02.06.003</t>
  </si>
  <si>
    <t>1.3.02.06.004</t>
  </si>
  <si>
    <t>1.3.02.06.005</t>
  </si>
  <si>
    <t>1.3.02.06.007</t>
  </si>
  <si>
    <t>1.3.02.07.001</t>
  </si>
  <si>
    <t>1.3.02.07.002</t>
  </si>
  <si>
    <t>1.3.02.07.003</t>
  </si>
  <si>
    <t>1.3.02.08.001</t>
  </si>
  <si>
    <t>1.3.02.08.002</t>
  </si>
  <si>
    <t>1.3.02.08.003</t>
  </si>
  <si>
    <t>1.3.02.09.001</t>
  </si>
  <si>
    <t>1.3.02.09.002</t>
  </si>
  <si>
    <t>1.3.02.09.003</t>
  </si>
  <si>
    <t>1.3.02.09.004</t>
  </si>
  <si>
    <t>1.3.02.10.001</t>
  </si>
  <si>
    <t>1.3.02.10.002</t>
  </si>
  <si>
    <t>1.3.03.01.001</t>
  </si>
  <si>
    <t>1.3.03.01.002</t>
  </si>
  <si>
    <t>1.3.03.01.003</t>
  </si>
  <si>
    <t>1.3.03.01.004</t>
  </si>
  <si>
    <t>1.3.03.01.005</t>
  </si>
  <si>
    <t>1.3.03.01.006</t>
  </si>
  <si>
    <t>1.3.03.01.007</t>
  </si>
  <si>
    <t>1.3.03.01.008</t>
  </si>
  <si>
    <t>1.3.03.01.009</t>
  </si>
  <si>
    <t>1.3.03.01.010</t>
  </si>
  <si>
    <t>1.3.03.01.011</t>
  </si>
  <si>
    <t>1.3.03.01.012</t>
  </si>
  <si>
    <t>1.3.03.01.013</t>
  </si>
  <si>
    <t>1.3.03.01.014</t>
  </si>
  <si>
    <t>1.3.03.01.015</t>
  </si>
  <si>
    <t>1.3.03.01.016</t>
  </si>
  <si>
    <t>1.3.03.01.017</t>
  </si>
  <si>
    <t>1.3.03.01.018</t>
  </si>
  <si>
    <t>1.3.03.01.019</t>
  </si>
  <si>
    <t>1.3.03.01.020</t>
  </si>
  <si>
    <t>1.3.03.01.021</t>
  </si>
  <si>
    <t>1.3.04.01.001</t>
  </si>
  <si>
    <t>1.3.04.02.001</t>
  </si>
  <si>
    <t>1.3.04.03.001</t>
  </si>
  <si>
    <t>1.3.04.03.002</t>
  </si>
  <si>
    <t>1.3.04.03.003</t>
  </si>
  <si>
    <t>1.3.04.03.004</t>
  </si>
  <si>
    <t>1.3.04.04.001</t>
  </si>
  <si>
    <t>1.3.04.04.002</t>
  </si>
  <si>
    <t>1.3.04.04.003</t>
  </si>
  <si>
    <t>1.3.04.04.004</t>
  </si>
  <si>
    <t>1.3.04.04.005</t>
  </si>
  <si>
    <t>1.3.04.04.006</t>
  </si>
  <si>
    <t>1.3.04.05.001</t>
  </si>
  <si>
    <t>1.3.04.05.002</t>
  </si>
  <si>
    <t>1.3.04.05.003</t>
  </si>
  <si>
    <t>1.3.04.05.004</t>
  </si>
  <si>
    <t>1.3.04.05.006</t>
  </si>
  <si>
    <t>1.3.05.01.001</t>
  </si>
  <si>
    <t>1.3.05.02.001</t>
  </si>
  <si>
    <t>1.3.05.02.002</t>
  </si>
  <si>
    <t>1.3.05.03.001</t>
  </si>
  <si>
    <t>1.3.05.03.002</t>
  </si>
  <si>
    <t>1.3.05.04.001</t>
  </si>
  <si>
    <t>1.3.05.04.002</t>
  </si>
  <si>
    <t>1.3.05.05.001</t>
  </si>
  <si>
    <t>1.3.05.05.002</t>
  </si>
  <si>
    <t>1.3.05.05.003</t>
  </si>
  <si>
    <t>1.3.05.05.004</t>
  </si>
  <si>
    <t>1.3.05.05.006</t>
  </si>
  <si>
    <t>1.3.05.05.007</t>
  </si>
  <si>
    <t>2.1.01.01.001</t>
  </si>
  <si>
    <t>2.1.01.01.002</t>
  </si>
  <si>
    <t>2.1.01.01.003</t>
  </si>
  <si>
    <t>2.1.01.01.004</t>
  </si>
  <si>
    <t>2.1.01.01.005</t>
  </si>
  <si>
    <t>2.1.01.01.006</t>
  </si>
  <si>
    <t>2.1.01.01.007</t>
  </si>
  <si>
    <t>2.1.01.01.008</t>
  </si>
  <si>
    <t>2.1.01.01.009</t>
  </si>
  <si>
    <t>2.1.01.01.010</t>
  </si>
  <si>
    <t>2.1.01.02.001</t>
  </si>
  <si>
    <t>2.1.01.02.002</t>
  </si>
  <si>
    <t>2.1.01.02.003</t>
  </si>
  <si>
    <t>2.1.01.02.004</t>
  </si>
  <si>
    <t>2.1.01.02.005</t>
  </si>
  <si>
    <t>2.1.01.02.006</t>
  </si>
  <si>
    <t>2.1.01.03.001</t>
  </si>
  <si>
    <t>2.2.01.01.001</t>
  </si>
  <si>
    <t>2.2.01.01.002</t>
  </si>
  <si>
    <t>3.1.01.01.001</t>
  </si>
  <si>
    <t>3.1.01.02.001</t>
  </si>
  <si>
    <t>3.1.02.01.001</t>
  </si>
  <si>
    <t>3.1.02.02.001</t>
  </si>
  <si>
    <t>3.1.02.03.001</t>
  </si>
  <si>
    <t>3.1.02.04.001</t>
  </si>
  <si>
    <t>3.1.02.05.001</t>
  </si>
  <si>
    <t>3.1.02.06.001</t>
  </si>
  <si>
    <t>3.1.03.01.001</t>
  </si>
  <si>
    <t>4.1.01.01.001</t>
  </si>
  <si>
    <t>4.3.01.01.001</t>
  </si>
  <si>
    <t>5.1.01.01.001</t>
  </si>
  <si>
    <t>5.1.01.02.001</t>
  </si>
  <si>
    <t>5.1.01.02.002</t>
  </si>
  <si>
    <t>5.1.01.02.003</t>
  </si>
  <si>
    <t>5.1.01.03.001</t>
  </si>
  <si>
    <t>5.1.01.04.001</t>
  </si>
  <si>
    <t>5.1.01.04.002</t>
  </si>
  <si>
    <t>5.1.01.04.003</t>
  </si>
  <si>
    <t>5.1.01.04.004</t>
  </si>
  <si>
    <t>5.1.02.01.001</t>
  </si>
  <si>
    <t>5.1.02.01.002</t>
  </si>
  <si>
    <t>5.1.02.01.003</t>
  </si>
  <si>
    <t>5.1.02.01.004</t>
  </si>
  <si>
    <t>5.1.02.01.005</t>
  </si>
  <si>
    <t>5.1.02.01.006</t>
  </si>
  <si>
    <t>5.1.02.01.007</t>
  </si>
  <si>
    <t>5.1.02.01.008</t>
  </si>
  <si>
    <t>5.1.02.01.009</t>
  </si>
  <si>
    <t>5.1.02.01.010</t>
  </si>
  <si>
    <t>5.1.02.01.011</t>
  </si>
  <si>
    <t>5.1.02.01.012</t>
  </si>
  <si>
    <t>5.1.02.01.013</t>
  </si>
  <si>
    <t>5.1.02.01.014</t>
  </si>
  <si>
    <t>5.1.02.01.015</t>
  </si>
  <si>
    <t>5.1.02.01.016</t>
  </si>
  <si>
    <t>5.1.02.01.017</t>
  </si>
  <si>
    <t>5.1.02.01.018</t>
  </si>
  <si>
    <t>5.1.02.01.019</t>
  </si>
  <si>
    <t>5.1.02.01.020</t>
  </si>
  <si>
    <t>5.1.02.01.021</t>
  </si>
  <si>
    <t>5.1.02.01.022</t>
  </si>
  <si>
    <t>5.1.02.01.023</t>
  </si>
  <si>
    <t>5.1.02.01.024</t>
  </si>
  <si>
    <t>5.1.02.01.025</t>
  </si>
  <si>
    <t>5.1.02.01.026</t>
  </si>
  <si>
    <t>5.1.02.01.027</t>
  </si>
  <si>
    <t>5.1.02.01.028</t>
  </si>
  <si>
    <t>5.1.02.01.029</t>
  </si>
  <si>
    <t>5.1.02.01.030</t>
  </si>
  <si>
    <t>5.1.02.01.031</t>
  </si>
  <si>
    <t>5.1.02.01.032</t>
  </si>
  <si>
    <t>5.1.02.01.033</t>
  </si>
  <si>
    <t>5.1.02.01.034</t>
  </si>
  <si>
    <t>5.1.02.02.001</t>
  </si>
  <si>
    <t>5.1.02.03.001</t>
  </si>
  <si>
    <t>5.1.02.03.002</t>
  </si>
  <si>
    <t>5.1.02.03.003</t>
  </si>
  <si>
    <t>5.1.02.03.004</t>
  </si>
  <si>
    <t>5.1.02.03.005</t>
  </si>
  <si>
    <t>5.1.02.03.006</t>
  </si>
  <si>
    <t>5.1.02.03.007</t>
  </si>
  <si>
    <t>5.1.02.03.008</t>
  </si>
  <si>
    <t>5.1.02.03.009</t>
  </si>
  <si>
    <t>5.1.02.03.010</t>
  </si>
  <si>
    <t>5.1.02.03.011</t>
  </si>
  <si>
    <t>5.1.02.03.012</t>
  </si>
  <si>
    <t>5.1.02.03.013</t>
  </si>
  <si>
    <t>5.1.02.03.014</t>
  </si>
  <si>
    <t>5.1.02.03.015</t>
  </si>
  <si>
    <t>5.1.02.03.016</t>
  </si>
  <si>
    <t>5.1.02.03.017</t>
  </si>
  <si>
    <t>5.1.02.03.018</t>
  </si>
  <si>
    <t>5.1.02.03.019</t>
  </si>
  <si>
    <t>5.1.02.03.020</t>
  </si>
  <si>
    <t>5.1.02.03.021</t>
  </si>
  <si>
    <t>5.1.02.03.022</t>
  </si>
  <si>
    <t>5.1.02.03.023</t>
  </si>
  <si>
    <t>5.1.02.03.024</t>
  </si>
  <si>
    <t>5.1.02.03.025</t>
  </si>
  <si>
    <t>5.1.02.03.026</t>
  </si>
  <si>
    <t>5.1.02.03.027</t>
  </si>
  <si>
    <t>5.1.02.03.028</t>
  </si>
  <si>
    <t>5.1.02.03.029</t>
  </si>
  <si>
    <t>5.1.02.03.030</t>
  </si>
  <si>
    <t>5.1.02.03.031</t>
  </si>
  <si>
    <t>5.1.02.03.032</t>
  </si>
  <si>
    <t>5.1.02.03.033</t>
  </si>
  <si>
    <t>5.1.02.03.034</t>
  </si>
  <si>
    <t>5.1.02.03.035</t>
  </si>
  <si>
    <t>5.1.02.03.036</t>
  </si>
  <si>
    <t>5.1.02.03.037</t>
  </si>
  <si>
    <t>5.1.02.03.038</t>
  </si>
  <si>
    <t>5.1.02.03.039</t>
  </si>
  <si>
    <t>5.1.02.03.040</t>
  </si>
  <si>
    <t>5.1.02.03.041</t>
  </si>
  <si>
    <t>5.1.02.04.001</t>
  </si>
  <si>
    <t>5.1.02.04.002</t>
  </si>
  <si>
    <t>5.1.02.04.003</t>
  </si>
  <si>
    <t>5.1.02.05.001</t>
  </si>
  <si>
    <t>5.1.02.06.001</t>
  </si>
  <si>
    <t>5.1.02.06.002</t>
  </si>
  <si>
    <t>5.1.02.06.003</t>
  </si>
  <si>
    <t>5.1.02.06.004</t>
  </si>
  <si>
    <t>5.1.02.06.005</t>
  </si>
  <si>
    <t>5.1.02.06.006</t>
  </si>
  <si>
    <t>5.1.02.06.007</t>
  </si>
  <si>
    <t>5.1.02.06.008</t>
  </si>
  <si>
    <t>5.1.02.06.009</t>
  </si>
  <si>
    <t>5.1.02.06.010</t>
  </si>
  <si>
    <t>5.1.02.06.011</t>
  </si>
  <si>
    <t>5.1.02.07.001</t>
  </si>
  <si>
    <t>5.1.02.07.002</t>
  </si>
  <si>
    <t>5.1.02.07.003</t>
  </si>
  <si>
    <t>5.1.02.07.004</t>
  </si>
  <si>
    <t>5.1.02.08.001</t>
  </si>
  <si>
    <t>5.1.02.08.002</t>
  </si>
  <si>
    <t>5.1.02.08.003</t>
  </si>
  <si>
    <t>5.1.02.09.001</t>
  </si>
  <si>
    <t>5.1.02.09.002</t>
  </si>
  <si>
    <t>5.1.02.10.001</t>
  </si>
  <si>
    <t>5.1.02.11.001</t>
  </si>
  <si>
    <t>5.1.02.11.002</t>
  </si>
  <si>
    <t>5.1.02.11.003</t>
  </si>
  <si>
    <t>5.1.02.12.001</t>
  </si>
  <si>
    <t>5.1.02.13.001</t>
  </si>
  <si>
    <t>5.1.02.13.002</t>
  </si>
  <si>
    <t>5.1.02.13.003</t>
  </si>
  <si>
    <t>5.1.02.13.004</t>
  </si>
  <si>
    <t>5.1.02.13.005</t>
  </si>
  <si>
    <t>5.1.02.14.001</t>
  </si>
  <si>
    <t>5.1.02.14.002</t>
  </si>
  <si>
    <t>5.1.02.14.003</t>
  </si>
  <si>
    <t>5.1.02.14.004</t>
  </si>
  <si>
    <t>5.1.02.15.001</t>
  </si>
  <si>
    <t>5.1.02.16.001</t>
  </si>
  <si>
    <t>5.1.02.16.002</t>
  </si>
  <si>
    <t>5.1.02.16.003</t>
  </si>
  <si>
    <t>5.1.02.17.001</t>
  </si>
  <si>
    <t>5.1.02.17.002</t>
  </si>
  <si>
    <t>5.1.03.01.001</t>
  </si>
  <si>
    <t>5.1.04.01.001</t>
  </si>
  <si>
    <t>5.2.01.01.001</t>
  </si>
  <si>
    <t>5.2.02.01.001</t>
  </si>
  <si>
    <t>5.2.02.01.002</t>
  </si>
  <si>
    <t>5.2.02.01.003</t>
  </si>
  <si>
    <t>5.2.02.01.004</t>
  </si>
  <si>
    <t>5.2.02.01.005</t>
  </si>
  <si>
    <t>5.2.02.01.006</t>
  </si>
  <si>
    <t>5.2.02.01.007</t>
  </si>
  <si>
    <t>5.2.02.01.008</t>
  </si>
  <si>
    <t>5.2.02.01.009</t>
  </si>
  <si>
    <t>5.2.02.01.010</t>
  </si>
  <si>
    <t>5.2.02.01.011</t>
  </si>
  <si>
    <t>5.2.02.01.012</t>
  </si>
  <si>
    <t>5.2.02.01.013</t>
  </si>
  <si>
    <t>5.2.02.02.001</t>
  </si>
  <si>
    <t>5.2.02.02.002</t>
  </si>
  <si>
    <t>5.2.02.02.003</t>
  </si>
  <si>
    <t>5.2.02.03.001</t>
  </si>
  <si>
    <t>5.2.02.03.002</t>
  </si>
  <si>
    <t>5.2.02.03.003</t>
  </si>
  <si>
    <t>5.2.02.03.004</t>
  </si>
  <si>
    <t>5.2.02.03.005</t>
  </si>
  <si>
    <t>5.2.02.03.006</t>
  </si>
  <si>
    <t>5.2.02.03.007</t>
  </si>
  <si>
    <t>5.2.02.03.008</t>
  </si>
  <si>
    <t>5.2.02.03.009</t>
  </si>
  <si>
    <t>5.2.02.03.010</t>
  </si>
  <si>
    <t>5.2.02.03.011</t>
  </si>
  <si>
    <t>5.2.02.04.001</t>
  </si>
  <si>
    <t>5.2.02.04.002</t>
  </si>
  <si>
    <t>5.2.02.04.003</t>
  </si>
  <si>
    <t>5.2.02.04.004</t>
  </si>
  <si>
    <t>5.2.02.04.005</t>
  </si>
  <si>
    <t>5.2.02.04.006</t>
  </si>
  <si>
    <t>5.2.02.05.001</t>
  </si>
  <si>
    <t>5.2.02.05.002</t>
  </si>
  <si>
    <t>5.2.02.06.001</t>
  </si>
  <si>
    <t>5.2.02.06.002</t>
  </si>
  <si>
    <t>5.2.02.06.003</t>
  </si>
  <si>
    <t>5.2.02.06.004</t>
  </si>
  <si>
    <t>5.2.02.06.005</t>
  </si>
  <si>
    <t>5.2.02.06.006</t>
  </si>
  <si>
    <t>5.2.02.06.007</t>
  </si>
  <si>
    <t>5.2.02.07.001</t>
  </si>
  <si>
    <t>5.2.02.08.001</t>
  </si>
  <si>
    <t>5.2.02.09.001</t>
  </si>
  <si>
    <t>5.2.03.01.001</t>
  </si>
  <si>
    <t>5.2.03.01.002</t>
  </si>
  <si>
    <t>5.2.03.01.003</t>
  </si>
  <si>
    <t>5.2.03.01.004</t>
  </si>
  <si>
    <t>5.2.03.01.005</t>
  </si>
  <si>
    <t>5.2.03.01.006</t>
  </si>
  <si>
    <t>5.2.03.01.007</t>
  </si>
  <si>
    <t>5.2.03.01.008</t>
  </si>
  <si>
    <t>5.2.03.01.009</t>
  </si>
  <si>
    <t>5.2.03.01.010</t>
  </si>
  <si>
    <t>5.2.03.02.001</t>
  </si>
  <si>
    <t>5.2.03.02.002</t>
  </si>
  <si>
    <t>5.2.04.01.001</t>
  </si>
  <si>
    <t>5.2.04.02.001</t>
  </si>
  <si>
    <t>5.2.04.03.001</t>
  </si>
  <si>
    <t>5.2.04.04.001</t>
  </si>
  <si>
    <t>5.2.04.05.001</t>
  </si>
  <si>
    <t>5.2.04.05.002</t>
  </si>
  <si>
    <t>5.2.04.05.003</t>
  </si>
  <si>
    <t>5.2.04.05.004</t>
  </si>
  <si>
    <t>5.2.05.01.001</t>
  </si>
  <si>
    <t>5.2.05.02.001</t>
  </si>
  <si>
    <t>6.1.01.01.001</t>
  </si>
  <si>
    <t>6.1.02.01.001</t>
  </si>
  <si>
    <t>6.2.01.01.001</t>
  </si>
  <si>
    <t>6.2.02.01.001</t>
  </si>
  <si>
    <t>7.1.01.01.001</t>
  </si>
  <si>
    <t>7.2.01.01.001</t>
  </si>
  <si>
    <t>7.3.01.01.001</t>
  </si>
  <si>
    <t>7.4.01.01.001</t>
  </si>
  <si>
    <t>7.5.01.01.001</t>
  </si>
  <si>
    <t>8.1.01.01.001</t>
  </si>
  <si>
    <t>8.1.02.01.001</t>
  </si>
  <si>
    <t>8.1.03.01.001</t>
  </si>
  <si>
    <t>8.1.04.01.001</t>
  </si>
  <si>
    <t>8.2.01.01.001</t>
  </si>
  <si>
    <t>8.2.02.01.001</t>
  </si>
  <si>
    <t>8.2.03.01.001</t>
  </si>
  <si>
    <t>8.2.04.01.001</t>
  </si>
  <si>
    <t>8.2.05.01.001</t>
  </si>
  <si>
    <t>8.2.06.01.001</t>
  </si>
  <si>
    <t>8.2.06.02.001</t>
  </si>
  <si>
    <t>8.2.06.02.002</t>
  </si>
  <si>
    <t>8.2.06.02.003</t>
  </si>
  <si>
    <t>8.2.06.02.004</t>
  </si>
  <si>
    <t>8.2.06.02.005</t>
  </si>
  <si>
    <t>8.2.06.02.006</t>
  </si>
  <si>
    <t>8.2.06.02.007</t>
  </si>
  <si>
    <t>8.2.07.01.001</t>
  </si>
  <si>
    <t>8.2.08.01.001</t>
  </si>
  <si>
    <t>8.2.08.02.001</t>
  </si>
  <si>
    <t>8.2.08.03.001</t>
  </si>
  <si>
    <t>8.2.09.01.001</t>
  </si>
  <si>
    <t>8.2.09.01.002</t>
  </si>
  <si>
    <t>8.2.09.01.003</t>
  </si>
  <si>
    <t>8.2.09.01.004</t>
  </si>
  <si>
    <t>1.1.01.01</t>
  </si>
  <si>
    <t>1.1.01.02</t>
  </si>
  <si>
    <t>1.1.02.01</t>
  </si>
  <si>
    <t>1.1.03.01</t>
  </si>
  <si>
    <t>1.1.04.01</t>
  </si>
  <si>
    <t>1.1.05.01</t>
  </si>
  <si>
    <t>1.1.06.01</t>
  </si>
  <si>
    <t>1.1.07.01</t>
  </si>
  <si>
    <t>1.1.07.02</t>
  </si>
  <si>
    <t>1.1.07.03</t>
  </si>
  <si>
    <t>1.1.07.04</t>
  </si>
  <si>
    <t>1.1.08.01</t>
  </si>
  <si>
    <t>1.3.01.01</t>
  </si>
  <si>
    <t>1.3.02.01</t>
  </si>
  <si>
    <t>1.3.02.02</t>
  </si>
  <si>
    <t>1.3.02.03</t>
  </si>
  <si>
    <t>1.3.02.04</t>
  </si>
  <si>
    <t>1.3.02.05</t>
  </si>
  <si>
    <t>1.3.02.06</t>
  </si>
  <si>
    <t>1.3.02.07</t>
  </si>
  <si>
    <t>1.3.02.08</t>
  </si>
  <si>
    <t>1.3.02.09</t>
  </si>
  <si>
    <t>1.3.02.10</t>
  </si>
  <si>
    <t>1.3.03.01</t>
  </si>
  <si>
    <t>1.3.04.01</t>
  </si>
  <si>
    <t>1.3.04.02</t>
  </si>
  <si>
    <t>1.3.04.03</t>
  </si>
  <si>
    <t>1.3.04.04</t>
  </si>
  <si>
    <t>1.3.04.05</t>
  </si>
  <si>
    <t>1.3.05.01</t>
  </si>
  <si>
    <t>1.3.05.02</t>
  </si>
  <si>
    <t>1.3.05.03</t>
  </si>
  <si>
    <t>1.3.05.04</t>
  </si>
  <si>
    <t>1.3.05.05</t>
  </si>
  <si>
    <t>2.1.01.01</t>
  </si>
  <si>
    <t>2.1.01.02</t>
  </si>
  <si>
    <t>2.1.01.03</t>
  </si>
  <si>
    <t>2.2.01.01</t>
  </si>
  <si>
    <t>3.1.01.01</t>
  </si>
  <si>
    <t>3.1.01.02</t>
  </si>
  <si>
    <t>3.1.02.01</t>
  </si>
  <si>
    <t>3.1.02.02</t>
  </si>
  <si>
    <t>3.1.02.03</t>
  </si>
  <si>
    <t>3.1.02.04</t>
  </si>
  <si>
    <t>3.1.02.05</t>
  </si>
  <si>
    <t>3.1.02.06</t>
  </si>
  <si>
    <t>3.1.03.01</t>
  </si>
  <si>
    <t>4.1.01.01</t>
  </si>
  <si>
    <t>4.3.01.01</t>
  </si>
  <si>
    <t>5.1.01.01</t>
  </si>
  <si>
    <t>5.1.01.02</t>
  </si>
  <si>
    <t>5.1.01.03</t>
  </si>
  <si>
    <t>5.1.01.04</t>
  </si>
  <si>
    <t>5.1.02.01</t>
  </si>
  <si>
    <t>5.1.02.02</t>
  </si>
  <si>
    <t>5.1.02.03</t>
  </si>
  <si>
    <t>5.1.02.04</t>
  </si>
  <si>
    <t>5.1.02.05</t>
  </si>
  <si>
    <t>5.1.02.06</t>
  </si>
  <si>
    <t>5.1.02.07</t>
  </si>
  <si>
    <t>5.1.02.08</t>
  </si>
  <si>
    <t>5.1.02.09</t>
  </si>
  <si>
    <t>5.1.02.10</t>
  </si>
  <si>
    <t>5.1.02.11</t>
  </si>
  <si>
    <t>5.1.02.12</t>
  </si>
  <si>
    <t>5.1.02.13</t>
  </si>
  <si>
    <t>5.1.02.14</t>
  </si>
  <si>
    <t>5.1.02.15</t>
  </si>
  <si>
    <t>5.1.02.16</t>
  </si>
  <si>
    <t>5.1.02.17</t>
  </si>
  <si>
    <t>5.1.03.01</t>
  </si>
  <si>
    <t>5.1.04.01</t>
  </si>
  <si>
    <t>5.2.01.01</t>
  </si>
  <si>
    <t>5.2.02.01</t>
  </si>
  <si>
    <t>5.2.02.02</t>
  </si>
  <si>
    <t>5.2.02.03</t>
  </si>
  <si>
    <t>5.2.02.04</t>
  </si>
  <si>
    <t>5.2.02.05</t>
  </si>
  <si>
    <t>5.2.02.06</t>
  </si>
  <si>
    <t>5.2.02.07</t>
  </si>
  <si>
    <t>5.2.02.08</t>
  </si>
  <si>
    <t>5.2.02.09</t>
  </si>
  <si>
    <t>5.2.03.01</t>
  </si>
  <si>
    <t>5.2.03.02</t>
  </si>
  <si>
    <t>5.2.04.01</t>
  </si>
  <si>
    <t>5.2.04.02</t>
  </si>
  <si>
    <t>5.2.04.03</t>
  </si>
  <si>
    <t>5.2.04.04</t>
  </si>
  <si>
    <t>5.2.04.05</t>
  </si>
  <si>
    <t>5.2.05.01</t>
  </si>
  <si>
    <t>5.2.05.02</t>
  </si>
  <si>
    <t>6.1.01.01</t>
  </si>
  <si>
    <t>6.1.02.01</t>
  </si>
  <si>
    <t>6.2.01.01</t>
  </si>
  <si>
    <t>6.2.02.01</t>
  </si>
  <si>
    <t>7.1.01.01</t>
  </si>
  <si>
    <t>7.2.01.01</t>
  </si>
  <si>
    <t>7.3.01.01</t>
  </si>
  <si>
    <t>7.4.01.01</t>
  </si>
  <si>
    <t>7.5.01.01</t>
  </si>
  <si>
    <t>8.1.01.01</t>
  </si>
  <si>
    <t>8.1.02.01</t>
  </si>
  <si>
    <t>8.1.03.01</t>
  </si>
  <si>
    <t>8.1.04.01</t>
  </si>
  <si>
    <t>8.2.01.01</t>
  </si>
  <si>
    <t>8.2.02.01</t>
  </si>
  <si>
    <t>8.2.03.01</t>
  </si>
  <si>
    <t>8.2.04.01</t>
  </si>
  <si>
    <t>8.2.05.01</t>
  </si>
  <si>
    <t>8.2.06.01</t>
  </si>
  <si>
    <t>8.2.06.02</t>
  </si>
  <si>
    <t>8.2.07.01</t>
  </si>
  <si>
    <t>8.2.08.01</t>
  </si>
  <si>
    <t>8.2.08.02</t>
  </si>
  <si>
    <t>8.2.08.03</t>
  </si>
  <si>
    <t>8.2.09.01</t>
  </si>
  <si>
    <t>.</t>
  </si>
  <si>
    <t>8.2.09</t>
  </si>
  <si>
    <t>8.2.08</t>
  </si>
  <si>
    <t>1.1.01</t>
  </si>
  <si>
    <t>8.2.07</t>
  </si>
  <si>
    <t>8.2.06</t>
  </si>
  <si>
    <t>8.2.05</t>
  </si>
  <si>
    <t>8.2.04</t>
  </si>
  <si>
    <t>8.2.03</t>
  </si>
  <si>
    <t>8.2.02</t>
  </si>
  <si>
    <t>8.2.01</t>
  </si>
  <si>
    <t>8.1.04</t>
  </si>
  <si>
    <t>8.1.03</t>
  </si>
  <si>
    <t>8.1.02</t>
  </si>
  <si>
    <t>8.1.01</t>
  </si>
  <si>
    <t>7.5.01</t>
  </si>
  <si>
    <t>7.4.01</t>
  </si>
  <si>
    <t>7.3.01</t>
  </si>
  <si>
    <t>7.2.01</t>
  </si>
  <si>
    <t>7.1.01</t>
  </si>
  <si>
    <t>6.2.03</t>
  </si>
  <si>
    <t>6.2.02</t>
  </si>
  <si>
    <t>6.2.01</t>
  </si>
  <si>
    <t>6.1.03</t>
  </si>
  <si>
    <t>6.1.02</t>
  </si>
  <si>
    <t>6.1.01</t>
  </si>
  <si>
    <t>5.2.05</t>
  </si>
  <si>
    <t>5.2.04</t>
  </si>
  <si>
    <t>5.2.03</t>
  </si>
  <si>
    <t>5.2.02</t>
  </si>
  <si>
    <t>5.2.01</t>
  </si>
  <si>
    <t>5.1.04</t>
  </si>
  <si>
    <t>5.1.03</t>
  </si>
  <si>
    <t>5.1.02</t>
  </si>
  <si>
    <t>5.1.01</t>
  </si>
  <si>
    <t>4.5.01</t>
  </si>
  <si>
    <t>4.4.01</t>
  </si>
  <si>
    <t>4.3.01</t>
  </si>
  <si>
    <t>4.1.01</t>
  </si>
  <si>
    <t>3.1.03</t>
  </si>
  <si>
    <t>3.1.02</t>
  </si>
  <si>
    <t>3.1.01</t>
  </si>
  <si>
    <t>2.2.01</t>
  </si>
  <si>
    <t>2.1.01</t>
  </si>
  <si>
    <t>1.3.05</t>
  </si>
  <si>
    <t>1.3.04</t>
  </si>
  <si>
    <t>1.3.03</t>
  </si>
  <si>
    <t>1.3.02</t>
  </si>
  <si>
    <t>1.3.01</t>
  </si>
  <si>
    <t>1.2.01</t>
  </si>
  <si>
    <t>1.1.08</t>
  </si>
  <si>
    <t>1.1.07</t>
  </si>
  <si>
    <t>1.1.06</t>
  </si>
  <si>
    <t>1.1.05</t>
  </si>
  <si>
    <t>1.1.04</t>
  </si>
  <si>
    <t>1.1.03</t>
  </si>
  <si>
    <t>1.1.02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</si>
</sst>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8"/>
  <sheetViews>
    <sheetView workbookViewId="0">
      <selection activeCell="T14" sqref="T14"/>
    </sheetView>
  </sheetViews>
  <sheetFormatPr defaultRowHeight="15" x14ac:dyDescent="0.25"/>
  <cols>
    <col min="7" max="7" width="9.140625" customWidth="1"/>
  </cols>
  <sheetData>
    <row r="1" spans="1:8" x14ac:dyDescent="0.25">
      <c r="A1" t="s">
        <v>0</v>
      </c>
      <c r="B1" t="s">
        <v>1</v>
      </c>
    </row>
    <row r="3" spans="1:8" x14ac:dyDescent="0.25">
      <c r="A3">
        <v>1</v>
      </c>
      <c r="G3" t="str">
        <f>CONCATENATE(A3,B3,"0",C3,"0",D3,"0","0",E3,"0","0","0",F3)</f>
        <v>10000000</v>
      </c>
      <c r="H3" t="s">
        <v>2</v>
      </c>
    </row>
    <row r="4" spans="1:8" x14ac:dyDescent="0.25">
      <c r="A4">
        <v>1</v>
      </c>
      <c r="B4">
        <v>1</v>
      </c>
      <c r="G4" t="str">
        <f t="shared" ref="G4:G67" si="0">CONCATENATE(A4,B4,C4,D4,E4,F4)</f>
        <v>11</v>
      </c>
      <c r="H4" t="s">
        <v>3</v>
      </c>
    </row>
    <row r="5" spans="1:8" x14ac:dyDescent="0.25">
      <c r="A5">
        <v>1</v>
      </c>
      <c r="B5">
        <v>1</v>
      </c>
      <c r="C5">
        <v>1</v>
      </c>
      <c r="G5" t="str">
        <f t="shared" si="0"/>
        <v>111</v>
      </c>
      <c r="H5" t="s">
        <v>4</v>
      </c>
    </row>
    <row r="6" spans="1:8" x14ac:dyDescent="0.25">
      <c r="A6">
        <v>1</v>
      </c>
      <c r="B6">
        <v>1</v>
      </c>
      <c r="C6">
        <v>1</v>
      </c>
      <c r="D6">
        <v>1</v>
      </c>
      <c r="G6" t="str">
        <f t="shared" si="0"/>
        <v>1111</v>
      </c>
      <c r="H6" t="s">
        <v>5</v>
      </c>
    </row>
    <row r="7" spans="1:8" x14ac:dyDescent="0.25">
      <c r="A7">
        <v>1</v>
      </c>
      <c r="B7">
        <v>1</v>
      </c>
      <c r="C7">
        <v>1</v>
      </c>
      <c r="D7">
        <v>1</v>
      </c>
      <c r="E7">
        <v>1</v>
      </c>
      <c r="G7" t="str">
        <f t="shared" si="0"/>
        <v>11111</v>
      </c>
      <c r="H7" t="s">
        <v>6</v>
      </c>
    </row>
    <row r="8" spans="1:8" x14ac:dyDescent="0.25">
      <c r="A8">
        <v>1</v>
      </c>
      <c r="B8">
        <v>1</v>
      </c>
      <c r="C8">
        <v>1</v>
      </c>
      <c r="D8">
        <v>1</v>
      </c>
      <c r="E8">
        <v>2</v>
      </c>
      <c r="G8" t="str">
        <f t="shared" si="0"/>
        <v>11112</v>
      </c>
      <c r="H8" t="s">
        <v>7</v>
      </c>
    </row>
    <row r="9" spans="1:8" x14ac:dyDescent="0.25">
      <c r="A9">
        <v>1</v>
      </c>
      <c r="B9">
        <v>1</v>
      </c>
      <c r="C9">
        <v>1</v>
      </c>
      <c r="G9" t="str">
        <f t="shared" si="0"/>
        <v>111</v>
      </c>
      <c r="H9" t="s">
        <v>8</v>
      </c>
    </row>
    <row r="10" spans="1:8" x14ac:dyDescent="0.25">
      <c r="A10">
        <v>1</v>
      </c>
      <c r="B10">
        <v>1</v>
      </c>
      <c r="C10">
        <v>1</v>
      </c>
      <c r="D10">
        <v>1</v>
      </c>
      <c r="G10" t="str">
        <f t="shared" si="0"/>
        <v>1111</v>
      </c>
      <c r="H10" t="s">
        <v>9</v>
      </c>
    </row>
    <row r="11" spans="1:8" x14ac:dyDescent="0.25">
      <c r="A11">
        <v>1</v>
      </c>
      <c r="B11">
        <v>1</v>
      </c>
      <c r="C11">
        <v>1</v>
      </c>
      <c r="D11">
        <v>1</v>
      </c>
      <c r="E11">
        <v>2</v>
      </c>
      <c r="G11" t="str">
        <f t="shared" si="0"/>
        <v>11112</v>
      </c>
      <c r="H11" t="s">
        <v>10</v>
      </c>
    </row>
    <row r="12" spans="1:8" x14ac:dyDescent="0.25">
      <c r="A12">
        <v>1</v>
      </c>
      <c r="B12">
        <v>1</v>
      </c>
      <c r="C12">
        <v>1</v>
      </c>
      <c r="G12" t="str">
        <f t="shared" si="0"/>
        <v>111</v>
      </c>
      <c r="H12" t="s">
        <v>11</v>
      </c>
    </row>
    <row r="13" spans="1:8" x14ac:dyDescent="0.25">
      <c r="A13">
        <v>1</v>
      </c>
      <c r="B13">
        <v>1</v>
      </c>
      <c r="C13">
        <v>1</v>
      </c>
      <c r="D13">
        <v>1</v>
      </c>
      <c r="G13" t="str">
        <f t="shared" si="0"/>
        <v>1111</v>
      </c>
      <c r="H13" t="s">
        <v>12</v>
      </c>
    </row>
    <row r="14" spans="1:8" x14ac:dyDescent="0.25">
      <c r="A14">
        <v>1</v>
      </c>
      <c r="B14">
        <v>1</v>
      </c>
      <c r="C14">
        <v>1</v>
      </c>
      <c r="D14">
        <v>1</v>
      </c>
      <c r="E14">
        <v>3</v>
      </c>
      <c r="G14" t="str">
        <f t="shared" si="0"/>
        <v>11113</v>
      </c>
      <c r="H14" t="s">
        <v>13</v>
      </c>
    </row>
    <row r="15" spans="1:8" x14ac:dyDescent="0.25">
      <c r="A15">
        <v>1</v>
      </c>
      <c r="B15">
        <v>1</v>
      </c>
      <c r="C15">
        <v>1</v>
      </c>
      <c r="G15" t="str">
        <f t="shared" si="0"/>
        <v>111</v>
      </c>
      <c r="H15" t="s">
        <v>4</v>
      </c>
    </row>
    <row r="16" spans="1:8" x14ac:dyDescent="0.25">
      <c r="A16">
        <v>1</v>
      </c>
      <c r="B16">
        <v>1</v>
      </c>
      <c r="C16">
        <v>1</v>
      </c>
      <c r="D16">
        <v>2</v>
      </c>
      <c r="G16" t="str">
        <f t="shared" si="0"/>
        <v>1112</v>
      </c>
      <c r="H16" t="s">
        <v>14</v>
      </c>
    </row>
    <row r="17" spans="1:8" x14ac:dyDescent="0.25">
      <c r="A17">
        <v>1</v>
      </c>
      <c r="B17">
        <v>1</v>
      </c>
      <c r="C17">
        <v>1</v>
      </c>
      <c r="D17">
        <v>2</v>
      </c>
      <c r="E17">
        <v>1</v>
      </c>
      <c r="G17" t="str">
        <f t="shared" si="0"/>
        <v>11121</v>
      </c>
      <c r="H17" t="s">
        <v>15</v>
      </c>
    </row>
    <row r="18" spans="1:8" x14ac:dyDescent="0.25">
      <c r="A18">
        <v>1</v>
      </c>
      <c r="B18">
        <v>1</v>
      </c>
      <c r="C18">
        <v>1</v>
      </c>
      <c r="D18">
        <v>2</v>
      </c>
      <c r="E18">
        <v>2</v>
      </c>
      <c r="G18" t="str">
        <f t="shared" si="0"/>
        <v>11122</v>
      </c>
      <c r="H18" t="s">
        <v>16</v>
      </c>
    </row>
    <row r="19" spans="1:8" x14ac:dyDescent="0.25">
      <c r="A19">
        <v>1</v>
      </c>
      <c r="B19">
        <v>1</v>
      </c>
      <c r="C19">
        <v>1</v>
      </c>
      <c r="D19">
        <v>2</v>
      </c>
      <c r="E19">
        <v>3</v>
      </c>
      <c r="G19" t="str">
        <f t="shared" si="0"/>
        <v>11123</v>
      </c>
      <c r="H19" t="s">
        <v>17</v>
      </c>
    </row>
    <row r="20" spans="1:8" x14ac:dyDescent="0.25">
      <c r="A20">
        <v>1</v>
      </c>
      <c r="B20">
        <v>1</v>
      </c>
      <c r="C20">
        <v>2</v>
      </c>
      <c r="G20" t="str">
        <f t="shared" si="0"/>
        <v>112</v>
      </c>
      <c r="H20" t="s">
        <v>18</v>
      </c>
    </row>
    <row r="21" spans="1:8" x14ac:dyDescent="0.25">
      <c r="A21">
        <v>1</v>
      </c>
      <c r="B21">
        <v>1</v>
      </c>
      <c r="C21">
        <v>2</v>
      </c>
      <c r="D21">
        <v>1</v>
      </c>
      <c r="G21" t="str">
        <f t="shared" si="0"/>
        <v>1121</v>
      </c>
      <c r="H21" t="s">
        <v>18</v>
      </c>
    </row>
    <row r="22" spans="1:8" x14ac:dyDescent="0.25">
      <c r="A22">
        <v>1</v>
      </c>
      <c r="B22">
        <v>1</v>
      </c>
      <c r="C22">
        <v>2</v>
      </c>
      <c r="D22">
        <v>1</v>
      </c>
      <c r="E22">
        <v>1</v>
      </c>
      <c r="G22" t="str">
        <f t="shared" si="0"/>
        <v>11211</v>
      </c>
      <c r="H22" t="s">
        <v>18</v>
      </c>
    </row>
    <row r="23" spans="1:8" x14ac:dyDescent="0.25">
      <c r="A23">
        <v>1</v>
      </c>
      <c r="B23">
        <v>1</v>
      </c>
      <c r="C23">
        <v>3</v>
      </c>
      <c r="G23" t="str">
        <f t="shared" si="0"/>
        <v>113</v>
      </c>
      <c r="H23" t="s">
        <v>19</v>
      </c>
    </row>
    <row r="24" spans="1:8" x14ac:dyDescent="0.25">
      <c r="A24">
        <v>1</v>
      </c>
      <c r="B24">
        <v>1</v>
      </c>
      <c r="C24">
        <v>3</v>
      </c>
      <c r="D24">
        <v>1</v>
      </c>
      <c r="G24" t="str">
        <f t="shared" si="0"/>
        <v>1131</v>
      </c>
      <c r="H24" t="s">
        <v>19</v>
      </c>
    </row>
    <row r="25" spans="1:8" x14ac:dyDescent="0.25">
      <c r="A25">
        <v>1</v>
      </c>
      <c r="B25">
        <v>1</v>
      </c>
      <c r="C25">
        <v>3</v>
      </c>
      <c r="D25">
        <v>1</v>
      </c>
      <c r="E25">
        <v>1</v>
      </c>
      <c r="G25" t="str">
        <f t="shared" si="0"/>
        <v>11311</v>
      </c>
      <c r="H25" t="s">
        <v>20</v>
      </c>
    </row>
    <row r="26" spans="1:8" x14ac:dyDescent="0.25">
      <c r="A26">
        <v>1</v>
      </c>
      <c r="B26">
        <v>1</v>
      </c>
      <c r="C26">
        <v>3</v>
      </c>
      <c r="D26">
        <v>1</v>
      </c>
      <c r="E26">
        <v>2</v>
      </c>
      <c r="G26" t="str">
        <f t="shared" si="0"/>
        <v>11312</v>
      </c>
      <c r="H26" t="s">
        <v>21</v>
      </c>
    </row>
    <row r="27" spans="1:8" x14ac:dyDescent="0.25">
      <c r="A27">
        <v>1</v>
      </c>
      <c r="B27">
        <v>1</v>
      </c>
      <c r="C27">
        <v>3</v>
      </c>
      <c r="D27">
        <v>1</v>
      </c>
      <c r="E27">
        <v>3</v>
      </c>
      <c r="G27" t="str">
        <f t="shared" si="0"/>
        <v>11313</v>
      </c>
      <c r="H27" t="s">
        <v>22</v>
      </c>
    </row>
    <row r="28" spans="1:8" x14ac:dyDescent="0.25">
      <c r="A28">
        <v>1</v>
      </c>
      <c r="B28">
        <v>1</v>
      </c>
      <c r="C28">
        <v>3</v>
      </c>
      <c r="D28">
        <v>1</v>
      </c>
      <c r="E28">
        <v>4</v>
      </c>
      <c r="G28" t="str">
        <f t="shared" si="0"/>
        <v>11314</v>
      </c>
      <c r="H28" t="s">
        <v>23</v>
      </c>
    </row>
    <row r="29" spans="1:8" x14ac:dyDescent="0.25">
      <c r="A29">
        <v>1</v>
      </c>
      <c r="B29">
        <v>1</v>
      </c>
      <c r="C29">
        <v>3</v>
      </c>
      <c r="D29">
        <v>1</v>
      </c>
      <c r="E29">
        <v>5</v>
      </c>
      <c r="G29" t="str">
        <f t="shared" si="0"/>
        <v>11315</v>
      </c>
      <c r="H29" t="s">
        <v>24</v>
      </c>
    </row>
    <row r="30" spans="1:8" x14ac:dyDescent="0.25">
      <c r="A30">
        <v>1</v>
      </c>
      <c r="B30">
        <v>1</v>
      </c>
      <c r="C30">
        <v>3</v>
      </c>
      <c r="D30">
        <v>1</v>
      </c>
      <c r="E30">
        <v>6</v>
      </c>
      <c r="G30" t="str">
        <f t="shared" si="0"/>
        <v>11316</v>
      </c>
      <c r="H30" t="s">
        <v>25</v>
      </c>
    </row>
    <row r="31" spans="1:8" x14ac:dyDescent="0.25">
      <c r="A31">
        <v>1</v>
      </c>
      <c r="B31">
        <v>1</v>
      </c>
      <c r="C31">
        <v>3</v>
      </c>
      <c r="D31">
        <v>1</v>
      </c>
      <c r="E31">
        <v>7</v>
      </c>
      <c r="G31" t="str">
        <f t="shared" si="0"/>
        <v>11317</v>
      </c>
      <c r="H31" t="s">
        <v>26</v>
      </c>
    </row>
    <row r="32" spans="1:8" x14ac:dyDescent="0.25">
      <c r="A32">
        <v>1</v>
      </c>
      <c r="B32">
        <v>1</v>
      </c>
      <c r="C32">
        <v>4</v>
      </c>
      <c r="G32" t="str">
        <f t="shared" si="0"/>
        <v>114</v>
      </c>
      <c r="H32" t="s">
        <v>27</v>
      </c>
    </row>
    <row r="33" spans="1:8" x14ac:dyDescent="0.25">
      <c r="A33">
        <v>1</v>
      </c>
      <c r="B33">
        <v>1</v>
      </c>
      <c r="C33">
        <v>4</v>
      </c>
      <c r="D33">
        <v>1</v>
      </c>
      <c r="G33" t="str">
        <f t="shared" si="0"/>
        <v>1141</v>
      </c>
      <c r="H33" t="s">
        <v>27</v>
      </c>
    </row>
    <row r="34" spans="1:8" x14ac:dyDescent="0.25">
      <c r="A34">
        <v>1</v>
      </c>
      <c r="B34">
        <v>1</v>
      </c>
      <c r="C34">
        <v>4</v>
      </c>
      <c r="D34">
        <v>1</v>
      </c>
      <c r="E34">
        <v>1</v>
      </c>
      <c r="G34" t="str">
        <f t="shared" si="0"/>
        <v>11411</v>
      </c>
      <c r="H34" t="s">
        <v>28</v>
      </c>
    </row>
    <row r="35" spans="1:8" x14ac:dyDescent="0.25">
      <c r="A35">
        <v>1</v>
      </c>
      <c r="B35">
        <v>1</v>
      </c>
      <c r="C35">
        <v>4</v>
      </c>
      <c r="D35">
        <v>1</v>
      </c>
      <c r="E35">
        <v>2</v>
      </c>
      <c r="G35" t="str">
        <f t="shared" si="0"/>
        <v>11412</v>
      </c>
      <c r="H35" t="s">
        <v>29</v>
      </c>
    </row>
    <row r="36" spans="1:8" x14ac:dyDescent="0.25">
      <c r="A36">
        <v>1</v>
      </c>
      <c r="B36">
        <v>1</v>
      </c>
      <c r="C36">
        <v>4</v>
      </c>
      <c r="D36">
        <v>1</v>
      </c>
      <c r="E36">
        <v>3</v>
      </c>
      <c r="G36" t="str">
        <f t="shared" si="0"/>
        <v>11413</v>
      </c>
      <c r="H36" t="s">
        <v>30</v>
      </c>
    </row>
    <row r="37" spans="1:8" x14ac:dyDescent="0.25">
      <c r="A37">
        <v>1</v>
      </c>
      <c r="B37">
        <v>1</v>
      </c>
      <c r="C37">
        <v>5</v>
      </c>
      <c r="G37" t="str">
        <f t="shared" si="0"/>
        <v>115</v>
      </c>
      <c r="H37" t="s">
        <v>31</v>
      </c>
    </row>
    <row r="38" spans="1:8" x14ac:dyDescent="0.25">
      <c r="A38">
        <v>1</v>
      </c>
      <c r="B38">
        <v>1</v>
      </c>
      <c r="C38">
        <v>5</v>
      </c>
      <c r="D38">
        <v>1</v>
      </c>
      <c r="G38" t="str">
        <f t="shared" si="0"/>
        <v>1151</v>
      </c>
      <c r="H38" t="s">
        <v>31</v>
      </c>
    </row>
    <row r="39" spans="1:8" x14ac:dyDescent="0.25">
      <c r="A39">
        <v>1</v>
      </c>
      <c r="B39">
        <v>1</v>
      </c>
      <c r="C39">
        <v>5</v>
      </c>
      <c r="D39">
        <v>1</v>
      </c>
      <c r="E39">
        <v>1</v>
      </c>
      <c r="G39" t="str">
        <f t="shared" si="0"/>
        <v>11511</v>
      </c>
      <c r="H39" t="s">
        <v>32</v>
      </c>
    </row>
    <row r="40" spans="1:8" x14ac:dyDescent="0.25">
      <c r="A40">
        <v>1</v>
      </c>
      <c r="B40">
        <v>1</v>
      </c>
      <c r="C40">
        <v>5</v>
      </c>
      <c r="D40">
        <v>1</v>
      </c>
      <c r="E40">
        <v>2</v>
      </c>
      <c r="G40" t="str">
        <f t="shared" si="0"/>
        <v>11512</v>
      </c>
      <c r="H40" t="s">
        <v>33</v>
      </c>
    </row>
    <row r="41" spans="1:8" x14ac:dyDescent="0.25">
      <c r="A41">
        <v>1</v>
      </c>
      <c r="B41">
        <v>1</v>
      </c>
      <c r="C41">
        <v>5</v>
      </c>
      <c r="D41">
        <v>1</v>
      </c>
      <c r="E41">
        <v>3</v>
      </c>
      <c r="G41" t="str">
        <f t="shared" si="0"/>
        <v>11513</v>
      </c>
      <c r="H41" t="s">
        <v>34</v>
      </c>
    </row>
    <row r="42" spans="1:8" x14ac:dyDescent="0.25">
      <c r="A42">
        <v>1</v>
      </c>
      <c r="B42">
        <v>1</v>
      </c>
      <c r="C42">
        <v>5</v>
      </c>
      <c r="D42">
        <v>1</v>
      </c>
      <c r="E42">
        <v>4</v>
      </c>
      <c r="G42" t="str">
        <f t="shared" si="0"/>
        <v>11514</v>
      </c>
      <c r="H42" t="s">
        <v>35</v>
      </c>
    </row>
    <row r="43" spans="1:8" x14ac:dyDescent="0.25">
      <c r="A43">
        <v>1</v>
      </c>
      <c r="B43">
        <v>1</v>
      </c>
      <c r="C43">
        <v>5</v>
      </c>
      <c r="D43">
        <v>1</v>
      </c>
      <c r="E43">
        <v>5</v>
      </c>
      <c r="G43" t="str">
        <f t="shared" si="0"/>
        <v>11515</v>
      </c>
      <c r="H43" t="s">
        <v>7</v>
      </c>
    </row>
    <row r="44" spans="1:8" x14ac:dyDescent="0.25">
      <c r="A44">
        <v>1</v>
      </c>
      <c r="B44">
        <v>1</v>
      </c>
      <c r="C44">
        <v>6</v>
      </c>
      <c r="G44" t="str">
        <f t="shared" si="0"/>
        <v>116</v>
      </c>
      <c r="H44" t="s">
        <v>36</v>
      </c>
    </row>
    <row r="45" spans="1:8" x14ac:dyDescent="0.25">
      <c r="A45">
        <v>1</v>
      </c>
      <c r="B45">
        <v>1</v>
      </c>
      <c r="C45">
        <v>6</v>
      </c>
      <c r="D45">
        <v>1</v>
      </c>
      <c r="G45" t="str">
        <f t="shared" si="0"/>
        <v>1161</v>
      </c>
      <c r="H45" t="s">
        <v>37</v>
      </c>
    </row>
    <row r="46" spans="1:8" x14ac:dyDescent="0.25">
      <c r="A46">
        <v>1</v>
      </c>
      <c r="B46">
        <v>1</v>
      </c>
      <c r="C46">
        <v>6</v>
      </c>
      <c r="D46">
        <v>1</v>
      </c>
      <c r="E46">
        <v>1</v>
      </c>
      <c r="G46" t="str">
        <f t="shared" si="0"/>
        <v>11611</v>
      </c>
      <c r="H46" t="s">
        <v>38</v>
      </c>
    </row>
    <row r="47" spans="1:8" x14ac:dyDescent="0.25">
      <c r="A47">
        <v>1</v>
      </c>
      <c r="B47">
        <v>1</v>
      </c>
      <c r="C47">
        <v>6</v>
      </c>
      <c r="D47">
        <v>1</v>
      </c>
      <c r="E47">
        <v>2</v>
      </c>
      <c r="G47" t="str">
        <f t="shared" si="0"/>
        <v>11612</v>
      </c>
      <c r="H47" t="s">
        <v>39</v>
      </c>
    </row>
    <row r="48" spans="1:8" x14ac:dyDescent="0.25">
      <c r="A48">
        <v>1</v>
      </c>
      <c r="B48">
        <v>1</v>
      </c>
      <c r="C48">
        <v>6</v>
      </c>
      <c r="D48">
        <v>1</v>
      </c>
      <c r="E48">
        <v>3</v>
      </c>
      <c r="G48" t="str">
        <f t="shared" si="0"/>
        <v>11613</v>
      </c>
      <c r="H48" t="s">
        <v>40</v>
      </c>
    </row>
    <row r="49" spans="1:8" x14ac:dyDescent="0.25">
      <c r="A49">
        <v>1</v>
      </c>
      <c r="B49">
        <v>1</v>
      </c>
      <c r="C49">
        <v>6</v>
      </c>
      <c r="D49">
        <v>1</v>
      </c>
      <c r="E49">
        <v>4</v>
      </c>
      <c r="G49" t="str">
        <f t="shared" si="0"/>
        <v>11614</v>
      </c>
      <c r="H49" t="s">
        <v>41</v>
      </c>
    </row>
    <row r="50" spans="1:8" x14ac:dyDescent="0.25">
      <c r="A50">
        <v>1</v>
      </c>
      <c r="B50">
        <v>1</v>
      </c>
      <c r="C50">
        <v>7</v>
      </c>
      <c r="G50" t="str">
        <f t="shared" si="0"/>
        <v>117</v>
      </c>
      <c r="H50" t="s">
        <v>42</v>
      </c>
    </row>
    <row r="51" spans="1:8" x14ac:dyDescent="0.25">
      <c r="A51">
        <v>1</v>
      </c>
      <c r="B51">
        <v>1</v>
      </c>
      <c r="C51">
        <v>7</v>
      </c>
      <c r="D51">
        <v>1</v>
      </c>
      <c r="G51" t="str">
        <f t="shared" si="0"/>
        <v>1171</v>
      </c>
      <c r="H51" t="s">
        <v>43</v>
      </c>
    </row>
    <row r="52" spans="1:8" x14ac:dyDescent="0.25">
      <c r="A52">
        <v>1</v>
      </c>
      <c r="B52">
        <v>1</v>
      </c>
      <c r="C52">
        <v>7</v>
      </c>
      <c r="D52">
        <v>1</v>
      </c>
      <c r="E52">
        <v>1</v>
      </c>
      <c r="G52" t="str">
        <f t="shared" si="0"/>
        <v>11711</v>
      </c>
      <c r="H52" t="s">
        <v>44</v>
      </c>
    </row>
    <row r="53" spans="1:8" x14ac:dyDescent="0.25">
      <c r="A53">
        <v>1</v>
      </c>
      <c r="B53">
        <v>1</v>
      </c>
      <c r="C53">
        <v>7</v>
      </c>
      <c r="D53">
        <v>1</v>
      </c>
      <c r="E53">
        <v>2</v>
      </c>
      <c r="G53" t="str">
        <f t="shared" si="0"/>
        <v>11712</v>
      </c>
      <c r="H53" t="s">
        <v>26</v>
      </c>
    </row>
    <row r="54" spans="1:8" x14ac:dyDescent="0.25">
      <c r="A54">
        <v>1</v>
      </c>
      <c r="B54">
        <v>1</v>
      </c>
      <c r="C54">
        <v>7</v>
      </c>
      <c r="D54">
        <v>2</v>
      </c>
      <c r="G54" t="str">
        <f t="shared" si="0"/>
        <v>1172</v>
      </c>
      <c r="H54" t="s">
        <v>45</v>
      </c>
    </row>
    <row r="55" spans="1:8" x14ac:dyDescent="0.25">
      <c r="A55">
        <v>1</v>
      </c>
      <c r="B55">
        <v>1</v>
      </c>
      <c r="C55">
        <v>7</v>
      </c>
      <c r="D55">
        <v>2</v>
      </c>
      <c r="E55">
        <v>1</v>
      </c>
      <c r="G55" t="str">
        <f t="shared" si="0"/>
        <v>11721</v>
      </c>
      <c r="H55" t="s">
        <v>46</v>
      </c>
    </row>
    <row r="56" spans="1:8" x14ac:dyDescent="0.25">
      <c r="A56">
        <v>1</v>
      </c>
      <c r="B56">
        <v>1</v>
      </c>
      <c r="C56">
        <v>7</v>
      </c>
      <c r="D56">
        <v>2</v>
      </c>
      <c r="E56">
        <v>2</v>
      </c>
      <c r="G56" t="str">
        <f t="shared" si="0"/>
        <v>11722</v>
      </c>
      <c r="H56" t="s">
        <v>47</v>
      </c>
    </row>
    <row r="57" spans="1:8" x14ac:dyDescent="0.25">
      <c r="A57">
        <v>1</v>
      </c>
      <c r="B57">
        <v>1</v>
      </c>
      <c r="C57">
        <v>7</v>
      </c>
      <c r="D57">
        <v>2</v>
      </c>
      <c r="E57">
        <v>3</v>
      </c>
      <c r="G57" t="str">
        <f t="shared" si="0"/>
        <v>11723</v>
      </c>
      <c r="H57" t="s">
        <v>48</v>
      </c>
    </row>
    <row r="58" spans="1:8" x14ac:dyDescent="0.25">
      <c r="A58">
        <v>1</v>
      </c>
      <c r="B58">
        <v>1</v>
      </c>
      <c r="C58">
        <v>7</v>
      </c>
      <c r="D58">
        <v>2</v>
      </c>
      <c r="E58">
        <v>4</v>
      </c>
      <c r="G58" t="str">
        <f t="shared" si="0"/>
        <v>11724</v>
      </c>
      <c r="H58" t="s">
        <v>49</v>
      </c>
    </row>
    <row r="59" spans="1:8" x14ac:dyDescent="0.25">
      <c r="A59">
        <v>1</v>
      </c>
      <c r="B59">
        <v>1</v>
      </c>
      <c r="C59">
        <v>7</v>
      </c>
      <c r="D59">
        <v>2</v>
      </c>
      <c r="E59">
        <v>5</v>
      </c>
      <c r="G59" t="str">
        <f t="shared" si="0"/>
        <v>11725</v>
      </c>
      <c r="H59" t="s">
        <v>50</v>
      </c>
    </row>
    <row r="60" spans="1:8" x14ac:dyDescent="0.25">
      <c r="A60">
        <v>1</v>
      </c>
      <c r="B60">
        <v>1</v>
      </c>
      <c r="C60">
        <v>7</v>
      </c>
      <c r="D60">
        <v>2</v>
      </c>
      <c r="E60">
        <v>6</v>
      </c>
      <c r="G60" t="str">
        <f t="shared" si="0"/>
        <v>11726</v>
      </c>
      <c r="H60" t="s">
        <v>51</v>
      </c>
    </row>
    <row r="61" spans="1:8" x14ac:dyDescent="0.25">
      <c r="A61">
        <v>1</v>
      </c>
      <c r="B61">
        <v>1</v>
      </c>
      <c r="C61">
        <v>7</v>
      </c>
      <c r="D61">
        <v>2</v>
      </c>
      <c r="E61">
        <v>7</v>
      </c>
      <c r="G61" t="str">
        <f t="shared" si="0"/>
        <v>11727</v>
      </c>
      <c r="H61" t="s">
        <v>52</v>
      </c>
    </row>
    <row r="62" spans="1:8" x14ac:dyDescent="0.25">
      <c r="A62">
        <v>1</v>
      </c>
      <c r="B62">
        <v>1</v>
      </c>
      <c r="C62">
        <v>7</v>
      </c>
      <c r="D62">
        <v>2</v>
      </c>
      <c r="E62">
        <v>8</v>
      </c>
      <c r="G62" t="str">
        <f t="shared" si="0"/>
        <v>11728</v>
      </c>
      <c r="H62" t="s">
        <v>53</v>
      </c>
    </row>
    <row r="63" spans="1:8" x14ac:dyDescent="0.25">
      <c r="A63">
        <v>1</v>
      </c>
      <c r="B63">
        <v>1</v>
      </c>
      <c r="C63">
        <v>7</v>
      </c>
      <c r="D63">
        <v>2</v>
      </c>
      <c r="E63">
        <v>9</v>
      </c>
      <c r="G63" t="str">
        <f t="shared" si="0"/>
        <v>11729</v>
      </c>
      <c r="H63" t="s">
        <v>54</v>
      </c>
    </row>
    <row r="64" spans="1:8" x14ac:dyDescent="0.25">
      <c r="A64">
        <v>1</v>
      </c>
      <c r="B64">
        <v>1</v>
      </c>
      <c r="C64">
        <v>7</v>
      </c>
      <c r="D64">
        <v>2</v>
      </c>
      <c r="E64">
        <v>10</v>
      </c>
      <c r="G64" t="str">
        <f t="shared" si="0"/>
        <v>117210</v>
      </c>
      <c r="H64" t="s">
        <v>55</v>
      </c>
    </row>
    <row r="65" spans="1:8" x14ac:dyDescent="0.25">
      <c r="A65">
        <v>1</v>
      </c>
      <c r="B65">
        <v>1</v>
      </c>
      <c r="C65">
        <v>7</v>
      </c>
      <c r="D65">
        <v>2</v>
      </c>
      <c r="E65">
        <v>11</v>
      </c>
      <c r="G65" t="str">
        <f t="shared" si="0"/>
        <v>117211</v>
      </c>
      <c r="H65" t="s">
        <v>56</v>
      </c>
    </row>
    <row r="66" spans="1:8" x14ac:dyDescent="0.25">
      <c r="A66">
        <v>1</v>
      </c>
      <c r="B66">
        <v>1</v>
      </c>
      <c r="C66">
        <v>7</v>
      </c>
      <c r="D66">
        <v>2</v>
      </c>
      <c r="E66">
        <v>12</v>
      </c>
      <c r="G66" t="str">
        <f t="shared" si="0"/>
        <v>117212</v>
      </c>
      <c r="H66" t="s">
        <v>57</v>
      </c>
    </row>
    <row r="67" spans="1:8" x14ac:dyDescent="0.25">
      <c r="A67">
        <v>1</v>
      </c>
      <c r="B67">
        <v>1</v>
      </c>
      <c r="C67">
        <v>7</v>
      </c>
      <c r="D67">
        <v>2</v>
      </c>
      <c r="E67">
        <v>13</v>
      </c>
      <c r="G67" t="str">
        <f t="shared" si="0"/>
        <v>117213</v>
      </c>
      <c r="H67" t="s">
        <v>58</v>
      </c>
    </row>
    <row r="68" spans="1:8" x14ac:dyDescent="0.25">
      <c r="A68">
        <v>1</v>
      </c>
      <c r="B68">
        <v>1</v>
      </c>
      <c r="C68">
        <v>7</v>
      </c>
      <c r="D68">
        <v>2</v>
      </c>
      <c r="E68">
        <v>14</v>
      </c>
      <c r="G68" t="str">
        <f t="shared" ref="G68:G131" si="1">CONCATENATE(A68,B68,C68,D68,E68,F68)</f>
        <v>117214</v>
      </c>
      <c r="H68" t="s">
        <v>59</v>
      </c>
    </row>
    <row r="69" spans="1:8" x14ac:dyDescent="0.25">
      <c r="A69">
        <v>1</v>
      </c>
      <c r="B69">
        <v>1</v>
      </c>
      <c r="C69">
        <v>7</v>
      </c>
      <c r="D69">
        <v>2</v>
      </c>
      <c r="E69">
        <v>15</v>
      </c>
      <c r="G69" t="str">
        <f t="shared" si="1"/>
        <v>117215</v>
      </c>
      <c r="H69" t="s">
        <v>60</v>
      </c>
    </row>
    <row r="70" spans="1:8" x14ac:dyDescent="0.25">
      <c r="A70">
        <v>1</v>
      </c>
      <c r="B70">
        <v>1</v>
      </c>
      <c r="C70">
        <v>7</v>
      </c>
      <c r="D70">
        <v>2</v>
      </c>
      <c r="E70">
        <v>16</v>
      </c>
      <c r="G70" t="str">
        <f t="shared" si="1"/>
        <v>117216</v>
      </c>
      <c r="H70" t="s">
        <v>61</v>
      </c>
    </row>
    <row r="71" spans="1:8" x14ac:dyDescent="0.25">
      <c r="A71">
        <v>1</v>
      </c>
      <c r="B71">
        <v>1</v>
      </c>
      <c r="C71">
        <v>7</v>
      </c>
      <c r="D71">
        <v>2</v>
      </c>
      <c r="E71">
        <v>17</v>
      </c>
      <c r="G71" t="str">
        <f t="shared" si="1"/>
        <v>117217</v>
      </c>
      <c r="H71" t="s">
        <v>62</v>
      </c>
    </row>
    <row r="72" spans="1:8" x14ac:dyDescent="0.25">
      <c r="A72">
        <v>1</v>
      </c>
      <c r="B72">
        <v>1</v>
      </c>
      <c r="C72">
        <v>7</v>
      </c>
      <c r="D72">
        <v>2</v>
      </c>
      <c r="E72">
        <v>18</v>
      </c>
      <c r="G72" t="str">
        <f t="shared" si="1"/>
        <v>117218</v>
      </c>
      <c r="H72" t="s">
        <v>63</v>
      </c>
    </row>
    <row r="73" spans="1:8" x14ac:dyDescent="0.25">
      <c r="A73">
        <v>1</v>
      </c>
      <c r="B73">
        <v>1</v>
      </c>
      <c r="C73">
        <v>7</v>
      </c>
      <c r="D73">
        <v>2</v>
      </c>
      <c r="E73">
        <v>19</v>
      </c>
      <c r="G73" t="str">
        <f t="shared" si="1"/>
        <v>117219</v>
      </c>
      <c r="H73" t="s">
        <v>64</v>
      </c>
    </row>
    <row r="74" spans="1:8" x14ac:dyDescent="0.25">
      <c r="A74">
        <v>1</v>
      </c>
      <c r="B74">
        <v>1</v>
      </c>
      <c r="C74">
        <v>7</v>
      </c>
      <c r="D74">
        <v>2</v>
      </c>
      <c r="E74">
        <v>20</v>
      </c>
      <c r="G74" t="str">
        <f t="shared" si="1"/>
        <v>117220</v>
      </c>
      <c r="H74" t="s">
        <v>65</v>
      </c>
    </row>
    <row r="75" spans="1:8" x14ac:dyDescent="0.25">
      <c r="A75">
        <v>1</v>
      </c>
      <c r="B75">
        <v>1</v>
      </c>
      <c r="C75">
        <v>7</v>
      </c>
      <c r="D75">
        <v>2</v>
      </c>
      <c r="E75">
        <v>21</v>
      </c>
      <c r="G75" t="str">
        <f t="shared" si="1"/>
        <v>117221</v>
      </c>
      <c r="H75" t="s">
        <v>66</v>
      </c>
    </row>
    <row r="76" spans="1:8" x14ac:dyDescent="0.25">
      <c r="A76">
        <v>1</v>
      </c>
      <c r="B76">
        <v>1</v>
      </c>
      <c r="C76">
        <v>7</v>
      </c>
      <c r="D76">
        <v>2</v>
      </c>
      <c r="E76">
        <v>21</v>
      </c>
      <c r="G76" t="str">
        <f t="shared" si="1"/>
        <v>117221</v>
      </c>
      <c r="H76" t="s">
        <v>67</v>
      </c>
    </row>
    <row r="77" spans="1:8" x14ac:dyDescent="0.25">
      <c r="A77">
        <v>1</v>
      </c>
      <c r="B77">
        <v>1</v>
      </c>
      <c r="C77">
        <v>7</v>
      </c>
      <c r="D77">
        <v>2</v>
      </c>
      <c r="E77">
        <v>22</v>
      </c>
      <c r="G77" t="str">
        <f t="shared" si="1"/>
        <v>117222</v>
      </c>
      <c r="H77" t="s">
        <v>68</v>
      </c>
    </row>
    <row r="78" spans="1:8" x14ac:dyDescent="0.25">
      <c r="A78">
        <v>1</v>
      </c>
      <c r="B78">
        <v>1</v>
      </c>
      <c r="C78">
        <v>7</v>
      </c>
      <c r="D78">
        <v>2</v>
      </c>
      <c r="E78">
        <v>23</v>
      </c>
      <c r="G78" t="str">
        <f t="shared" si="1"/>
        <v>117223</v>
      </c>
      <c r="H78" t="s">
        <v>69</v>
      </c>
    </row>
    <row r="79" spans="1:8" x14ac:dyDescent="0.25">
      <c r="A79">
        <v>1</v>
      </c>
      <c r="B79">
        <v>1</v>
      </c>
      <c r="C79">
        <v>7</v>
      </c>
      <c r="D79">
        <v>2</v>
      </c>
      <c r="E79">
        <v>24</v>
      </c>
      <c r="G79" t="str">
        <f t="shared" si="1"/>
        <v>117224</v>
      </c>
      <c r="H79" t="s">
        <v>70</v>
      </c>
    </row>
    <row r="80" spans="1:8" x14ac:dyDescent="0.25">
      <c r="A80">
        <v>1</v>
      </c>
      <c r="B80">
        <v>1</v>
      </c>
      <c r="C80">
        <v>7</v>
      </c>
      <c r="D80">
        <v>2</v>
      </c>
      <c r="E80">
        <v>25</v>
      </c>
      <c r="G80" t="str">
        <f t="shared" si="1"/>
        <v>117225</v>
      </c>
      <c r="H80" t="s">
        <v>71</v>
      </c>
    </row>
    <row r="81" spans="1:8" x14ac:dyDescent="0.25">
      <c r="A81">
        <v>1</v>
      </c>
      <c r="B81">
        <v>1</v>
      </c>
      <c r="C81">
        <v>7</v>
      </c>
      <c r="D81">
        <v>2</v>
      </c>
      <c r="E81">
        <v>26</v>
      </c>
      <c r="G81" t="str">
        <f t="shared" si="1"/>
        <v>117226</v>
      </c>
      <c r="H81" t="s">
        <v>72</v>
      </c>
    </row>
    <row r="82" spans="1:8" x14ac:dyDescent="0.25">
      <c r="A82">
        <v>1</v>
      </c>
      <c r="B82">
        <v>1</v>
      </c>
      <c r="C82">
        <v>7</v>
      </c>
      <c r="D82">
        <v>2</v>
      </c>
      <c r="E82">
        <v>27</v>
      </c>
      <c r="G82" t="str">
        <f t="shared" si="1"/>
        <v>117227</v>
      </c>
      <c r="H82" t="s">
        <v>73</v>
      </c>
    </row>
    <row r="83" spans="1:8" x14ac:dyDescent="0.25">
      <c r="A83">
        <v>1</v>
      </c>
      <c r="B83">
        <v>1</v>
      </c>
      <c r="C83">
        <v>7</v>
      </c>
      <c r="D83">
        <v>2</v>
      </c>
      <c r="E83">
        <v>28</v>
      </c>
      <c r="G83" t="str">
        <f t="shared" si="1"/>
        <v>117228</v>
      </c>
      <c r="H83" t="s">
        <v>74</v>
      </c>
    </row>
    <row r="84" spans="1:8" x14ac:dyDescent="0.25">
      <c r="A84">
        <v>1</v>
      </c>
      <c r="B84">
        <v>1</v>
      </c>
      <c r="C84">
        <v>7</v>
      </c>
      <c r="D84">
        <v>2</v>
      </c>
      <c r="E84">
        <v>29</v>
      </c>
      <c r="G84" t="str">
        <f t="shared" si="1"/>
        <v>117229</v>
      </c>
      <c r="H84" t="s">
        <v>26</v>
      </c>
    </row>
    <row r="85" spans="1:8" x14ac:dyDescent="0.25">
      <c r="A85">
        <v>1</v>
      </c>
      <c r="B85">
        <v>1</v>
      </c>
      <c r="C85">
        <v>7</v>
      </c>
      <c r="D85">
        <v>3</v>
      </c>
      <c r="G85" t="str">
        <f t="shared" si="1"/>
        <v>1173</v>
      </c>
      <c r="H85" t="s">
        <v>75</v>
      </c>
    </row>
    <row r="86" spans="1:8" x14ac:dyDescent="0.25">
      <c r="A86">
        <v>1</v>
      </c>
      <c r="B86">
        <v>1</v>
      </c>
      <c r="C86">
        <v>7</v>
      </c>
      <c r="D86">
        <v>3</v>
      </c>
      <c r="E86">
        <v>1</v>
      </c>
      <c r="G86" t="str">
        <f t="shared" si="1"/>
        <v>11731</v>
      </c>
      <c r="H86" t="s">
        <v>76</v>
      </c>
    </row>
    <row r="87" spans="1:8" x14ac:dyDescent="0.25">
      <c r="A87">
        <v>1</v>
      </c>
      <c r="B87">
        <v>1</v>
      </c>
      <c r="C87">
        <v>7</v>
      </c>
      <c r="D87">
        <v>3</v>
      </c>
      <c r="E87">
        <v>2</v>
      </c>
      <c r="G87" t="str">
        <f t="shared" si="1"/>
        <v>11732</v>
      </c>
      <c r="H87" t="s">
        <v>26</v>
      </c>
    </row>
    <row r="88" spans="1:8" x14ac:dyDescent="0.25">
      <c r="A88">
        <v>1</v>
      </c>
      <c r="B88">
        <v>1</v>
      </c>
      <c r="C88">
        <v>7</v>
      </c>
      <c r="D88">
        <v>4</v>
      </c>
      <c r="G88" t="str">
        <f t="shared" si="1"/>
        <v>1174</v>
      </c>
      <c r="H88" t="s">
        <v>77</v>
      </c>
    </row>
    <row r="89" spans="1:8" x14ac:dyDescent="0.25">
      <c r="A89">
        <v>1</v>
      </c>
      <c r="B89">
        <v>1</v>
      </c>
      <c r="C89">
        <v>7</v>
      </c>
      <c r="D89">
        <v>4</v>
      </c>
      <c r="E89">
        <v>1</v>
      </c>
      <c r="G89" t="str">
        <f t="shared" si="1"/>
        <v>11741</v>
      </c>
      <c r="H89" t="s">
        <v>77</v>
      </c>
    </row>
    <row r="90" spans="1:8" x14ac:dyDescent="0.25">
      <c r="A90">
        <v>1</v>
      </c>
      <c r="B90">
        <v>1</v>
      </c>
      <c r="C90">
        <v>7</v>
      </c>
      <c r="D90">
        <v>4</v>
      </c>
      <c r="E90">
        <v>2</v>
      </c>
      <c r="G90" t="str">
        <f t="shared" si="1"/>
        <v>11742</v>
      </c>
      <c r="H90" t="s">
        <v>78</v>
      </c>
    </row>
    <row r="91" spans="1:8" x14ac:dyDescent="0.25">
      <c r="A91">
        <v>1</v>
      </c>
      <c r="B91">
        <v>1</v>
      </c>
      <c r="C91">
        <v>8</v>
      </c>
      <c r="G91" t="str">
        <f t="shared" si="1"/>
        <v>118</v>
      </c>
      <c r="H91" t="s">
        <v>79</v>
      </c>
    </row>
    <row r="92" spans="1:8" x14ac:dyDescent="0.25">
      <c r="A92">
        <v>1</v>
      </c>
      <c r="B92">
        <v>1</v>
      </c>
      <c r="C92">
        <v>8</v>
      </c>
      <c r="D92">
        <v>1</v>
      </c>
      <c r="G92" t="str">
        <f t="shared" si="1"/>
        <v>1181</v>
      </c>
      <c r="H92" t="s">
        <v>80</v>
      </c>
    </row>
    <row r="93" spans="1:8" x14ac:dyDescent="0.25">
      <c r="A93">
        <v>1</v>
      </c>
      <c r="B93">
        <v>1</v>
      </c>
      <c r="C93">
        <v>8</v>
      </c>
      <c r="D93">
        <v>1</v>
      </c>
      <c r="E93">
        <v>1</v>
      </c>
      <c r="G93" t="str">
        <f t="shared" si="1"/>
        <v>11811</v>
      </c>
      <c r="H93" t="s">
        <v>81</v>
      </c>
    </row>
    <row r="94" spans="1:8" x14ac:dyDescent="0.25">
      <c r="A94">
        <v>1</v>
      </c>
      <c r="B94">
        <v>1</v>
      </c>
      <c r="C94">
        <v>8</v>
      </c>
      <c r="D94">
        <v>1</v>
      </c>
      <c r="E94">
        <v>2</v>
      </c>
      <c r="G94" t="str">
        <f t="shared" si="1"/>
        <v>11812</v>
      </c>
      <c r="H94" t="s">
        <v>82</v>
      </c>
    </row>
    <row r="95" spans="1:8" x14ac:dyDescent="0.25">
      <c r="A95">
        <v>1</v>
      </c>
      <c r="B95">
        <v>2</v>
      </c>
      <c r="G95" t="str">
        <f t="shared" si="1"/>
        <v>12</v>
      </c>
      <c r="H95" t="s">
        <v>83</v>
      </c>
    </row>
    <row r="96" spans="1:8" x14ac:dyDescent="0.25">
      <c r="A96">
        <v>1</v>
      </c>
      <c r="B96">
        <v>2</v>
      </c>
      <c r="C96">
        <v>1</v>
      </c>
      <c r="G96" t="str">
        <f t="shared" si="1"/>
        <v>121</v>
      </c>
      <c r="H96" t="s">
        <v>83</v>
      </c>
    </row>
    <row r="97" spans="1:8" x14ac:dyDescent="0.25">
      <c r="A97">
        <v>1</v>
      </c>
      <c r="B97">
        <v>2</v>
      </c>
      <c r="C97">
        <v>1</v>
      </c>
      <c r="D97">
        <v>1</v>
      </c>
      <c r="E97">
        <v>1</v>
      </c>
      <c r="G97" t="str">
        <f t="shared" si="1"/>
        <v>12111</v>
      </c>
      <c r="H97" t="s">
        <v>83</v>
      </c>
    </row>
    <row r="98" spans="1:8" x14ac:dyDescent="0.25">
      <c r="A98">
        <v>1</v>
      </c>
      <c r="B98">
        <v>2</v>
      </c>
      <c r="C98">
        <v>1</v>
      </c>
      <c r="D98">
        <v>1</v>
      </c>
      <c r="E98">
        <v>1</v>
      </c>
      <c r="G98" t="str">
        <f t="shared" si="1"/>
        <v>12111</v>
      </c>
      <c r="H98" t="s">
        <v>83</v>
      </c>
    </row>
    <row r="99" spans="1:8" x14ac:dyDescent="0.25">
      <c r="A99">
        <v>1</v>
      </c>
      <c r="B99">
        <v>3</v>
      </c>
      <c r="G99" t="str">
        <f t="shared" si="1"/>
        <v>13</v>
      </c>
      <c r="H99" t="s">
        <v>84</v>
      </c>
    </row>
    <row r="100" spans="1:8" x14ac:dyDescent="0.25">
      <c r="A100">
        <v>1</v>
      </c>
      <c r="B100">
        <v>3</v>
      </c>
      <c r="C100">
        <v>1</v>
      </c>
      <c r="G100" t="str">
        <f t="shared" si="1"/>
        <v>131</v>
      </c>
      <c r="H100" t="s">
        <v>85</v>
      </c>
    </row>
    <row r="101" spans="1:8" x14ac:dyDescent="0.25">
      <c r="A101">
        <v>1</v>
      </c>
      <c r="B101">
        <v>3</v>
      </c>
      <c r="C101">
        <v>1</v>
      </c>
      <c r="D101">
        <v>1</v>
      </c>
      <c r="G101" t="str">
        <f t="shared" si="1"/>
        <v>1311</v>
      </c>
      <c r="H101" t="s">
        <v>85</v>
      </c>
    </row>
    <row r="102" spans="1:8" x14ac:dyDescent="0.25">
      <c r="A102">
        <v>1</v>
      </c>
      <c r="B102">
        <v>3</v>
      </c>
      <c r="C102">
        <v>1</v>
      </c>
      <c r="D102">
        <v>1</v>
      </c>
      <c r="E102">
        <v>1</v>
      </c>
      <c r="G102" t="str">
        <f t="shared" si="1"/>
        <v>13111</v>
      </c>
      <c r="H102" t="s">
        <v>85</v>
      </c>
    </row>
    <row r="103" spans="1:8" x14ac:dyDescent="0.25">
      <c r="A103">
        <v>1</v>
      </c>
      <c r="B103">
        <v>3</v>
      </c>
      <c r="C103">
        <v>2</v>
      </c>
      <c r="G103" t="str">
        <f t="shared" si="1"/>
        <v>132</v>
      </c>
      <c r="H103" t="s">
        <v>86</v>
      </c>
    </row>
    <row r="104" spans="1:8" x14ac:dyDescent="0.25">
      <c r="A104">
        <v>1</v>
      </c>
      <c r="B104">
        <v>3</v>
      </c>
      <c r="C104">
        <v>2</v>
      </c>
      <c r="D104">
        <v>1</v>
      </c>
      <c r="G104" t="str">
        <f t="shared" si="1"/>
        <v>1321</v>
      </c>
      <c r="H104" t="s">
        <v>87</v>
      </c>
    </row>
    <row r="105" spans="1:8" x14ac:dyDescent="0.25">
      <c r="A105">
        <v>1</v>
      </c>
      <c r="B105">
        <v>3</v>
      </c>
      <c r="C105">
        <v>2</v>
      </c>
      <c r="D105">
        <v>1</v>
      </c>
      <c r="E105">
        <v>1</v>
      </c>
      <c r="G105" t="str">
        <f t="shared" si="1"/>
        <v>13211</v>
      </c>
      <c r="H105" t="s">
        <v>88</v>
      </c>
    </row>
    <row r="106" spans="1:8" x14ac:dyDescent="0.25">
      <c r="A106">
        <v>1</v>
      </c>
      <c r="B106">
        <v>3</v>
      </c>
      <c r="C106">
        <v>2</v>
      </c>
      <c r="D106">
        <v>1</v>
      </c>
      <c r="E106">
        <v>2</v>
      </c>
      <c r="G106" t="str">
        <f t="shared" si="1"/>
        <v>13212</v>
      </c>
      <c r="H106" t="s">
        <v>26</v>
      </c>
    </row>
    <row r="107" spans="1:8" x14ac:dyDescent="0.25">
      <c r="A107">
        <v>1</v>
      </c>
      <c r="B107">
        <v>3</v>
      </c>
      <c r="C107">
        <v>2</v>
      </c>
      <c r="D107">
        <v>2</v>
      </c>
      <c r="G107" t="str">
        <f t="shared" si="1"/>
        <v>1322</v>
      </c>
      <c r="H107" t="s">
        <v>89</v>
      </c>
    </row>
    <row r="108" spans="1:8" x14ac:dyDescent="0.25">
      <c r="A108">
        <v>1</v>
      </c>
      <c r="B108">
        <v>3</v>
      </c>
      <c r="C108">
        <v>2</v>
      </c>
      <c r="D108">
        <v>2</v>
      </c>
      <c r="E108">
        <v>1</v>
      </c>
      <c r="G108" t="str">
        <f t="shared" si="1"/>
        <v>13221</v>
      </c>
      <c r="H108" t="s">
        <v>90</v>
      </c>
    </row>
    <row r="109" spans="1:8" x14ac:dyDescent="0.25">
      <c r="A109">
        <v>1</v>
      </c>
      <c r="B109">
        <v>3</v>
      </c>
      <c r="C109">
        <v>2</v>
      </c>
      <c r="D109">
        <v>2</v>
      </c>
      <c r="E109">
        <v>2</v>
      </c>
      <c r="G109" t="str">
        <f t="shared" si="1"/>
        <v>13222</v>
      </c>
      <c r="H109" t="s">
        <v>91</v>
      </c>
    </row>
    <row r="110" spans="1:8" x14ac:dyDescent="0.25">
      <c r="A110">
        <v>1</v>
      </c>
      <c r="B110">
        <v>3</v>
      </c>
      <c r="C110">
        <v>2</v>
      </c>
      <c r="D110">
        <v>2</v>
      </c>
      <c r="E110">
        <v>3</v>
      </c>
      <c r="G110" t="str">
        <f t="shared" si="1"/>
        <v>13223</v>
      </c>
      <c r="H110" t="s">
        <v>92</v>
      </c>
    </row>
    <row r="111" spans="1:8" x14ac:dyDescent="0.25">
      <c r="A111">
        <v>1</v>
      </c>
      <c r="B111">
        <v>3</v>
      </c>
      <c r="C111">
        <v>2</v>
      </c>
      <c r="D111">
        <v>2</v>
      </c>
      <c r="E111">
        <v>4</v>
      </c>
      <c r="G111" t="str">
        <f t="shared" si="1"/>
        <v>13224</v>
      </c>
      <c r="H111" t="s">
        <v>93</v>
      </c>
    </row>
    <row r="112" spans="1:8" x14ac:dyDescent="0.25">
      <c r="A112">
        <v>1</v>
      </c>
      <c r="B112">
        <v>3</v>
      </c>
      <c r="C112">
        <v>2</v>
      </c>
      <c r="D112">
        <v>2</v>
      </c>
      <c r="E112">
        <v>5</v>
      </c>
      <c r="G112" t="str">
        <f t="shared" si="1"/>
        <v>13225</v>
      </c>
      <c r="H112" t="s">
        <v>94</v>
      </c>
    </row>
    <row r="113" spans="1:8" x14ac:dyDescent="0.25">
      <c r="A113">
        <v>1</v>
      </c>
      <c r="B113">
        <v>3</v>
      </c>
      <c r="C113">
        <v>2</v>
      </c>
      <c r="D113">
        <v>2</v>
      </c>
      <c r="E113">
        <v>6</v>
      </c>
      <c r="G113" t="str">
        <f t="shared" si="1"/>
        <v>13226</v>
      </c>
      <c r="H113" t="s">
        <v>95</v>
      </c>
    </row>
    <row r="114" spans="1:8" x14ac:dyDescent="0.25">
      <c r="A114">
        <v>1</v>
      </c>
      <c r="B114">
        <v>3</v>
      </c>
      <c r="C114">
        <v>2</v>
      </c>
      <c r="D114">
        <v>2</v>
      </c>
      <c r="E114">
        <v>7</v>
      </c>
      <c r="G114" t="str">
        <f t="shared" si="1"/>
        <v>13227</v>
      </c>
      <c r="H114" t="s">
        <v>96</v>
      </c>
    </row>
    <row r="115" spans="1:8" x14ac:dyDescent="0.25">
      <c r="A115">
        <v>1</v>
      </c>
      <c r="B115">
        <v>3</v>
      </c>
      <c r="C115">
        <v>2</v>
      </c>
      <c r="D115">
        <v>2</v>
      </c>
      <c r="E115">
        <v>8</v>
      </c>
      <c r="G115" t="str">
        <f t="shared" si="1"/>
        <v>13228</v>
      </c>
      <c r="H115" t="s">
        <v>97</v>
      </c>
    </row>
    <row r="116" spans="1:8" x14ac:dyDescent="0.25">
      <c r="A116">
        <v>1</v>
      </c>
      <c r="B116">
        <v>3</v>
      </c>
      <c r="C116">
        <v>2</v>
      </c>
      <c r="D116">
        <v>3</v>
      </c>
      <c r="G116" t="str">
        <f t="shared" si="1"/>
        <v>1323</v>
      </c>
      <c r="H116" t="s">
        <v>98</v>
      </c>
    </row>
    <row r="117" spans="1:8" x14ac:dyDescent="0.25">
      <c r="A117">
        <v>1</v>
      </c>
      <c r="B117">
        <v>3</v>
      </c>
      <c r="C117">
        <v>2</v>
      </c>
      <c r="D117">
        <v>3</v>
      </c>
      <c r="E117">
        <v>1</v>
      </c>
      <c r="G117" t="str">
        <f t="shared" si="1"/>
        <v>13231</v>
      </c>
      <c r="H117" t="s">
        <v>99</v>
      </c>
    </row>
    <row r="118" spans="1:8" x14ac:dyDescent="0.25">
      <c r="A118">
        <v>1</v>
      </c>
      <c r="B118">
        <v>3</v>
      </c>
      <c r="C118">
        <v>2</v>
      </c>
      <c r="D118">
        <v>3</v>
      </c>
      <c r="E118">
        <v>2</v>
      </c>
      <c r="G118" t="str">
        <f t="shared" si="1"/>
        <v>13232</v>
      </c>
      <c r="H118" t="s">
        <v>100</v>
      </c>
    </row>
    <row r="119" spans="1:8" x14ac:dyDescent="0.25">
      <c r="A119">
        <v>1</v>
      </c>
      <c r="B119">
        <v>3</v>
      </c>
      <c r="C119">
        <v>2</v>
      </c>
      <c r="D119">
        <v>3</v>
      </c>
      <c r="E119">
        <v>3</v>
      </c>
      <c r="G119" t="str">
        <f t="shared" si="1"/>
        <v>13233</v>
      </c>
      <c r="H119" t="s">
        <v>101</v>
      </c>
    </row>
    <row r="120" spans="1:8" x14ac:dyDescent="0.25">
      <c r="A120">
        <v>1</v>
      </c>
      <c r="B120">
        <v>3</v>
      </c>
      <c r="C120">
        <v>2</v>
      </c>
      <c r="D120">
        <v>3</v>
      </c>
      <c r="E120">
        <v>4</v>
      </c>
      <c r="G120" t="str">
        <f t="shared" si="1"/>
        <v>13234</v>
      </c>
      <c r="H120" t="s">
        <v>102</v>
      </c>
    </row>
    <row r="121" spans="1:8" x14ac:dyDescent="0.25">
      <c r="A121">
        <v>1</v>
      </c>
      <c r="B121">
        <v>3</v>
      </c>
      <c r="C121">
        <v>2</v>
      </c>
      <c r="D121">
        <v>3</v>
      </c>
      <c r="E121">
        <v>5</v>
      </c>
      <c r="G121" t="str">
        <f t="shared" si="1"/>
        <v>13235</v>
      </c>
      <c r="H121" t="s">
        <v>103</v>
      </c>
    </row>
    <row r="122" spans="1:8" x14ac:dyDescent="0.25">
      <c r="A122">
        <v>1</v>
      </c>
      <c r="B122">
        <v>3</v>
      </c>
      <c r="C122">
        <v>2</v>
      </c>
      <c r="D122">
        <v>3</v>
      </c>
      <c r="E122">
        <v>6</v>
      </c>
      <c r="G122" t="str">
        <f t="shared" si="1"/>
        <v>13236</v>
      </c>
      <c r="H122" t="s">
        <v>26</v>
      </c>
    </row>
    <row r="123" spans="1:8" x14ac:dyDescent="0.25">
      <c r="A123">
        <v>1</v>
      </c>
      <c r="B123">
        <v>3</v>
      </c>
      <c r="C123">
        <v>2</v>
      </c>
      <c r="D123">
        <v>4</v>
      </c>
      <c r="G123" t="str">
        <f t="shared" si="1"/>
        <v>1324</v>
      </c>
      <c r="H123" t="s">
        <v>104</v>
      </c>
    </row>
    <row r="124" spans="1:8" x14ac:dyDescent="0.25">
      <c r="A124">
        <v>1</v>
      </c>
      <c r="B124">
        <v>3</v>
      </c>
      <c r="C124">
        <v>2</v>
      </c>
      <c r="D124">
        <v>4</v>
      </c>
      <c r="E124">
        <v>1</v>
      </c>
      <c r="G124" t="str">
        <f t="shared" si="1"/>
        <v>13241</v>
      </c>
      <c r="H124" t="s">
        <v>105</v>
      </c>
    </row>
    <row r="125" spans="1:8" x14ac:dyDescent="0.25">
      <c r="A125">
        <v>1</v>
      </c>
      <c r="B125">
        <v>3</v>
      </c>
      <c r="C125">
        <v>2</v>
      </c>
      <c r="D125">
        <v>4</v>
      </c>
      <c r="E125">
        <v>2</v>
      </c>
      <c r="G125" t="str">
        <f t="shared" si="1"/>
        <v>13242</v>
      </c>
      <c r="H125" t="s">
        <v>106</v>
      </c>
    </row>
    <row r="126" spans="1:8" x14ac:dyDescent="0.25">
      <c r="A126">
        <v>1</v>
      </c>
      <c r="B126">
        <v>3</v>
      </c>
      <c r="C126">
        <v>2</v>
      </c>
      <c r="D126">
        <v>4</v>
      </c>
      <c r="E126">
        <v>3</v>
      </c>
      <c r="G126" t="str">
        <f t="shared" si="1"/>
        <v>13243</v>
      </c>
      <c r="H126" t="s">
        <v>107</v>
      </c>
    </row>
    <row r="127" spans="1:8" x14ac:dyDescent="0.25">
      <c r="A127">
        <v>1</v>
      </c>
      <c r="B127">
        <v>3</v>
      </c>
      <c r="C127">
        <v>2</v>
      </c>
      <c r="D127">
        <v>4</v>
      </c>
      <c r="E127">
        <v>4</v>
      </c>
      <c r="G127" t="str">
        <f t="shared" si="1"/>
        <v>13244</v>
      </c>
      <c r="H127" t="s">
        <v>108</v>
      </c>
    </row>
    <row r="128" spans="1:8" x14ac:dyDescent="0.25">
      <c r="A128">
        <v>1</v>
      </c>
      <c r="B128">
        <v>3</v>
      </c>
      <c r="C128">
        <v>2</v>
      </c>
      <c r="D128">
        <v>4</v>
      </c>
      <c r="E128">
        <v>5</v>
      </c>
      <c r="G128" t="str">
        <f t="shared" si="1"/>
        <v>13245</v>
      </c>
      <c r="H128" t="s">
        <v>109</v>
      </c>
    </row>
    <row r="129" spans="1:8" x14ac:dyDescent="0.25">
      <c r="A129">
        <v>1</v>
      </c>
      <c r="B129">
        <v>3</v>
      </c>
      <c r="C129">
        <v>2</v>
      </c>
      <c r="D129">
        <v>4</v>
      </c>
      <c r="E129">
        <v>6</v>
      </c>
      <c r="G129" t="str">
        <f t="shared" si="1"/>
        <v>13246</v>
      </c>
      <c r="H129" t="s">
        <v>110</v>
      </c>
    </row>
    <row r="130" spans="1:8" x14ac:dyDescent="0.25">
      <c r="A130">
        <v>1</v>
      </c>
      <c r="B130">
        <v>3</v>
      </c>
      <c r="C130">
        <v>2</v>
      </c>
      <c r="D130">
        <v>4</v>
      </c>
      <c r="E130">
        <v>7</v>
      </c>
      <c r="G130" t="str">
        <f t="shared" si="1"/>
        <v>13247</v>
      </c>
      <c r="H130" t="s">
        <v>111</v>
      </c>
    </row>
    <row r="131" spans="1:8" x14ac:dyDescent="0.25">
      <c r="A131">
        <v>1</v>
      </c>
      <c r="B131">
        <v>3</v>
      </c>
      <c r="C131">
        <v>2</v>
      </c>
      <c r="D131">
        <v>4</v>
      </c>
      <c r="E131">
        <v>8</v>
      </c>
      <c r="G131" t="str">
        <f t="shared" si="1"/>
        <v>13248</v>
      </c>
      <c r="H131" t="s">
        <v>112</v>
      </c>
    </row>
    <row r="132" spans="1:8" x14ac:dyDescent="0.25">
      <c r="A132">
        <v>1</v>
      </c>
      <c r="B132">
        <v>3</v>
      </c>
      <c r="C132">
        <v>2</v>
      </c>
      <c r="D132">
        <v>4</v>
      </c>
      <c r="E132">
        <v>9</v>
      </c>
      <c r="G132" t="str">
        <f t="shared" ref="G132:G195" si="2">CONCATENATE(A132,B132,C132,D132,E132,F132)</f>
        <v>13249</v>
      </c>
      <c r="H132" t="s">
        <v>113</v>
      </c>
    </row>
    <row r="133" spans="1:8" x14ac:dyDescent="0.25">
      <c r="A133">
        <v>1</v>
      </c>
      <c r="B133">
        <v>3</v>
      </c>
      <c r="C133">
        <v>2</v>
      </c>
      <c r="D133">
        <v>4</v>
      </c>
      <c r="E133">
        <v>10</v>
      </c>
      <c r="G133" t="str">
        <f t="shared" si="2"/>
        <v>132410</v>
      </c>
      <c r="H133" t="s">
        <v>114</v>
      </c>
    </row>
    <row r="134" spans="1:8" x14ac:dyDescent="0.25">
      <c r="A134">
        <v>1</v>
      </c>
      <c r="B134">
        <v>3</v>
      </c>
      <c r="C134">
        <v>2</v>
      </c>
      <c r="D134">
        <v>4</v>
      </c>
      <c r="E134">
        <v>11</v>
      </c>
      <c r="G134" t="str">
        <f t="shared" si="2"/>
        <v>132411</v>
      </c>
      <c r="H134" t="s">
        <v>115</v>
      </c>
    </row>
    <row r="135" spans="1:8" x14ac:dyDescent="0.25">
      <c r="A135">
        <v>1</v>
      </c>
      <c r="B135">
        <v>3</v>
      </c>
      <c r="C135">
        <v>2</v>
      </c>
      <c r="D135">
        <v>4</v>
      </c>
      <c r="E135">
        <v>15</v>
      </c>
      <c r="G135" t="str">
        <f t="shared" si="2"/>
        <v>132415</v>
      </c>
      <c r="H135" t="s">
        <v>116</v>
      </c>
    </row>
    <row r="136" spans="1:8" x14ac:dyDescent="0.25">
      <c r="A136">
        <v>1</v>
      </c>
      <c r="B136">
        <v>3</v>
      </c>
      <c r="C136">
        <v>2</v>
      </c>
      <c r="D136">
        <v>4</v>
      </c>
      <c r="E136">
        <v>16</v>
      </c>
      <c r="G136" t="str">
        <f t="shared" si="2"/>
        <v>132416</v>
      </c>
      <c r="H136" t="s">
        <v>117</v>
      </c>
    </row>
    <row r="137" spans="1:8" x14ac:dyDescent="0.25">
      <c r="A137">
        <v>1</v>
      </c>
      <c r="B137">
        <v>3</v>
      </c>
      <c r="C137">
        <v>2</v>
      </c>
      <c r="D137">
        <v>4</v>
      </c>
      <c r="E137">
        <v>17</v>
      </c>
      <c r="G137" t="str">
        <f t="shared" si="2"/>
        <v>132417</v>
      </c>
      <c r="H137" t="s">
        <v>118</v>
      </c>
    </row>
    <row r="138" spans="1:8" x14ac:dyDescent="0.25">
      <c r="A138">
        <v>1</v>
      </c>
      <c r="B138">
        <v>3</v>
      </c>
      <c r="C138">
        <v>2</v>
      </c>
      <c r="D138">
        <v>4</v>
      </c>
      <c r="E138">
        <v>18</v>
      </c>
      <c r="G138" t="str">
        <f t="shared" si="2"/>
        <v>132418</v>
      </c>
      <c r="H138" t="s">
        <v>119</v>
      </c>
    </row>
    <row r="139" spans="1:8" x14ac:dyDescent="0.25">
      <c r="A139">
        <v>1</v>
      </c>
      <c r="B139">
        <v>3</v>
      </c>
      <c r="C139">
        <v>2</v>
      </c>
      <c r="D139">
        <v>4</v>
      </c>
      <c r="E139">
        <v>19</v>
      </c>
      <c r="G139" t="str">
        <f t="shared" si="2"/>
        <v>132419</v>
      </c>
      <c r="H139" t="s">
        <v>120</v>
      </c>
    </row>
    <row r="140" spans="1:8" x14ac:dyDescent="0.25">
      <c r="A140">
        <v>1</v>
      </c>
      <c r="B140">
        <v>3</v>
      </c>
      <c r="C140">
        <v>2</v>
      </c>
      <c r="D140">
        <v>4</v>
      </c>
      <c r="E140">
        <v>20</v>
      </c>
      <c r="G140" t="str">
        <f t="shared" si="2"/>
        <v>132420</v>
      </c>
      <c r="H140" t="s">
        <v>121</v>
      </c>
    </row>
    <row r="141" spans="1:8" x14ac:dyDescent="0.25">
      <c r="A141">
        <v>1</v>
      </c>
      <c r="B141">
        <v>3</v>
      </c>
      <c r="C141">
        <v>2</v>
      </c>
      <c r="D141">
        <v>4</v>
      </c>
      <c r="E141">
        <v>21</v>
      </c>
      <c r="G141" t="str">
        <f t="shared" si="2"/>
        <v>132421</v>
      </c>
      <c r="H141" t="s">
        <v>122</v>
      </c>
    </row>
    <row r="142" spans="1:8" x14ac:dyDescent="0.25">
      <c r="A142">
        <v>1</v>
      </c>
      <c r="B142">
        <v>3</v>
      </c>
      <c r="C142">
        <v>2</v>
      </c>
      <c r="D142">
        <v>4</v>
      </c>
      <c r="E142">
        <v>22</v>
      </c>
      <c r="G142" t="str">
        <f t="shared" si="2"/>
        <v>132422</v>
      </c>
      <c r="H142" t="s">
        <v>26</v>
      </c>
    </row>
    <row r="143" spans="1:8" x14ac:dyDescent="0.25">
      <c r="A143">
        <v>1</v>
      </c>
      <c r="B143">
        <v>3</v>
      </c>
      <c r="C143">
        <v>2</v>
      </c>
      <c r="D143">
        <v>5</v>
      </c>
      <c r="G143" t="str">
        <f t="shared" si="2"/>
        <v>1325</v>
      </c>
      <c r="H143" t="s">
        <v>123</v>
      </c>
    </row>
    <row r="144" spans="1:8" x14ac:dyDescent="0.25">
      <c r="A144">
        <v>1</v>
      </c>
      <c r="B144">
        <v>3</v>
      </c>
      <c r="C144">
        <v>2</v>
      </c>
      <c r="D144">
        <v>5</v>
      </c>
      <c r="E144">
        <v>21</v>
      </c>
      <c r="G144" t="str">
        <f t="shared" si="2"/>
        <v>132521</v>
      </c>
      <c r="H144" t="s">
        <v>124</v>
      </c>
    </row>
    <row r="145" spans="1:8" x14ac:dyDescent="0.25">
      <c r="A145">
        <v>1</v>
      </c>
      <c r="B145">
        <v>3</v>
      </c>
      <c r="C145">
        <v>2</v>
      </c>
      <c r="D145">
        <v>5</v>
      </c>
      <c r="E145">
        <v>22</v>
      </c>
      <c r="G145" t="str">
        <f t="shared" si="2"/>
        <v>132522</v>
      </c>
      <c r="H145" t="s">
        <v>125</v>
      </c>
    </row>
    <row r="146" spans="1:8" x14ac:dyDescent="0.25">
      <c r="A146">
        <v>1</v>
      </c>
      <c r="B146">
        <v>3</v>
      </c>
      <c r="C146">
        <v>2</v>
      </c>
      <c r="D146">
        <v>5</v>
      </c>
      <c r="E146">
        <v>23</v>
      </c>
      <c r="G146" t="str">
        <f t="shared" si="2"/>
        <v>132523</v>
      </c>
      <c r="H146" t="s">
        <v>126</v>
      </c>
    </row>
    <row r="147" spans="1:8" x14ac:dyDescent="0.25">
      <c r="A147">
        <v>1</v>
      </c>
      <c r="B147">
        <v>3</v>
      </c>
      <c r="C147">
        <v>2</v>
      </c>
      <c r="D147">
        <v>5</v>
      </c>
      <c r="E147">
        <v>25</v>
      </c>
      <c r="G147" t="str">
        <f t="shared" si="2"/>
        <v>132525</v>
      </c>
      <c r="H147" t="s">
        <v>127</v>
      </c>
    </row>
    <row r="148" spans="1:8" x14ac:dyDescent="0.25">
      <c r="A148">
        <v>1</v>
      </c>
      <c r="B148">
        <v>3</v>
      </c>
      <c r="C148">
        <v>2</v>
      </c>
      <c r="D148">
        <v>5</v>
      </c>
      <c r="E148">
        <v>26</v>
      </c>
      <c r="G148" t="str">
        <f t="shared" si="2"/>
        <v>132526</v>
      </c>
      <c r="H148" t="s">
        <v>128</v>
      </c>
    </row>
    <row r="149" spans="1:8" x14ac:dyDescent="0.25">
      <c r="A149">
        <v>1</v>
      </c>
      <c r="B149">
        <v>3</v>
      </c>
      <c r="C149">
        <v>2</v>
      </c>
      <c r="D149">
        <v>5</v>
      </c>
      <c r="E149">
        <v>27</v>
      </c>
      <c r="G149" t="str">
        <f t="shared" si="2"/>
        <v>132527</v>
      </c>
      <c r="H149" t="s">
        <v>129</v>
      </c>
    </row>
    <row r="150" spans="1:8" x14ac:dyDescent="0.25">
      <c r="A150">
        <v>1</v>
      </c>
      <c r="B150">
        <v>3</v>
      </c>
      <c r="C150">
        <v>2</v>
      </c>
      <c r="D150">
        <v>5</v>
      </c>
      <c r="E150">
        <v>28</v>
      </c>
      <c r="G150" t="str">
        <f t="shared" si="2"/>
        <v>132528</v>
      </c>
      <c r="H150" t="s">
        <v>130</v>
      </c>
    </row>
    <row r="151" spans="1:8" x14ac:dyDescent="0.25">
      <c r="A151">
        <v>1</v>
      </c>
      <c r="B151">
        <v>3</v>
      </c>
      <c r="C151">
        <v>2</v>
      </c>
      <c r="D151">
        <v>5</v>
      </c>
      <c r="E151">
        <v>29</v>
      </c>
      <c r="G151" t="str">
        <f t="shared" si="2"/>
        <v>132529</v>
      </c>
      <c r="H151" t="s">
        <v>131</v>
      </c>
    </row>
    <row r="152" spans="1:8" x14ac:dyDescent="0.25">
      <c r="A152">
        <v>1</v>
      </c>
      <c r="B152">
        <v>3</v>
      </c>
      <c r="C152">
        <v>2</v>
      </c>
      <c r="D152">
        <v>5</v>
      </c>
      <c r="E152">
        <v>30</v>
      </c>
      <c r="G152" t="str">
        <f t="shared" si="2"/>
        <v>132530</v>
      </c>
      <c r="H152" t="s">
        <v>132</v>
      </c>
    </row>
    <row r="153" spans="1:8" x14ac:dyDescent="0.25">
      <c r="A153">
        <v>1</v>
      </c>
      <c r="B153">
        <v>3</v>
      </c>
      <c r="C153">
        <v>2</v>
      </c>
      <c r="D153">
        <v>5</v>
      </c>
      <c r="E153">
        <v>31</v>
      </c>
      <c r="G153" t="str">
        <f t="shared" si="2"/>
        <v>132531</v>
      </c>
      <c r="H153" t="s">
        <v>133</v>
      </c>
    </row>
    <row r="154" spans="1:8" x14ac:dyDescent="0.25">
      <c r="A154">
        <v>1</v>
      </c>
      <c r="B154">
        <v>3</v>
      </c>
      <c r="C154">
        <v>2</v>
      </c>
      <c r="D154">
        <v>5</v>
      </c>
      <c r="E154">
        <v>32</v>
      </c>
      <c r="G154" t="str">
        <f t="shared" si="2"/>
        <v>132532</v>
      </c>
      <c r="H154" t="s">
        <v>134</v>
      </c>
    </row>
    <row r="155" spans="1:8" x14ac:dyDescent="0.25">
      <c r="A155">
        <v>1</v>
      </c>
      <c r="B155">
        <v>3</v>
      </c>
      <c r="C155">
        <v>2</v>
      </c>
      <c r="D155">
        <v>5</v>
      </c>
      <c r="E155">
        <v>33</v>
      </c>
      <c r="G155" t="str">
        <f t="shared" si="2"/>
        <v>132533</v>
      </c>
      <c r="H155" t="s">
        <v>135</v>
      </c>
    </row>
    <row r="156" spans="1:8" x14ac:dyDescent="0.25">
      <c r="A156">
        <v>1</v>
      </c>
      <c r="B156">
        <v>3</v>
      </c>
      <c r="C156">
        <v>2</v>
      </c>
      <c r="D156">
        <v>5</v>
      </c>
      <c r="E156">
        <v>34</v>
      </c>
      <c r="G156" t="str">
        <f t="shared" si="2"/>
        <v>132534</v>
      </c>
      <c r="H156" t="s">
        <v>136</v>
      </c>
    </row>
    <row r="157" spans="1:8" x14ac:dyDescent="0.25">
      <c r="A157">
        <v>1</v>
      </c>
      <c r="B157">
        <v>3</v>
      </c>
      <c r="C157">
        <v>2</v>
      </c>
      <c r="D157">
        <v>5</v>
      </c>
      <c r="E157">
        <v>35</v>
      </c>
      <c r="G157" t="str">
        <f t="shared" si="2"/>
        <v>132535</v>
      </c>
      <c r="H157" t="s">
        <v>137</v>
      </c>
    </row>
    <row r="158" spans="1:8" x14ac:dyDescent="0.25">
      <c r="A158">
        <v>1</v>
      </c>
      <c r="B158">
        <v>3</v>
      </c>
      <c r="C158">
        <v>2</v>
      </c>
      <c r="D158">
        <v>5</v>
      </c>
      <c r="E158">
        <v>36</v>
      </c>
      <c r="G158" t="str">
        <f t="shared" si="2"/>
        <v>132536</v>
      </c>
      <c r="H158" t="s">
        <v>138</v>
      </c>
    </row>
    <row r="159" spans="1:8" x14ac:dyDescent="0.25">
      <c r="A159">
        <v>1</v>
      </c>
      <c r="B159">
        <v>3</v>
      </c>
      <c r="C159">
        <v>2</v>
      </c>
      <c r="D159">
        <v>5</v>
      </c>
      <c r="E159">
        <v>37</v>
      </c>
      <c r="G159" t="str">
        <f t="shared" si="2"/>
        <v>132537</v>
      </c>
      <c r="H159" t="s">
        <v>139</v>
      </c>
    </row>
    <row r="160" spans="1:8" x14ac:dyDescent="0.25">
      <c r="A160">
        <v>1</v>
      </c>
      <c r="B160">
        <v>3</v>
      </c>
      <c r="C160">
        <v>2</v>
      </c>
      <c r="D160">
        <v>5</v>
      </c>
      <c r="E160">
        <v>38</v>
      </c>
      <c r="G160" t="str">
        <f t="shared" si="2"/>
        <v>132538</v>
      </c>
      <c r="H160" t="s">
        <v>140</v>
      </c>
    </row>
    <row r="161" spans="1:8" x14ac:dyDescent="0.25">
      <c r="A161">
        <v>1</v>
      </c>
      <c r="B161">
        <v>3</v>
      </c>
      <c r="C161">
        <v>2</v>
      </c>
      <c r="D161">
        <v>5</v>
      </c>
      <c r="E161">
        <v>39</v>
      </c>
      <c r="G161" t="str">
        <f t="shared" si="2"/>
        <v>132539</v>
      </c>
      <c r="H161" t="s">
        <v>140</v>
      </c>
    </row>
    <row r="162" spans="1:8" x14ac:dyDescent="0.25">
      <c r="A162">
        <v>1</v>
      </c>
      <c r="B162">
        <v>3</v>
      </c>
      <c r="C162">
        <v>2</v>
      </c>
      <c r="D162">
        <v>5</v>
      </c>
      <c r="E162">
        <v>40</v>
      </c>
      <c r="G162" t="str">
        <f t="shared" si="2"/>
        <v>132540</v>
      </c>
      <c r="H162" t="s">
        <v>141</v>
      </c>
    </row>
    <row r="163" spans="1:8" x14ac:dyDescent="0.25">
      <c r="A163">
        <v>1</v>
      </c>
      <c r="B163">
        <v>3</v>
      </c>
      <c r="C163">
        <v>2</v>
      </c>
      <c r="D163">
        <v>5</v>
      </c>
      <c r="E163">
        <v>41</v>
      </c>
      <c r="G163" t="str">
        <f t="shared" si="2"/>
        <v>132541</v>
      </c>
      <c r="H163" t="s">
        <v>142</v>
      </c>
    </row>
    <row r="164" spans="1:8" x14ac:dyDescent="0.25">
      <c r="A164">
        <v>1</v>
      </c>
      <c r="B164">
        <v>3</v>
      </c>
      <c r="C164">
        <v>2</v>
      </c>
      <c r="D164">
        <v>5</v>
      </c>
      <c r="E164">
        <v>42</v>
      </c>
      <c r="G164" t="str">
        <f t="shared" si="2"/>
        <v>132542</v>
      </c>
      <c r="H164" t="s">
        <v>143</v>
      </c>
    </row>
    <row r="165" spans="1:8" x14ac:dyDescent="0.25">
      <c r="A165">
        <v>1</v>
      </c>
      <c r="B165">
        <v>3</v>
      </c>
      <c r="C165">
        <v>2</v>
      </c>
      <c r="D165">
        <v>5</v>
      </c>
      <c r="E165">
        <v>43</v>
      </c>
      <c r="G165" t="str">
        <f t="shared" si="2"/>
        <v>132543</v>
      </c>
      <c r="H165" t="s">
        <v>144</v>
      </c>
    </row>
    <row r="166" spans="1:8" x14ac:dyDescent="0.25">
      <c r="A166">
        <v>1</v>
      </c>
      <c r="B166">
        <v>3</v>
      </c>
      <c r="C166">
        <v>2</v>
      </c>
      <c r="D166">
        <v>5</v>
      </c>
      <c r="E166">
        <v>44</v>
      </c>
      <c r="G166" t="str">
        <f t="shared" si="2"/>
        <v>132544</v>
      </c>
      <c r="H166" t="s">
        <v>145</v>
      </c>
    </row>
    <row r="167" spans="1:8" x14ac:dyDescent="0.25">
      <c r="A167">
        <v>1</v>
      </c>
      <c r="B167">
        <v>3</v>
      </c>
      <c r="C167">
        <v>2</v>
      </c>
      <c r="D167">
        <v>5</v>
      </c>
      <c r="E167">
        <v>45</v>
      </c>
      <c r="G167" t="str">
        <f t="shared" si="2"/>
        <v>132545</v>
      </c>
      <c r="H167" t="s">
        <v>146</v>
      </c>
    </row>
    <row r="168" spans="1:8" x14ac:dyDescent="0.25">
      <c r="A168">
        <v>1</v>
      </c>
      <c r="B168">
        <v>3</v>
      </c>
      <c r="C168">
        <v>2</v>
      </c>
      <c r="D168">
        <v>5</v>
      </c>
      <c r="E168">
        <v>46</v>
      </c>
      <c r="G168" t="str">
        <f t="shared" si="2"/>
        <v>132546</v>
      </c>
      <c r="H168" t="s">
        <v>147</v>
      </c>
    </row>
    <row r="169" spans="1:8" x14ac:dyDescent="0.25">
      <c r="A169">
        <v>1</v>
      </c>
      <c r="B169">
        <v>3</v>
      </c>
      <c r="C169">
        <v>2</v>
      </c>
      <c r="D169">
        <v>5</v>
      </c>
      <c r="E169">
        <v>47</v>
      </c>
      <c r="G169" t="str">
        <f t="shared" si="2"/>
        <v>132547</v>
      </c>
      <c r="H169" t="s">
        <v>148</v>
      </c>
    </row>
    <row r="170" spans="1:8" x14ac:dyDescent="0.25">
      <c r="A170">
        <v>1</v>
      </c>
      <c r="B170">
        <v>3</v>
      </c>
      <c r="C170">
        <v>2</v>
      </c>
      <c r="D170">
        <v>5</v>
      </c>
      <c r="E170">
        <v>48</v>
      </c>
      <c r="G170" t="str">
        <f t="shared" si="2"/>
        <v>132548</v>
      </c>
      <c r="H170" t="s">
        <v>149</v>
      </c>
    </row>
    <row r="171" spans="1:8" x14ac:dyDescent="0.25">
      <c r="A171">
        <v>1</v>
      </c>
      <c r="B171">
        <v>3</v>
      </c>
      <c r="C171">
        <v>2</v>
      </c>
      <c r="D171">
        <v>5</v>
      </c>
      <c r="E171">
        <v>49</v>
      </c>
      <c r="G171" t="str">
        <f t="shared" si="2"/>
        <v>132549</v>
      </c>
      <c r="H171" t="s">
        <v>150</v>
      </c>
    </row>
    <row r="172" spans="1:8" x14ac:dyDescent="0.25">
      <c r="A172">
        <v>1</v>
      </c>
      <c r="B172">
        <v>3</v>
      </c>
      <c r="C172">
        <v>2</v>
      </c>
      <c r="D172">
        <v>5</v>
      </c>
      <c r="E172">
        <v>50</v>
      </c>
      <c r="G172" t="str">
        <f t="shared" si="2"/>
        <v>132550</v>
      </c>
      <c r="H172" t="s">
        <v>151</v>
      </c>
    </row>
    <row r="173" spans="1:8" x14ac:dyDescent="0.25">
      <c r="A173">
        <v>1</v>
      </c>
      <c r="B173">
        <v>3</v>
      </c>
      <c r="C173">
        <v>2</v>
      </c>
      <c r="D173">
        <v>5</v>
      </c>
      <c r="E173">
        <v>51</v>
      </c>
      <c r="G173" t="str">
        <f t="shared" si="2"/>
        <v>132551</v>
      </c>
      <c r="H173" t="s">
        <v>26</v>
      </c>
    </row>
    <row r="174" spans="1:8" x14ac:dyDescent="0.25">
      <c r="A174">
        <v>1</v>
      </c>
      <c r="B174">
        <v>3</v>
      </c>
      <c r="C174">
        <v>2</v>
      </c>
      <c r="D174">
        <v>6</v>
      </c>
      <c r="G174" t="str">
        <f t="shared" si="2"/>
        <v>1326</v>
      </c>
      <c r="H174" t="s">
        <v>152</v>
      </c>
    </row>
    <row r="175" spans="1:8" x14ac:dyDescent="0.25">
      <c r="A175">
        <v>1</v>
      </c>
      <c r="B175">
        <v>3</v>
      </c>
      <c r="C175">
        <v>2</v>
      </c>
      <c r="D175">
        <v>6</v>
      </c>
      <c r="E175">
        <v>1</v>
      </c>
      <c r="G175" t="str">
        <f t="shared" si="2"/>
        <v>13261</v>
      </c>
      <c r="H175" t="s">
        <v>153</v>
      </c>
    </row>
    <row r="176" spans="1:8" x14ac:dyDescent="0.25">
      <c r="A176">
        <v>1</v>
      </c>
      <c r="B176">
        <v>3</v>
      </c>
      <c r="C176">
        <v>2</v>
      </c>
      <c r="D176">
        <v>6</v>
      </c>
      <c r="E176">
        <v>2</v>
      </c>
      <c r="G176" t="str">
        <f t="shared" si="2"/>
        <v>13262</v>
      </c>
      <c r="H176" t="s">
        <v>154</v>
      </c>
    </row>
    <row r="177" spans="1:8" x14ac:dyDescent="0.25">
      <c r="A177">
        <v>1</v>
      </c>
      <c r="B177">
        <v>3</v>
      </c>
      <c r="C177">
        <v>2</v>
      </c>
      <c r="D177">
        <v>6</v>
      </c>
      <c r="E177">
        <v>3</v>
      </c>
      <c r="G177" t="str">
        <f t="shared" si="2"/>
        <v>13263</v>
      </c>
      <c r="H177" t="s">
        <v>155</v>
      </c>
    </row>
    <row r="178" spans="1:8" x14ac:dyDescent="0.25">
      <c r="A178">
        <v>1</v>
      </c>
      <c r="B178">
        <v>3</v>
      </c>
      <c r="C178">
        <v>2</v>
      </c>
      <c r="D178">
        <v>6</v>
      </c>
      <c r="E178">
        <v>4</v>
      </c>
      <c r="G178" t="str">
        <f t="shared" si="2"/>
        <v>13264</v>
      </c>
      <c r="H178" t="s">
        <v>156</v>
      </c>
    </row>
    <row r="179" spans="1:8" x14ac:dyDescent="0.25">
      <c r="A179">
        <v>1</v>
      </c>
      <c r="B179">
        <v>3</v>
      </c>
      <c r="C179">
        <v>2</v>
      </c>
      <c r="D179">
        <v>6</v>
      </c>
      <c r="E179">
        <v>5</v>
      </c>
      <c r="G179" t="str">
        <f t="shared" si="2"/>
        <v>13265</v>
      </c>
      <c r="H179" t="s">
        <v>157</v>
      </c>
    </row>
    <row r="180" spans="1:8" x14ac:dyDescent="0.25">
      <c r="A180">
        <v>1</v>
      </c>
      <c r="B180">
        <v>3</v>
      </c>
      <c r="C180">
        <v>2</v>
      </c>
      <c r="D180">
        <v>6</v>
      </c>
      <c r="E180">
        <v>7</v>
      </c>
      <c r="G180" t="str">
        <f t="shared" si="2"/>
        <v>13267</v>
      </c>
      <c r="H180" t="s">
        <v>17</v>
      </c>
    </row>
    <row r="181" spans="1:8" x14ac:dyDescent="0.25">
      <c r="A181">
        <v>1</v>
      </c>
      <c r="B181">
        <v>3</v>
      </c>
      <c r="C181">
        <v>2</v>
      </c>
      <c r="D181">
        <v>7</v>
      </c>
      <c r="G181" t="str">
        <f t="shared" si="2"/>
        <v>1327</v>
      </c>
      <c r="H181" t="s">
        <v>158</v>
      </c>
    </row>
    <row r="182" spans="1:8" x14ac:dyDescent="0.25">
      <c r="A182">
        <v>1</v>
      </c>
      <c r="B182">
        <v>3</v>
      </c>
      <c r="C182">
        <v>2</v>
      </c>
      <c r="D182">
        <v>7</v>
      </c>
      <c r="E182">
        <v>1</v>
      </c>
      <c r="G182" t="str">
        <f t="shared" si="2"/>
        <v>13271</v>
      </c>
      <c r="H182" t="s">
        <v>159</v>
      </c>
    </row>
    <row r="183" spans="1:8" x14ac:dyDescent="0.25">
      <c r="A183">
        <v>1</v>
      </c>
      <c r="B183">
        <v>3</v>
      </c>
      <c r="C183">
        <v>2</v>
      </c>
      <c r="D183">
        <v>7</v>
      </c>
      <c r="E183">
        <v>2</v>
      </c>
      <c r="G183" t="str">
        <f t="shared" si="2"/>
        <v>13272</v>
      </c>
      <c r="H183" t="s">
        <v>160</v>
      </c>
    </row>
    <row r="184" spans="1:8" x14ac:dyDescent="0.25">
      <c r="A184">
        <v>1</v>
      </c>
      <c r="B184">
        <v>3</v>
      </c>
      <c r="C184">
        <v>2</v>
      </c>
      <c r="D184">
        <v>7</v>
      </c>
      <c r="E184">
        <v>3</v>
      </c>
      <c r="G184" t="str">
        <f t="shared" si="2"/>
        <v>13273</v>
      </c>
      <c r="H184" t="s">
        <v>26</v>
      </c>
    </row>
    <row r="185" spans="1:8" x14ac:dyDescent="0.25">
      <c r="A185">
        <v>1</v>
      </c>
      <c r="B185">
        <v>3</v>
      </c>
      <c r="C185">
        <v>2</v>
      </c>
      <c r="D185">
        <v>8</v>
      </c>
      <c r="G185" t="str">
        <f t="shared" si="2"/>
        <v>1328</v>
      </c>
      <c r="H185" t="s">
        <v>161</v>
      </c>
    </row>
    <row r="186" spans="1:8" x14ac:dyDescent="0.25">
      <c r="A186">
        <v>1</v>
      </c>
      <c r="B186">
        <v>3</v>
      </c>
      <c r="C186">
        <v>2</v>
      </c>
      <c r="D186">
        <v>8</v>
      </c>
      <c r="E186">
        <v>1</v>
      </c>
      <c r="G186" t="str">
        <f t="shared" si="2"/>
        <v>13281</v>
      </c>
      <c r="H186" t="s">
        <v>162</v>
      </c>
    </row>
    <row r="187" spans="1:8" x14ac:dyDescent="0.25">
      <c r="A187">
        <v>1</v>
      </c>
      <c r="B187">
        <v>3</v>
      </c>
      <c r="C187">
        <v>2</v>
      </c>
      <c r="D187">
        <v>8</v>
      </c>
      <c r="E187">
        <v>2</v>
      </c>
      <c r="G187" t="str">
        <f t="shared" si="2"/>
        <v>13282</v>
      </c>
      <c r="H187" t="s">
        <v>163</v>
      </c>
    </row>
    <row r="188" spans="1:8" x14ac:dyDescent="0.25">
      <c r="A188">
        <v>1</v>
      </c>
      <c r="B188">
        <v>3</v>
      </c>
      <c r="C188">
        <v>2</v>
      </c>
      <c r="D188">
        <v>8</v>
      </c>
      <c r="E188">
        <v>3</v>
      </c>
      <c r="G188" t="str">
        <f t="shared" si="2"/>
        <v>13283</v>
      </c>
      <c r="H188" t="s">
        <v>26</v>
      </c>
    </row>
    <row r="189" spans="1:8" x14ac:dyDescent="0.25">
      <c r="A189">
        <v>1</v>
      </c>
      <c r="B189">
        <v>3</v>
      </c>
      <c r="C189">
        <v>2</v>
      </c>
      <c r="D189">
        <v>9</v>
      </c>
      <c r="G189" t="str">
        <f t="shared" si="2"/>
        <v>1329</v>
      </c>
      <c r="H189" t="s">
        <v>164</v>
      </c>
    </row>
    <row r="190" spans="1:8" x14ac:dyDescent="0.25">
      <c r="A190">
        <v>1</v>
      </c>
      <c r="B190">
        <v>3</v>
      </c>
      <c r="C190">
        <v>2</v>
      </c>
      <c r="D190">
        <v>9</v>
      </c>
      <c r="E190">
        <v>1</v>
      </c>
      <c r="G190" t="str">
        <f t="shared" si="2"/>
        <v>13291</v>
      </c>
      <c r="H190" t="s">
        <v>165</v>
      </c>
    </row>
    <row r="191" spans="1:8" x14ac:dyDescent="0.25">
      <c r="A191">
        <v>1</v>
      </c>
      <c r="B191">
        <v>3</v>
      </c>
      <c r="C191">
        <v>2</v>
      </c>
      <c r="D191">
        <v>9</v>
      </c>
      <c r="E191">
        <v>2</v>
      </c>
      <c r="G191" t="str">
        <f t="shared" si="2"/>
        <v>13292</v>
      </c>
      <c r="H191" t="s">
        <v>166</v>
      </c>
    </row>
    <row r="192" spans="1:8" x14ac:dyDescent="0.25">
      <c r="A192">
        <v>1</v>
      </c>
      <c r="B192">
        <v>3</v>
      </c>
      <c r="C192">
        <v>2</v>
      </c>
      <c r="D192">
        <v>9</v>
      </c>
      <c r="E192">
        <v>3</v>
      </c>
      <c r="G192" t="str">
        <f t="shared" si="2"/>
        <v>13293</v>
      </c>
      <c r="H192" t="s">
        <v>167</v>
      </c>
    </row>
    <row r="193" spans="1:8" x14ac:dyDescent="0.25">
      <c r="A193">
        <v>1</v>
      </c>
      <c r="B193">
        <v>3</v>
      </c>
      <c r="C193">
        <v>2</v>
      </c>
      <c r="D193">
        <v>9</v>
      </c>
      <c r="E193">
        <v>4</v>
      </c>
      <c r="G193" t="str">
        <f t="shared" si="2"/>
        <v>13294</v>
      </c>
      <c r="H193" t="s">
        <v>168</v>
      </c>
    </row>
    <row r="194" spans="1:8" x14ac:dyDescent="0.25">
      <c r="A194">
        <v>1</v>
      </c>
      <c r="B194">
        <v>3</v>
      </c>
      <c r="C194">
        <v>2</v>
      </c>
      <c r="D194">
        <v>10</v>
      </c>
      <c r="G194" t="str">
        <f t="shared" si="2"/>
        <v>13210</v>
      </c>
      <c r="H194" t="s">
        <v>169</v>
      </c>
    </row>
    <row r="195" spans="1:8" x14ac:dyDescent="0.25">
      <c r="A195">
        <v>1</v>
      </c>
      <c r="B195">
        <v>3</v>
      </c>
      <c r="C195">
        <v>2</v>
      </c>
      <c r="D195">
        <v>10</v>
      </c>
      <c r="E195">
        <v>1</v>
      </c>
      <c r="G195" t="str">
        <f t="shared" si="2"/>
        <v>132101</v>
      </c>
      <c r="H195" t="s">
        <v>170</v>
      </c>
    </row>
    <row r="196" spans="1:8" x14ac:dyDescent="0.25">
      <c r="A196">
        <v>1</v>
      </c>
      <c r="B196">
        <v>3</v>
      </c>
      <c r="C196">
        <v>2</v>
      </c>
      <c r="D196">
        <v>10</v>
      </c>
      <c r="E196">
        <v>2</v>
      </c>
      <c r="G196" t="str">
        <f t="shared" ref="G196:G259" si="3">CONCATENATE(A196,B196,C196,D196,E196,F196)</f>
        <v>132102</v>
      </c>
      <c r="H196" t="s">
        <v>78</v>
      </c>
    </row>
    <row r="197" spans="1:8" x14ac:dyDescent="0.25">
      <c r="A197">
        <v>1</v>
      </c>
      <c r="B197">
        <v>3</v>
      </c>
      <c r="C197">
        <v>3</v>
      </c>
      <c r="G197" t="str">
        <f t="shared" si="3"/>
        <v>133</v>
      </c>
      <c r="H197" t="s">
        <v>171</v>
      </c>
    </row>
    <row r="198" spans="1:8" x14ac:dyDescent="0.25">
      <c r="A198">
        <v>1</v>
      </c>
      <c r="B198">
        <v>3</v>
      </c>
      <c r="C198">
        <v>3</v>
      </c>
      <c r="D198">
        <v>1</v>
      </c>
      <c r="G198" t="str">
        <f t="shared" si="3"/>
        <v>1331</v>
      </c>
      <c r="H198" t="s">
        <v>171</v>
      </c>
    </row>
    <row r="199" spans="1:8" x14ac:dyDescent="0.25">
      <c r="A199">
        <v>1</v>
      </c>
      <c r="B199">
        <v>3</v>
      </c>
      <c r="C199">
        <v>3</v>
      </c>
      <c r="D199">
        <v>1</v>
      </c>
      <c r="E199">
        <v>1</v>
      </c>
      <c r="G199" t="str">
        <f t="shared" si="3"/>
        <v>13311</v>
      </c>
      <c r="H199" t="s">
        <v>172</v>
      </c>
    </row>
    <row r="200" spans="1:8" x14ac:dyDescent="0.25">
      <c r="A200">
        <v>1</v>
      </c>
      <c r="B200">
        <v>3</v>
      </c>
      <c r="C200">
        <v>3</v>
      </c>
      <c r="D200">
        <v>1</v>
      </c>
      <c r="E200">
        <v>2</v>
      </c>
      <c r="G200" t="str">
        <f t="shared" si="3"/>
        <v>13312</v>
      </c>
      <c r="H200" t="s">
        <v>173</v>
      </c>
    </row>
    <row r="201" spans="1:8" x14ac:dyDescent="0.25">
      <c r="A201">
        <v>1</v>
      </c>
      <c r="B201">
        <v>3</v>
      </c>
      <c r="C201">
        <v>3</v>
      </c>
      <c r="D201">
        <v>1</v>
      </c>
      <c r="E201">
        <v>3</v>
      </c>
      <c r="G201" t="str">
        <f t="shared" si="3"/>
        <v>13313</v>
      </c>
      <c r="H201" t="s">
        <v>174</v>
      </c>
    </row>
    <row r="202" spans="1:8" x14ac:dyDescent="0.25">
      <c r="A202">
        <v>1</v>
      </c>
      <c r="B202">
        <v>3</v>
      </c>
      <c r="C202">
        <v>3</v>
      </c>
      <c r="D202">
        <v>1</v>
      </c>
      <c r="E202">
        <v>4</v>
      </c>
      <c r="G202" t="str">
        <f t="shared" si="3"/>
        <v>13314</v>
      </c>
      <c r="H202" t="s">
        <v>175</v>
      </c>
    </row>
    <row r="203" spans="1:8" x14ac:dyDescent="0.25">
      <c r="A203">
        <v>1</v>
      </c>
      <c r="B203">
        <v>3</v>
      </c>
      <c r="C203">
        <v>3</v>
      </c>
      <c r="D203">
        <v>1</v>
      </c>
      <c r="E203">
        <v>5</v>
      </c>
      <c r="G203" t="str">
        <f t="shared" si="3"/>
        <v>13315</v>
      </c>
      <c r="H203" t="s">
        <v>176</v>
      </c>
    </row>
    <row r="204" spans="1:8" x14ac:dyDescent="0.25">
      <c r="A204">
        <v>1</v>
      </c>
      <c r="B204">
        <v>3</v>
      </c>
      <c r="C204">
        <v>3</v>
      </c>
      <c r="D204">
        <v>1</v>
      </c>
      <c r="E204">
        <v>6</v>
      </c>
      <c r="G204" t="str">
        <f t="shared" si="3"/>
        <v>13316</v>
      </c>
      <c r="H204" t="s">
        <v>177</v>
      </c>
    </row>
    <row r="205" spans="1:8" x14ac:dyDescent="0.25">
      <c r="A205">
        <v>1</v>
      </c>
      <c r="B205">
        <v>3</v>
      </c>
      <c r="C205">
        <v>3</v>
      </c>
      <c r="D205">
        <v>1</v>
      </c>
      <c r="E205">
        <v>7</v>
      </c>
      <c r="G205" t="str">
        <f t="shared" si="3"/>
        <v>13317</v>
      </c>
      <c r="H205" t="s">
        <v>178</v>
      </c>
    </row>
    <row r="206" spans="1:8" x14ac:dyDescent="0.25">
      <c r="A206">
        <v>1</v>
      </c>
      <c r="B206">
        <v>3</v>
      </c>
      <c r="C206">
        <v>3</v>
      </c>
      <c r="D206">
        <v>1</v>
      </c>
      <c r="E206">
        <v>8</v>
      </c>
      <c r="G206" t="str">
        <f t="shared" si="3"/>
        <v>13318</v>
      </c>
      <c r="H206" t="s">
        <v>179</v>
      </c>
    </row>
    <row r="207" spans="1:8" x14ac:dyDescent="0.25">
      <c r="A207">
        <v>1</v>
      </c>
      <c r="B207">
        <v>3</v>
      </c>
      <c r="C207">
        <v>3</v>
      </c>
      <c r="D207">
        <v>1</v>
      </c>
      <c r="E207">
        <v>9</v>
      </c>
      <c r="G207" t="str">
        <f t="shared" si="3"/>
        <v>13319</v>
      </c>
      <c r="H207" t="s">
        <v>180</v>
      </c>
    </row>
    <row r="208" spans="1:8" x14ac:dyDescent="0.25">
      <c r="A208">
        <v>1</v>
      </c>
      <c r="B208">
        <v>3</v>
      </c>
      <c r="C208">
        <v>3</v>
      </c>
      <c r="D208">
        <v>1</v>
      </c>
      <c r="E208">
        <v>10</v>
      </c>
      <c r="G208" t="str">
        <f t="shared" si="3"/>
        <v>133110</v>
      </c>
      <c r="H208" t="s">
        <v>181</v>
      </c>
    </row>
    <row r="209" spans="1:8" x14ac:dyDescent="0.25">
      <c r="A209">
        <v>1</v>
      </c>
      <c r="B209">
        <v>3</v>
      </c>
      <c r="C209">
        <v>3</v>
      </c>
      <c r="D209">
        <v>1</v>
      </c>
      <c r="E209">
        <v>11</v>
      </c>
      <c r="G209" t="str">
        <f t="shared" si="3"/>
        <v>133111</v>
      </c>
      <c r="H209" t="s">
        <v>182</v>
      </c>
    </row>
    <row r="210" spans="1:8" x14ac:dyDescent="0.25">
      <c r="A210">
        <v>1</v>
      </c>
      <c r="B210">
        <v>3</v>
      </c>
      <c r="C210">
        <v>3</v>
      </c>
      <c r="D210">
        <v>1</v>
      </c>
      <c r="E210">
        <v>12</v>
      </c>
      <c r="G210" t="str">
        <f t="shared" si="3"/>
        <v>133112</v>
      </c>
      <c r="H210" t="s">
        <v>183</v>
      </c>
    </row>
    <row r="211" spans="1:8" x14ac:dyDescent="0.25">
      <c r="A211">
        <v>1</v>
      </c>
      <c r="B211">
        <v>3</v>
      </c>
      <c r="C211">
        <v>3</v>
      </c>
      <c r="D211">
        <v>1</v>
      </c>
      <c r="E211">
        <v>13</v>
      </c>
      <c r="G211" t="str">
        <f t="shared" si="3"/>
        <v>133113</v>
      </c>
      <c r="H211" t="s">
        <v>184</v>
      </c>
    </row>
    <row r="212" spans="1:8" x14ac:dyDescent="0.25">
      <c r="A212">
        <v>1</v>
      </c>
      <c r="B212">
        <v>3</v>
      </c>
      <c r="C212">
        <v>3</v>
      </c>
      <c r="D212">
        <v>1</v>
      </c>
      <c r="E212">
        <v>14</v>
      </c>
      <c r="G212" t="str">
        <f t="shared" si="3"/>
        <v>133114</v>
      </c>
      <c r="H212" t="s">
        <v>185</v>
      </c>
    </row>
    <row r="213" spans="1:8" x14ac:dyDescent="0.25">
      <c r="A213">
        <v>1</v>
      </c>
      <c r="B213">
        <v>3</v>
      </c>
      <c r="C213">
        <v>3</v>
      </c>
      <c r="D213">
        <v>1</v>
      </c>
      <c r="E213">
        <v>15</v>
      </c>
      <c r="G213" t="str">
        <f t="shared" si="3"/>
        <v>133115</v>
      </c>
      <c r="H213" t="s">
        <v>186</v>
      </c>
    </row>
    <row r="214" spans="1:8" x14ac:dyDescent="0.25">
      <c r="A214">
        <v>1</v>
      </c>
      <c r="B214">
        <v>3</v>
      </c>
      <c r="C214">
        <v>3</v>
      </c>
      <c r="D214">
        <v>1</v>
      </c>
      <c r="E214">
        <v>16</v>
      </c>
      <c r="G214" t="str">
        <f t="shared" si="3"/>
        <v>133116</v>
      </c>
      <c r="H214" t="s">
        <v>187</v>
      </c>
    </row>
    <row r="215" spans="1:8" x14ac:dyDescent="0.25">
      <c r="A215">
        <v>1</v>
      </c>
      <c r="B215">
        <v>3</v>
      </c>
      <c r="C215">
        <v>3</v>
      </c>
      <c r="D215">
        <v>1</v>
      </c>
      <c r="E215">
        <v>17</v>
      </c>
      <c r="G215" t="str">
        <f t="shared" si="3"/>
        <v>133117</v>
      </c>
      <c r="H215" t="s">
        <v>188</v>
      </c>
    </row>
    <row r="216" spans="1:8" x14ac:dyDescent="0.25">
      <c r="A216">
        <v>1</v>
      </c>
      <c r="B216">
        <v>3</v>
      </c>
      <c r="C216">
        <v>3</v>
      </c>
      <c r="D216">
        <v>1</v>
      </c>
      <c r="E216">
        <v>18</v>
      </c>
      <c r="G216" t="str">
        <f t="shared" si="3"/>
        <v>133118</v>
      </c>
      <c r="H216" t="s">
        <v>189</v>
      </c>
    </row>
    <row r="217" spans="1:8" x14ac:dyDescent="0.25">
      <c r="A217">
        <v>1</v>
      </c>
      <c r="B217">
        <v>3</v>
      </c>
      <c r="C217">
        <v>3</v>
      </c>
      <c r="D217">
        <v>1</v>
      </c>
      <c r="E217">
        <v>19</v>
      </c>
      <c r="G217" t="str">
        <f t="shared" si="3"/>
        <v>133119</v>
      </c>
      <c r="H217" t="s">
        <v>190</v>
      </c>
    </row>
    <row r="218" spans="1:8" x14ac:dyDescent="0.25">
      <c r="A218">
        <v>1</v>
      </c>
      <c r="B218">
        <v>3</v>
      </c>
      <c r="C218">
        <v>3</v>
      </c>
      <c r="D218">
        <v>1</v>
      </c>
      <c r="E218">
        <v>20</v>
      </c>
      <c r="G218" t="str">
        <f t="shared" si="3"/>
        <v>133120</v>
      </c>
      <c r="H218" t="s">
        <v>191</v>
      </c>
    </row>
    <row r="219" spans="1:8" x14ac:dyDescent="0.25">
      <c r="A219">
        <v>1</v>
      </c>
      <c r="B219">
        <v>3</v>
      </c>
      <c r="C219">
        <v>3</v>
      </c>
      <c r="D219">
        <v>1</v>
      </c>
      <c r="E219">
        <v>21</v>
      </c>
      <c r="G219" t="str">
        <f t="shared" si="3"/>
        <v>133121</v>
      </c>
      <c r="H219" t="s">
        <v>78</v>
      </c>
    </row>
    <row r="220" spans="1:8" x14ac:dyDescent="0.25">
      <c r="A220">
        <v>1</v>
      </c>
      <c r="B220">
        <v>3</v>
      </c>
      <c r="C220">
        <v>4</v>
      </c>
      <c r="G220" t="str">
        <f t="shared" si="3"/>
        <v>134</v>
      </c>
      <c r="H220" t="s">
        <v>192</v>
      </c>
    </row>
    <row r="221" spans="1:8" x14ac:dyDescent="0.25">
      <c r="A221">
        <v>1</v>
      </c>
      <c r="B221">
        <v>3</v>
      </c>
      <c r="C221">
        <v>4</v>
      </c>
      <c r="D221">
        <v>1</v>
      </c>
      <c r="G221" t="str">
        <f t="shared" si="3"/>
        <v>1341</v>
      </c>
      <c r="H221" t="s">
        <v>193</v>
      </c>
    </row>
    <row r="222" spans="1:8" x14ac:dyDescent="0.25">
      <c r="A222">
        <v>1</v>
      </c>
      <c r="B222">
        <v>3</v>
      </c>
      <c r="C222">
        <v>4</v>
      </c>
      <c r="D222">
        <v>1</v>
      </c>
      <c r="E222">
        <v>1</v>
      </c>
      <c r="G222" t="str">
        <f t="shared" si="3"/>
        <v>13411</v>
      </c>
      <c r="H222" t="s">
        <v>193</v>
      </c>
    </row>
    <row r="223" spans="1:8" x14ac:dyDescent="0.25">
      <c r="A223">
        <v>1</v>
      </c>
      <c r="B223">
        <v>3</v>
      </c>
      <c r="C223">
        <v>4</v>
      </c>
      <c r="D223">
        <v>2</v>
      </c>
      <c r="G223" t="str">
        <f t="shared" si="3"/>
        <v>1342</v>
      </c>
      <c r="H223" t="s">
        <v>194</v>
      </c>
    </row>
    <row r="224" spans="1:8" x14ac:dyDescent="0.25">
      <c r="A224">
        <v>1</v>
      </c>
      <c r="B224">
        <v>3</v>
      </c>
      <c r="C224">
        <v>4</v>
      </c>
      <c r="D224">
        <v>2</v>
      </c>
      <c r="E224">
        <v>1</v>
      </c>
      <c r="G224" t="str">
        <f t="shared" si="3"/>
        <v>13421</v>
      </c>
      <c r="H224" t="s">
        <v>194</v>
      </c>
    </row>
    <row r="225" spans="1:8" x14ac:dyDescent="0.25">
      <c r="A225">
        <v>1</v>
      </c>
      <c r="B225">
        <v>3</v>
      </c>
      <c r="C225">
        <v>4</v>
      </c>
      <c r="D225">
        <v>3</v>
      </c>
      <c r="G225" t="str">
        <f t="shared" si="3"/>
        <v>1343</v>
      </c>
      <c r="H225" t="s">
        <v>195</v>
      </c>
    </row>
    <row r="226" spans="1:8" x14ac:dyDescent="0.25">
      <c r="A226">
        <v>1</v>
      </c>
      <c r="B226">
        <v>3</v>
      </c>
      <c r="C226">
        <v>4</v>
      </c>
      <c r="D226">
        <v>3</v>
      </c>
      <c r="E226">
        <v>1</v>
      </c>
      <c r="G226" t="str">
        <f t="shared" si="3"/>
        <v>13431</v>
      </c>
      <c r="H226" t="s">
        <v>196</v>
      </c>
    </row>
    <row r="227" spans="1:8" x14ac:dyDescent="0.25">
      <c r="A227">
        <v>1</v>
      </c>
      <c r="B227">
        <v>3</v>
      </c>
      <c r="C227">
        <v>4</v>
      </c>
      <c r="D227">
        <v>3</v>
      </c>
      <c r="E227">
        <v>2</v>
      </c>
      <c r="G227" t="str">
        <f t="shared" si="3"/>
        <v>13432</v>
      </c>
      <c r="H227" t="s">
        <v>197</v>
      </c>
    </row>
    <row r="228" spans="1:8" x14ac:dyDescent="0.25">
      <c r="A228">
        <v>1</v>
      </c>
      <c r="B228">
        <v>3</v>
      </c>
      <c r="C228">
        <v>4</v>
      </c>
      <c r="D228">
        <v>3</v>
      </c>
      <c r="E228">
        <v>3</v>
      </c>
      <c r="G228" t="str">
        <f t="shared" si="3"/>
        <v>13433</v>
      </c>
      <c r="H228" t="s">
        <v>198</v>
      </c>
    </row>
    <row r="229" spans="1:8" x14ac:dyDescent="0.25">
      <c r="A229">
        <v>1</v>
      </c>
      <c r="B229">
        <v>3</v>
      </c>
      <c r="C229">
        <v>4</v>
      </c>
      <c r="D229">
        <v>3</v>
      </c>
      <c r="E229">
        <v>4</v>
      </c>
      <c r="G229" t="str">
        <f t="shared" si="3"/>
        <v>13434</v>
      </c>
      <c r="H229" t="s">
        <v>17</v>
      </c>
    </row>
    <row r="230" spans="1:8" x14ac:dyDescent="0.25">
      <c r="A230">
        <v>1</v>
      </c>
      <c r="B230">
        <v>3</v>
      </c>
      <c r="C230">
        <v>4</v>
      </c>
      <c r="D230">
        <v>4</v>
      </c>
      <c r="G230" t="str">
        <f t="shared" si="3"/>
        <v>1344</v>
      </c>
      <c r="H230" t="s">
        <v>199</v>
      </c>
    </row>
    <row r="231" spans="1:8" x14ac:dyDescent="0.25">
      <c r="A231">
        <v>1</v>
      </c>
      <c r="B231">
        <v>3</v>
      </c>
      <c r="C231">
        <v>4</v>
      </c>
      <c r="D231">
        <v>4</v>
      </c>
      <c r="E231">
        <v>1</v>
      </c>
      <c r="G231" t="str">
        <f t="shared" si="3"/>
        <v>13441</v>
      </c>
      <c r="H231" t="s">
        <v>200</v>
      </c>
    </row>
    <row r="232" spans="1:8" x14ac:dyDescent="0.25">
      <c r="A232">
        <v>1</v>
      </c>
      <c r="B232">
        <v>3</v>
      </c>
      <c r="C232">
        <v>4</v>
      </c>
      <c r="D232">
        <v>4</v>
      </c>
      <c r="E232">
        <v>2</v>
      </c>
      <c r="G232" t="str">
        <f t="shared" si="3"/>
        <v>13442</v>
      </c>
      <c r="H232" t="s">
        <v>201</v>
      </c>
    </row>
    <row r="233" spans="1:8" x14ac:dyDescent="0.25">
      <c r="A233">
        <v>1</v>
      </c>
      <c r="B233">
        <v>3</v>
      </c>
      <c r="C233">
        <v>4</v>
      </c>
      <c r="D233">
        <v>4</v>
      </c>
      <c r="E233">
        <v>3</v>
      </c>
      <c r="G233" t="str">
        <f t="shared" si="3"/>
        <v>13443</v>
      </c>
      <c r="H233" t="s">
        <v>202</v>
      </c>
    </row>
    <row r="234" spans="1:8" x14ac:dyDescent="0.25">
      <c r="A234">
        <v>1</v>
      </c>
      <c r="B234">
        <v>3</v>
      </c>
      <c r="C234">
        <v>4</v>
      </c>
      <c r="D234">
        <v>4</v>
      </c>
      <c r="E234">
        <v>4</v>
      </c>
      <c r="G234" t="str">
        <f t="shared" si="3"/>
        <v>13444</v>
      </c>
      <c r="H234" t="s">
        <v>203</v>
      </c>
    </row>
    <row r="235" spans="1:8" x14ac:dyDescent="0.25">
      <c r="A235">
        <v>1</v>
      </c>
      <c r="B235">
        <v>3</v>
      </c>
      <c r="C235">
        <v>4</v>
      </c>
      <c r="D235">
        <v>4</v>
      </c>
      <c r="E235">
        <v>5</v>
      </c>
      <c r="G235" t="str">
        <f t="shared" si="3"/>
        <v>13445</v>
      </c>
      <c r="H235" t="s">
        <v>204</v>
      </c>
    </row>
    <row r="236" spans="1:8" x14ac:dyDescent="0.25">
      <c r="A236">
        <v>1</v>
      </c>
      <c r="B236">
        <v>3</v>
      </c>
      <c r="C236">
        <v>4</v>
      </c>
      <c r="D236">
        <v>4</v>
      </c>
      <c r="E236">
        <v>6</v>
      </c>
      <c r="G236" t="str">
        <f t="shared" si="3"/>
        <v>13446</v>
      </c>
      <c r="H236" t="s">
        <v>17</v>
      </c>
    </row>
    <row r="237" spans="1:8" x14ac:dyDescent="0.25">
      <c r="A237">
        <v>1</v>
      </c>
      <c r="B237">
        <v>3</v>
      </c>
      <c r="C237">
        <v>4</v>
      </c>
      <c r="D237">
        <v>5</v>
      </c>
      <c r="G237" t="str">
        <f t="shared" si="3"/>
        <v>1345</v>
      </c>
      <c r="H237" t="s">
        <v>205</v>
      </c>
    </row>
    <row r="238" spans="1:8" x14ac:dyDescent="0.25">
      <c r="A238">
        <v>1</v>
      </c>
      <c r="B238">
        <v>3</v>
      </c>
      <c r="C238">
        <v>4</v>
      </c>
      <c r="D238">
        <v>5</v>
      </c>
      <c r="E238">
        <v>1</v>
      </c>
      <c r="G238" t="str">
        <f t="shared" si="3"/>
        <v>13451</v>
      </c>
      <c r="H238" t="s">
        <v>206</v>
      </c>
    </row>
    <row r="239" spans="1:8" x14ac:dyDescent="0.25">
      <c r="A239">
        <v>1</v>
      </c>
      <c r="B239">
        <v>3</v>
      </c>
      <c r="C239">
        <v>4</v>
      </c>
      <c r="D239">
        <v>5</v>
      </c>
      <c r="E239">
        <v>2</v>
      </c>
      <c r="G239" t="str">
        <f t="shared" si="3"/>
        <v>13452</v>
      </c>
      <c r="H239" t="s">
        <v>207</v>
      </c>
    </row>
    <row r="240" spans="1:8" x14ac:dyDescent="0.25">
      <c r="A240">
        <v>1</v>
      </c>
      <c r="B240">
        <v>3</v>
      </c>
      <c r="C240">
        <v>4</v>
      </c>
      <c r="D240">
        <v>5</v>
      </c>
      <c r="E240">
        <v>3</v>
      </c>
      <c r="G240" t="str">
        <f t="shared" si="3"/>
        <v>13453</v>
      </c>
      <c r="H240" t="s">
        <v>208</v>
      </c>
    </row>
    <row r="241" spans="1:8" x14ac:dyDescent="0.25">
      <c r="A241">
        <v>1</v>
      </c>
      <c r="B241">
        <v>3</v>
      </c>
      <c r="C241">
        <v>4</v>
      </c>
      <c r="D241">
        <v>5</v>
      </c>
      <c r="E241">
        <v>4</v>
      </c>
      <c r="G241" t="str">
        <f t="shared" si="3"/>
        <v>13454</v>
      </c>
      <c r="H241" t="s">
        <v>209</v>
      </c>
    </row>
    <row r="242" spans="1:8" x14ac:dyDescent="0.25">
      <c r="A242">
        <v>1</v>
      </c>
      <c r="B242">
        <v>3</v>
      </c>
      <c r="C242">
        <v>4</v>
      </c>
      <c r="D242">
        <v>5</v>
      </c>
      <c r="E242">
        <v>6</v>
      </c>
      <c r="G242" t="str">
        <f t="shared" si="3"/>
        <v>13456</v>
      </c>
      <c r="H242" t="s">
        <v>26</v>
      </c>
    </row>
    <row r="243" spans="1:8" x14ac:dyDescent="0.25">
      <c r="A243">
        <v>1</v>
      </c>
      <c r="B243">
        <v>3</v>
      </c>
      <c r="C243">
        <v>5</v>
      </c>
      <c r="G243" t="str">
        <f t="shared" si="3"/>
        <v>135</v>
      </c>
      <c r="H243" t="s">
        <v>210</v>
      </c>
    </row>
    <row r="244" spans="1:8" x14ac:dyDescent="0.25">
      <c r="A244">
        <v>1</v>
      </c>
      <c r="B244">
        <v>3</v>
      </c>
      <c r="C244">
        <v>5</v>
      </c>
      <c r="D244">
        <v>1</v>
      </c>
      <c r="G244" t="str">
        <f t="shared" si="3"/>
        <v>1351</v>
      </c>
      <c r="H244" t="s">
        <v>211</v>
      </c>
    </row>
    <row r="245" spans="1:8" x14ac:dyDescent="0.25">
      <c r="A245">
        <v>1</v>
      </c>
      <c r="B245">
        <v>3</v>
      </c>
      <c r="C245">
        <v>5</v>
      </c>
      <c r="D245">
        <v>1</v>
      </c>
      <c r="E245">
        <v>1</v>
      </c>
      <c r="G245" t="str">
        <f t="shared" si="3"/>
        <v>13511</v>
      </c>
      <c r="H245" t="s">
        <v>212</v>
      </c>
    </row>
    <row r="246" spans="1:8" x14ac:dyDescent="0.25">
      <c r="A246">
        <v>1</v>
      </c>
      <c r="B246">
        <v>3</v>
      </c>
      <c r="C246">
        <v>5</v>
      </c>
      <c r="D246">
        <v>1</v>
      </c>
      <c r="E246">
        <v>1</v>
      </c>
      <c r="G246" t="str">
        <f t="shared" si="3"/>
        <v>13511</v>
      </c>
      <c r="H246" t="s">
        <v>26</v>
      </c>
    </row>
    <row r="247" spans="1:8" x14ac:dyDescent="0.25">
      <c r="A247">
        <v>1</v>
      </c>
      <c r="B247">
        <v>3</v>
      </c>
      <c r="C247">
        <v>5</v>
      </c>
      <c r="D247">
        <v>2</v>
      </c>
      <c r="G247" t="str">
        <f t="shared" si="3"/>
        <v>1352</v>
      </c>
      <c r="H247" t="s">
        <v>213</v>
      </c>
    </row>
    <row r="248" spans="1:8" x14ac:dyDescent="0.25">
      <c r="A248">
        <v>1</v>
      </c>
      <c r="B248">
        <v>3</v>
      </c>
      <c r="C248">
        <v>5</v>
      </c>
      <c r="D248">
        <v>2</v>
      </c>
      <c r="E248">
        <v>1</v>
      </c>
      <c r="G248" t="str">
        <f t="shared" si="3"/>
        <v>13521</v>
      </c>
      <c r="H248" t="s">
        <v>214</v>
      </c>
    </row>
    <row r="249" spans="1:8" x14ac:dyDescent="0.25">
      <c r="A249">
        <v>1</v>
      </c>
      <c r="B249">
        <v>3</v>
      </c>
      <c r="C249">
        <v>5</v>
      </c>
      <c r="D249">
        <v>2</v>
      </c>
      <c r="E249">
        <v>2</v>
      </c>
      <c r="G249" t="str">
        <f t="shared" si="3"/>
        <v>13522</v>
      </c>
      <c r="H249" t="s">
        <v>215</v>
      </c>
    </row>
    <row r="250" spans="1:8" x14ac:dyDescent="0.25">
      <c r="A250">
        <v>1</v>
      </c>
      <c r="B250">
        <v>3</v>
      </c>
      <c r="C250">
        <v>5</v>
      </c>
      <c r="D250">
        <v>3</v>
      </c>
      <c r="G250" t="str">
        <f t="shared" si="3"/>
        <v>1353</v>
      </c>
      <c r="H250" t="s">
        <v>216</v>
      </c>
    </row>
    <row r="251" spans="1:8" x14ac:dyDescent="0.25">
      <c r="A251">
        <v>1</v>
      </c>
      <c r="B251">
        <v>3</v>
      </c>
      <c r="C251">
        <v>5</v>
      </c>
      <c r="D251">
        <v>3</v>
      </c>
      <c r="E251">
        <v>1</v>
      </c>
      <c r="G251" t="str">
        <f t="shared" si="3"/>
        <v>13531</v>
      </c>
      <c r="H251" t="s">
        <v>217</v>
      </c>
    </row>
    <row r="252" spans="1:8" x14ac:dyDescent="0.25">
      <c r="A252">
        <v>1</v>
      </c>
      <c r="B252">
        <v>3</v>
      </c>
      <c r="C252">
        <v>5</v>
      </c>
      <c r="D252">
        <v>3</v>
      </c>
      <c r="E252">
        <v>2</v>
      </c>
      <c r="G252" t="str">
        <f t="shared" si="3"/>
        <v>13532</v>
      </c>
      <c r="H252" t="s">
        <v>218</v>
      </c>
    </row>
    <row r="253" spans="1:8" x14ac:dyDescent="0.25">
      <c r="A253">
        <v>1</v>
      </c>
      <c r="B253">
        <v>3</v>
      </c>
      <c r="C253">
        <v>5</v>
      </c>
      <c r="D253">
        <v>4</v>
      </c>
      <c r="G253" t="str">
        <f t="shared" si="3"/>
        <v>1354</v>
      </c>
      <c r="H253" t="s">
        <v>219</v>
      </c>
    </row>
    <row r="254" spans="1:8" x14ac:dyDescent="0.25">
      <c r="A254">
        <v>1</v>
      </c>
      <c r="B254">
        <v>3</v>
      </c>
      <c r="C254">
        <v>5</v>
      </c>
      <c r="D254">
        <v>4</v>
      </c>
      <c r="E254">
        <v>1</v>
      </c>
      <c r="G254" t="str">
        <f t="shared" si="3"/>
        <v>13541</v>
      </c>
      <c r="H254" t="s">
        <v>220</v>
      </c>
    </row>
    <row r="255" spans="1:8" x14ac:dyDescent="0.25">
      <c r="A255">
        <v>1</v>
      </c>
      <c r="B255">
        <v>3</v>
      </c>
      <c r="C255">
        <v>5</v>
      </c>
      <c r="D255">
        <v>4</v>
      </c>
      <c r="E255">
        <v>2</v>
      </c>
      <c r="G255" t="str">
        <f t="shared" si="3"/>
        <v>13542</v>
      </c>
      <c r="H255" t="s">
        <v>221</v>
      </c>
    </row>
    <row r="256" spans="1:8" x14ac:dyDescent="0.25">
      <c r="A256">
        <v>1</v>
      </c>
      <c r="B256">
        <v>3</v>
      </c>
      <c r="C256">
        <v>5</v>
      </c>
      <c r="D256">
        <v>5</v>
      </c>
      <c r="G256" t="str">
        <f t="shared" si="3"/>
        <v>1355</v>
      </c>
      <c r="H256" t="s">
        <v>222</v>
      </c>
    </row>
    <row r="257" spans="1:8" x14ac:dyDescent="0.25">
      <c r="A257">
        <v>1</v>
      </c>
      <c r="B257">
        <v>3</v>
      </c>
      <c r="C257">
        <v>5</v>
      </c>
      <c r="D257">
        <v>5</v>
      </c>
      <c r="E257">
        <v>1</v>
      </c>
      <c r="G257" t="str">
        <f t="shared" si="3"/>
        <v>13551</v>
      </c>
      <c r="H257" t="s">
        <v>223</v>
      </c>
    </row>
    <row r="258" spans="1:8" x14ac:dyDescent="0.25">
      <c r="A258">
        <v>1</v>
      </c>
      <c r="B258">
        <v>3</v>
      </c>
      <c r="C258">
        <v>5</v>
      </c>
      <c r="D258">
        <v>5</v>
      </c>
      <c r="E258">
        <v>2</v>
      </c>
      <c r="G258" t="str">
        <f t="shared" si="3"/>
        <v>13552</v>
      </c>
      <c r="H258" t="s">
        <v>224</v>
      </c>
    </row>
    <row r="259" spans="1:8" x14ac:dyDescent="0.25">
      <c r="A259">
        <v>1</v>
      </c>
      <c r="B259">
        <v>3</v>
      </c>
      <c r="C259">
        <v>5</v>
      </c>
      <c r="D259">
        <v>5</v>
      </c>
      <c r="E259">
        <v>3</v>
      </c>
      <c r="G259" t="str">
        <f t="shared" si="3"/>
        <v>13553</v>
      </c>
      <c r="H259" t="s">
        <v>225</v>
      </c>
    </row>
    <row r="260" spans="1:8" x14ac:dyDescent="0.25">
      <c r="A260">
        <v>1</v>
      </c>
      <c r="B260">
        <v>3</v>
      </c>
      <c r="C260">
        <v>5</v>
      </c>
      <c r="D260">
        <v>5</v>
      </c>
      <c r="E260">
        <v>4</v>
      </c>
      <c r="G260" t="str">
        <f t="shared" ref="G260:G323" si="4">CONCATENATE(A260,B260,C260,D260,E260,F260)</f>
        <v>13554</v>
      </c>
      <c r="H260" t="s">
        <v>226</v>
      </c>
    </row>
    <row r="261" spans="1:8" x14ac:dyDescent="0.25">
      <c r="A261">
        <v>1</v>
      </c>
      <c r="B261">
        <v>3</v>
      </c>
      <c r="C261">
        <v>5</v>
      </c>
      <c r="D261">
        <v>5</v>
      </c>
      <c r="E261">
        <v>6</v>
      </c>
      <c r="G261" t="str">
        <f t="shared" si="4"/>
        <v>13556</v>
      </c>
      <c r="H261" t="s">
        <v>227</v>
      </c>
    </row>
    <row r="262" spans="1:8" x14ac:dyDescent="0.25">
      <c r="A262">
        <v>1</v>
      </c>
      <c r="B262">
        <v>3</v>
      </c>
      <c r="C262">
        <v>5</v>
      </c>
      <c r="D262">
        <v>5</v>
      </c>
      <c r="E262">
        <v>7</v>
      </c>
      <c r="G262" t="str">
        <f t="shared" si="4"/>
        <v>13557</v>
      </c>
      <c r="H262" t="s">
        <v>228</v>
      </c>
    </row>
    <row r="263" spans="1:8" x14ac:dyDescent="0.25">
      <c r="A263">
        <v>2</v>
      </c>
      <c r="G263" t="str">
        <f t="shared" si="4"/>
        <v>2</v>
      </c>
      <c r="H263" t="s">
        <v>229</v>
      </c>
    </row>
    <row r="264" spans="1:8" x14ac:dyDescent="0.25">
      <c r="A264">
        <v>2</v>
      </c>
      <c r="B264">
        <v>1</v>
      </c>
      <c r="G264" t="str">
        <f t="shared" si="4"/>
        <v>21</v>
      </c>
      <c r="H264" t="s">
        <v>230</v>
      </c>
    </row>
    <row r="265" spans="1:8" x14ac:dyDescent="0.25">
      <c r="A265">
        <v>2</v>
      </c>
      <c r="B265">
        <v>1</v>
      </c>
      <c r="C265">
        <v>1</v>
      </c>
      <c r="G265" t="str">
        <f t="shared" si="4"/>
        <v>211</v>
      </c>
      <c r="H265" t="s">
        <v>231</v>
      </c>
    </row>
    <row r="266" spans="1:8" x14ac:dyDescent="0.25">
      <c r="A266">
        <v>2</v>
      </c>
      <c r="B266">
        <v>1</v>
      </c>
      <c r="C266">
        <v>1</v>
      </c>
      <c r="D266">
        <v>1</v>
      </c>
      <c r="G266" t="str">
        <f t="shared" si="4"/>
        <v>2111</v>
      </c>
      <c r="H266" t="s">
        <v>231</v>
      </c>
    </row>
    <row r="267" spans="1:8" x14ac:dyDescent="0.25">
      <c r="A267">
        <v>2</v>
      </c>
      <c r="B267">
        <v>1</v>
      </c>
      <c r="C267">
        <v>1</v>
      </c>
      <c r="D267">
        <v>1</v>
      </c>
      <c r="E267">
        <v>1</v>
      </c>
      <c r="G267" t="str">
        <f t="shared" si="4"/>
        <v>21111</v>
      </c>
      <c r="H267" t="s">
        <v>232</v>
      </c>
    </row>
    <row r="268" spans="1:8" x14ac:dyDescent="0.25">
      <c r="A268">
        <v>2</v>
      </c>
      <c r="B268">
        <v>1</v>
      </c>
      <c r="C268">
        <v>1</v>
      </c>
      <c r="D268">
        <v>1</v>
      </c>
      <c r="E268">
        <v>2</v>
      </c>
      <c r="G268" t="str">
        <f t="shared" si="4"/>
        <v>21112</v>
      </c>
      <c r="H268" t="s">
        <v>233</v>
      </c>
    </row>
    <row r="269" spans="1:8" x14ac:dyDescent="0.25">
      <c r="A269">
        <v>2</v>
      </c>
      <c r="B269">
        <v>1</v>
      </c>
      <c r="C269">
        <v>1</v>
      </c>
      <c r="D269">
        <v>1</v>
      </c>
      <c r="E269">
        <v>3</v>
      </c>
      <c r="G269" t="str">
        <f t="shared" si="4"/>
        <v>21113</v>
      </c>
      <c r="H269" t="s">
        <v>234</v>
      </c>
    </row>
    <row r="270" spans="1:8" x14ac:dyDescent="0.25">
      <c r="A270">
        <v>2</v>
      </c>
      <c r="B270">
        <v>1</v>
      </c>
      <c r="C270">
        <v>1</v>
      </c>
      <c r="D270">
        <v>1</v>
      </c>
      <c r="E270">
        <v>4</v>
      </c>
      <c r="G270" t="str">
        <f t="shared" si="4"/>
        <v>21114</v>
      </c>
      <c r="H270" t="s">
        <v>235</v>
      </c>
    </row>
    <row r="271" spans="1:8" x14ac:dyDescent="0.25">
      <c r="A271">
        <v>2</v>
      </c>
      <c r="B271">
        <v>1</v>
      </c>
      <c r="C271">
        <v>1</v>
      </c>
      <c r="D271">
        <v>1</v>
      </c>
      <c r="E271">
        <v>5</v>
      </c>
      <c r="G271" t="str">
        <f t="shared" si="4"/>
        <v>21115</v>
      </c>
      <c r="H271" t="s">
        <v>236</v>
      </c>
    </row>
    <row r="272" spans="1:8" x14ac:dyDescent="0.25">
      <c r="A272">
        <v>2</v>
      </c>
      <c r="B272">
        <v>1</v>
      </c>
      <c r="C272">
        <v>1</v>
      </c>
      <c r="D272">
        <v>1</v>
      </c>
      <c r="E272">
        <v>6</v>
      </c>
      <c r="G272" t="str">
        <f t="shared" si="4"/>
        <v>21116</v>
      </c>
      <c r="H272" t="s">
        <v>237</v>
      </c>
    </row>
    <row r="273" spans="1:8" x14ac:dyDescent="0.25">
      <c r="A273">
        <v>2</v>
      </c>
      <c r="B273">
        <v>1</v>
      </c>
      <c r="C273">
        <v>1</v>
      </c>
      <c r="D273">
        <v>1</v>
      </c>
      <c r="E273">
        <v>7</v>
      </c>
      <c r="G273" t="str">
        <f t="shared" si="4"/>
        <v>21117</v>
      </c>
      <c r="H273" t="s">
        <v>238</v>
      </c>
    </row>
    <row r="274" spans="1:8" x14ac:dyDescent="0.25">
      <c r="A274">
        <v>2</v>
      </c>
      <c r="B274">
        <v>1</v>
      </c>
      <c r="C274">
        <v>1</v>
      </c>
      <c r="D274">
        <v>1</v>
      </c>
      <c r="E274">
        <v>8</v>
      </c>
      <c r="G274" t="str">
        <f t="shared" si="4"/>
        <v>21118</v>
      </c>
      <c r="H274" t="s">
        <v>239</v>
      </c>
    </row>
    <row r="275" spans="1:8" x14ac:dyDescent="0.25">
      <c r="A275">
        <v>2</v>
      </c>
      <c r="B275">
        <v>1</v>
      </c>
      <c r="C275">
        <v>1</v>
      </c>
      <c r="D275">
        <v>1</v>
      </c>
      <c r="E275">
        <v>9</v>
      </c>
      <c r="G275" t="str">
        <f t="shared" si="4"/>
        <v>21119</v>
      </c>
      <c r="H275" t="s">
        <v>240</v>
      </c>
    </row>
    <row r="276" spans="1:8" x14ac:dyDescent="0.25">
      <c r="A276">
        <v>2</v>
      </c>
      <c r="B276">
        <v>1</v>
      </c>
      <c r="C276">
        <v>1</v>
      </c>
      <c r="D276">
        <v>1</v>
      </c>
      <c r="E276">
        <v>10</v>
      </c>
      <c r="G276" t="str">
        <f t="shared" si="4"/>
        <v>211110</v>
      </c>
      <c r="H276" t="s">
        <v>17</v>
      </c>
    </row>
    <row r="277" spans="1:8" x14ac:dyDescent="0.25">
      <c r="A277">
        <v>2</v>
      </c>
      <c r="B277">
        <v>1</v>
      </c>
      <c r="C277">
        <v>1</v>
      </c>
      <c r="D277">
        <v>2</v>
      </c>
      <c r="G277" t="str">
        <f t="shared" si="4"/>
        <v>2112</v>
      </c>
      <c r="H277" t="s">
        <v>241</v>
      </c>
    </row>
    <row r="278" spans="1:8" x14ac:dyDescent="0.25">
      <c r="A278">
        <v>2</v>
      </c>
      <c r="B278">
        <v>1</v>
      </c>
      <c r="C278">
        <v>1</v>
      </c>
      <c r="D278">
        <v>2</v>
      </c>
      <c r="E278">
        <v>1</v>
      </c>
      <c r="G278" t="str">
        <f t="shared" si="4"/>
        <v>21121</v>
      </c>
      <c r="H278" t="s">
        <v>242</v>
      </c>
    </row>
    <row r="279" spans="1:8" x14ac:dyDescent="0.25">
      <c r="A279">
        <v>2</v>
      </c>
      <c r="B279">
        <v>1</v>
      </c>
      <c r="C279">
        <v>1</v>
      </c>
      <c r="D279">
        <v>2</v>
      </c>
      <c r="E279">
        <v>2</v>
      </c>
      <c r="G279" t="str">
        <f t="shared" si="4"/>
        <v>21122</v>
      </c>
      <c r="H279" t="s">
        <v>243</v>
      </c>
    </row>
    <row r="280" spans="1:8" x14ac:dyDescent="0.25">
      <c r="A280">
        <v>2</v>
      </c>
      <c r="B280">
        <v>1</v>
      </c>
      <c r="C280">
        <v>1</v>
      </c>
      <c r="D280">
        <v>2</v>
      </c>
      <c r="E280">
        <v>3</v>
      </c>
      <c r="G280" t="str">
        <f t="shared" si="4"/>
        <v>21123</v>
      </c>
      <c r="H280" t="s">
        <v>244</v>
      </c>
    </row>
    <row r="281" spans="1:8" x14ac:dyDescent="0.25">
      <c r="A281">
        <v>2</v>
      </c>
      <c r="B281">
        <v>1</v>
      </c>
      <c r="C281">
        <v>1</v>
      </c>
      <c r="D281">
        <v>2</v>
      </c>
      <c r="E281">
        <v>4</v>
      </c>
      <c r="G281" t="str">
        <f t="shared" si="4"/>
        <v>21124</v>
      </c>
      <c r="H281" t="s">
        <v>245</v>
      </c>
    </row>
    <row r="282" spans="1:8" x14ac:dyDescent="0.25">
      <c r="A282">
        <v>2</v>
      </c>
      <c r="B282">
        <v>1</v>
      </c>
      <c r="C282">
        <v>1</v>
      </c>
      <c r="D282">
        <v>2</v>
      </c>
      <c r="E282">
        <v>5</v>
      </c>
      <c r="G282" t="str">
        <f t="shared" si="4"/>
        <v>21125</v>
      </c>
      <c r="H282" t="s">
        <v>246</v>
      </c>
    </row>
    <row r="283" spans="1:8" x14ac:dyDescent="0.25">
      <c r="A283">
        <v>2</v>
      </c>
      <c r="B283">
        <v>1</v>
      </c>
      <c r="C283">
        <v>1</v>
      </c>
      <c r="D283">
        <v>2</v>
      </c>
      <c r="E283">
        <v>6</v>
      </c>
      <c r="G283" t="str">
        <f t="shared" si="4"/>
        <v>21126</v>
      </c>
      <c r="H283" t="s">
        <v>17</v>
      </c>
    </row>
    <row r="284" spans="1:8" x14ac:dyDescent="0.25">
      <c r="A284">
        <v>2</v>
      </c>
      <c r="B284">
        <v>1</v>
      </c>
      <c r="C284">
        <v>1</v>
      </c>
      <c r="D284">
        <v>3</v>
      </c>
      <c r="G284" t="str">
        <f t="shared" si="4"/>
        <v>2113</v>
      </c>
      <c r="H284" t="s">
        <v>247</v>
      </c>
    </row>
    <row r="285" spans="1:8" x14ac:dyDescent="0.25">
      <c r="A285">
        <v>2</v>
      </c>
      <c r="B285">
        <v>1</v>
      </c>
      <c r="C285">
        <v>1</v>
      </c>
      <c r="D285">
        <v>3</v>
      </c>
      <c r="E285">
        <v>1</v>
      </c>
      <c r="G285" t="str">
        <f t="shared" si="4"/>
        <v>21131</v>
      </c>
      <c r="H285" t="s">
        <v>247</v>
      </c>
    </row>
    <row r="286" spans="1:8" x14ac:dyDescent="0.25">
      <c r="A286">
        <v>2</v>
      </c>
      <c r="B286">
        <v>2</v>
      </c>
      <c r="G286" t="str">
        <f t="shared" si="4"/>
        <v>22</v>
      </c>
      <c r="H286" t="s">
        <v>248</v>
      </c>
    </row>
    <row r="287" spans="1:8" x14ac:dyDescent="0.25">
      <c r="A287">
        <v>2</v>
      </c>
      <c r="B287">
        <v>2</v>
      </c>
      <c r="C287">
        <v>1</v>
      </c>
      <c r="G287" t="str">
        <f t="shared" si="4"/>
        <v>221</v>
      </c>
      <c r="H287" t="s">
        <v>248</v>
      </c>
    </row>
    <row r="288" spans="1:8" x14ac:dyDescent="0.25">
      <c r="A288">
        <v>2</v>
      </c>
      <c r="B288">
        <v>2</v>
      </c>
      <c r="C288">
        <v>1</v>
      </c>
      <c r="D288">
        <v>1</v>
      </c>
      <c r="G288" t="str">
        <f t="shared" si="4"/>
        <v>2211</v>
      </c>
      <c r="H288" t="s">
        <v>249</v>
      </c>
    </row>
    <row r="289" spans="1:8" x14ac:dyDescent="0.25">
      <c r="A289">
        <v>2</v>
      </c>
      <c r="B289">
        <v>2</v>
      </c>
      <c r="C289">
        <v>1</v>
      </c>
      <c r="D289">
        <v>1</v>
      </c>
      <c r="E289">
        <v>1</v>
      </c>
      <c r="G289" t="str">
        <f t="shared" si="4"/>
        <v>22111</v>
      </c>
      <c r="H289" t="s">
        <v>249</v>
      </c>
    </row>
    <row r="290" spans="1:8" x14ac:dyDescent="0.25">
      <c r="A290">
        <v>2</v>
      </c>
      <c r="B290">
        <v>2</v>
      </c>
      <c r="C290">
        <v>1</v>
      </c>
      <c r="D290">
        <v>1</v>
      </c>
      <c r="E290">
        <v>2</v>
      </c>
      <c r="G290" t="str">
        <f t="shared" si="4"/>
        <v>22112</v>
      </c>
      <c r="H290" t="s">
        <v>7</v>
      </c>
    </row>
    <row r="291" spans="1:8" x14ac:dyDescent="0.25">
      <c r="A291">
        <v>3</v>
      </c>
      <c r="G291" t="str">
        <f t="shared" si="4"/>
        <v>3</v>
      </c>
      <c r="H291" t="s">
        <v>250</v>
      </c>
    </row>
    <row r="292" spans="1:8" x14ac:dyDescent="0.25">
      <c r="A292">
        <v>3</v>
      </c>
      <c r="B292">
        <v>1</v>
      </c>
      <c r="G292" t="str">
        <f t="shared" si="4"/>
        <v>31</v>
      </c>
      <c r="H292" t="s">
        <v>250</v>
      </c>
    </row>
    <row r="293" spans="1:8" x14ac:dyDescent="0.25">
      <c r="A293">
        <v>3</v>
      </c>
      <c r="B293">
        <v>1</v>
      </c>
      <c r="C293">
        <v>1</v>
      </c>
      <c r="G293" t="str">
        <f t="shared" si="4"/>
        <v>311</v>
      </c>
      <c r="H293" t="s">
        <v>250</v>
      </c>
    </row>
    <row r="294" spans="1:8" x14ac:dyDescent="0.25">
      <c r="A294">
        <v>3</v>
      </c>
      <c r="B294">
        <v>1</v>
      </c>
      <c r="C294">
        <v>1</v>
      </c>
      <c r="D294">
        <v>1</v>
      </c>
      <c r="G294" t="str">
        <f t="shared" si="4"/>
        <v>3111</v>
      </c>
      <c r="H294" t="s">
        <v>250</v>
      </c>
    </row>
    <row r="295" spans="1:8" x14ac:dyDescent="0.25">
      <c r="A295">
        <v>3</v>
      </c>
      <c r="B295">
        <v>1</v>
      </c>
      <c r="C295">
        <v>1</v>
      </c>
      <c r="D295">
        <v>1</v>
      </c>
      <c r="E295">
        <v>1</v>
      </c>
      <c r="G295" t="str">
        <f t="shared" si="4"/>
        <v>31111</v>
      </c>
      <c r="H295" t="s">
        <v>250</v>
      </c>
    </row>
    <row r="296" spans="1:8" x14ac:dyDescent="0.25">
      <c r="A296">
        <v>3</v>
      </c>
      <c r="B296">
        <v>1</v>
      </c>
      <c r="C296">
        <v>1</v>
      </c>
      <c r="D296">
        <v>2</v>
      </c>
      <c r="G296" t="str">
        <f t="shared" si="4"/>
        <v>3112</v>
      </c>
      <c r="H296" t="s">
        <v>251</v>
      </c>
    </row>
    <row r="297" spans="1:8" x14ac:dyDescent="0.25">
      <c r="A297">
        <v>3</v>
      </c>
      <c r="B297">
        <v>1</v>
      </c>
      <c r="C297">
        <v>1</v>
      </c>
      <c r="D297">
        <v>2</v>
      </c>
      <c r="E297">
        <v>1</v>
      </c>
      <c r="G297" t="str">
        <f t="shared" si="4"/>
        <v>31121</v>
      </c>
      <c r="H297" t="s">
        <v>251</v>
      </c>
    </row>
    <row r="298" spans="1:8" x14ac:dyDescent="0.25">
      <c r="A298">
        <v>3</v>
      </c>
      <c r="B298">
        <v>1</v>
      </c>
      <c r="C298">
        <v>2</v>
      </c>
      <c r="G298" t="str">
        <f t="shared" si="4"/>
        <v>312</v>
      </c>
      <c r="H298" t="s">
        <v>252</v>
      </c>
    </row>
    <row r="299" spans="1:8" x14ac:dyDescent="0.25">
      <c r="A299">
        <v>3</v>
      </c>
      <c r="B299">
        <v>1</v>
      </c>
      <c r="C299">
        <v>2</v>
      </c>
      <c r="D299">
        <v>1</v>
      </c>
      <c r="G299" t="str">
        <f t="shared" si="4"/>
        <v>3121</v>
      </c>
      <c r="H299" t="s">
        <v>253</v>
      </c>
    </row>
    <row r="300" spans="1:8" x14ac:dyDescent="0.25">
      <c r="A300">
        <v>3</v>
      </c>
      <c r="B300">
        <v>1</v>
      </c>
      <c r="C300">
        <v>2</v>
      </c>
      <c r="D300">
        <v>1</v>
      </c>
      <c r="E300">
        <v>1</v>
      </c>
      <c r="G300" t="str">
        <f t="shared" si="4"/>
        <v>31211</v>
      </c>
      <c r="H300" t="s">
        <v>253</v>
      </c>
    </row>
    <row r="301" spans="1:8" x14ac:dyDescent="0.25">
      <c r="A301">
        <v>3</v>
      </c>
      <c r="B301">
        <v>1</v>
      </c>
      <c r="C301">
        <v>2</v>
      </c>
      <c r="D301">
        <v>2</v>
      </c>
      <c r="G301" t="str">
        <f t="shared" si="4"/>
        <v>3122</v>
      </c>
      <c r="H301" t="s">
        <v>254</v>
      </c>
    </row>
    <row r="302" spans="1:8" x14ac:dyDescent="0.25">
      <c r="A302">
        <v>3</v>
      </c>
      <c r="B302">
        <v>1</v>
      </c>
      <c r="C302">
        <v>2</v>
      </c>
      <c r="D302">
        <v>2</v>
      </c>
      <c r="E302">
        <v>1</v>
      </c>
      <c r="G302" t="str">
        <f t="shared" si="4"/>
        <v>31221</v>
      </c>
      <c r="H302" t="s">
        <v>254</v>
      </c>
    </row>
    <row r="303" spans="1:8" x14ac:dyDescent="0.25">
      <c r="A303">
        <v>3</v>
      </c>
      <c r="B303">
        <v>1</v>
      </c>
      <c r="C303">
        <v>2</v>
      </c>
      <c r="D303">
        <v>3</v>
      </c>
      <c r="G303" t="str">
        <f t="shared" si="4"/>
        <v>3123</v>
      </c>
      <c r="H303" t="s">
        <v>255</v>
      </c>
    </row>
    <row r="304" spans="1:8" x14ac:dyDescent="0.25">
      <c r="A304">
        <v>3</v>
      </c>
      <c r="B304">
        <v>1</v>
      </c>
      <c r="C304">
        <v>2</v>
      </c>
      <c r="D304">
        <v>3</v>
      </c>
      <c r="E304">
        <v>1</v>
      </c>
      <c r="G304" t="str">
        <f t="shared" si="4"/>
        <v>31231</v>
      </c>
      <c r="H304" t="s">
        <v>255</v>
      </c>
    </row>
    <row r="305" spans="1:8" x14ac:dyDescent="0.25">
      <c r="A305">
        <v>3</v>
      </c>
      <c r="B305">
        <v>1</v>
      </c>
      <c r="C305">
        <v>2</v>
      </c>
      <c r="D305">
        <v>4</v>
      </c>
      <c r="G305" t="str">
        <f t="shared" si="4"/>
        <v>3124</v>
      </c>
      <c r="H305" t="s">
        <v>256</v>
      </c>
    </row>
    <row r="306" spans="1:8" x14ac:dyDescent="0.25">
      <c r="A306">
        <v>3</v>
      </c>
      <c r="B306">
        <v>1</v>
      </c>
      <c r="C306">
        <v>2</v>
      </c>
      <c r="D306">
        <v>4</v>
      </c>
      <c r="E306">
        <v>1</v>
      </c>
      <c r="G306" t="str">
        <f t="shared" si="4"/>
        <v>31241</v>
      </c>
      <c r="H306" t="s">
        <v>256</v>
      </c>
    </row>
    <row r="307" spans="1:8" x14ac:dyDescent="0.25">
      <c r="A307">
        <v>3</v>
      </c>
      <c r="B307">
        <v>1</v>
      </c>
      <c r="C307">
        <v>2</v>
      </c>
      <c r="D307">
        <v>5</v>
      </c>
      <c r="G307" t="str">
        <f t="shared" si="4"/>
        <v>3125</v>
      </c>
      <c r="H307" t="s">
        <v>257</v>
      </c>
    </row>
    <row r="308" spans="1:8" x14ac:dyDescent="0.25">
      <c r="A308">
        <v>3</v>
      </c>
      <c r="B308">
        <v>1</v>
      </c>
      <c r="C308">
        <v>2</v>
      </c>
      <c r="D308">
        <v>5</v>
      </c>
      <c r="E308">
        <v>1</v>
      </c>
      <c r="G308" t="str">
        <f t="shared" si="4"/>
        <v>31251</v>
      </c>
      <c r="H308" t="s">
        <v>257</v>
      </c>
    </row>
    <row r="309" spans="1:8" x14ac:dyDescent="0.25">
      <c r="A309">
        <v>3</v>
      </c>
      <c r="B309">
        <v>1</v>
      </c>
      <c r="C309">
        <v>2</v>
      </c>
      <c r="D309">
        <v>6</v>
      </c>
      <c r="G309" t="str">
        <f t="shared" si="4"/>
        <v>3126</v>
      </c>
      <c r="H309" t="s">
        <v>258</v>
      </c>
    </row>
    <row r="310" spans="1:8" x14ac:dyDescent="0.25">
      <c r="A310">
        <v>3</v>
      </c>
      <c r="B310">
        <v>1</v>
      </c>
      <c r="C310">
        <v>2</v>
      </c>
      <c r="D310">
        <v>6</v>
      </c>
      <c r="E310">
        <v>1</v>
      </c>
      <c r="G310" t="str">
        <f t="shared" si="4"/>
        <v>31261</v>
      </c>
      <c r="H310" t="s">
        <v>258</v>
      </c>
    </row>
    <row r="311" spans="1:8" x14ac:dyDescent="0.25">
      <c r="A311">
        <v>3</v>
      </c>
      <c r="B311">
        <v>1</v>
      </c>
      <c r="C311">
        <v>3</v>
      </c>
      <c r="G311" t="str">
        <f t="shared" si="4"/>
        <v>313</v>
      </c>
      <c r="H311" t="s">
        <v>259</v>
      </c>
    </row>
    <row r="312" spans="1:8" x14ac:dyDescent="0.25">
      <c r="A312">
        <v>3</v>
      </c>
      <c r="B312">
        <v>1</v>
      </c>
      <c r="C312">
        <v>3</v>
      </c>
      <c r="D312">
        <v>1</v>
      </c>
      <c r="G312" t="str">
        <f t="shared" si="4"/>
        <v>3131</v>
      </c>
      <c r="H312" t="s">
        <v>260</v>
      </c>
    </row>
    <row r="313" spans="1:8" x14ac:dyDescent="0.25">
      <c r="A313">
        <v>3</v>
      </c>
      <c r="B313">
        <v>1</v>
      </c>
      <c r="C313">
        <v>3</v>
      </c>
      <c r="D313">
        <v>1</v>
      </c>
      <c r="E313">
        <v>1</v>
      </c>
      <c r="G313" t="str">
        <f t="shared" si="4"/>
        <v>31311</v>
      </c>
      <c r="H313" t="s">
        <v>260</v>
      </c>
    </row>
    <row r="314" spans="1:8" x14ac:dyDescent="0.25">
      <c r="A314">
        <v>4</v>
      </c>
      <c r="G314" t="str">
        <f t="shared" si="4"/>
        <v>4</v>
      </c>
      <c r="H314" t="s">
        <v>261</v>
      </c>
    </row>
    <row r="315" spans="1:8" x14ac:dyDescent="0.25">
      <c r="A315">
        <v>4</v>
      </c>
      <c r="B315">
        <v>1</v>
      </c>
      <c r="G315" t="str">
        <f t="shared" si="4"/>
        <v>41</v>
      </c>
      <c r="H315" t="s">
        <v>262</v>
      </c>
    </row>
    <row r="316" spans="1:8" x14ac:dyDescent="0.25">
      <c r="A316">
        <v>4</v>
      </c>
      <c r="B316">
        <v>1</v>
      </c>
      <c r="C316">
        <v>1</v>
      </c>
      <c r="G316" t="str">
        <f t="shared" si="4"/>
        <v>411</v>
      </c>
      <c r="H316" t="s">
        <v>262</v>
      </c>
    </row>
    <row r="317" spans="1:8" x14ac:dyDescent="0.25">
      <c r="A317">
        <v>4</v>
      </c>
      <c r="B317">
        <v>1</v>
      </c>
      <c r="C317">
        <v>1</v>
      </c>
      <c r="D317">
        <v>1</v>
      </c>
      <c r="G317" t="str">
        <f t="shared" si="4"/>
        <v>4111</v>
      </c>
      <c r="H317" t="s">
        <v>262</v>
      </c>
    </row>
    <row r="318" spans="1:8" x14ac:dyDescent="0.25">
      <c r="A318">
        <v>4</v>
      </c>
      <c r="B318">
        <v>1</v>
      </c>
      <c r="C318">
        <v>1</v>
      </c>
      <c r="D318">
        <v>1</v>
      </c>
      <c r="E318">
        <v>1</v>
      </c>
      <c r="G318" t="str">
        <f t="shared" si="4"/>
        <v>41111</v>
      </c>
      <c r="H318" t="s">
        <v>262</v>
      </c>
    </row>
    <row r="319" spans="1:8" x14ac:dyDescent="0.25">
      <c r="A319">
        <v>4</v>
      </c>
      <c r="B319">
        <v>2</v>
      </c>
      <c r="G319" t="str">
        <f t="shared" si="4"/>
        <v>42</v>
      </c>
      <c r="H319" t="s">
        <v>263</v>
      </c>
    </row>
    <row r="320" spans="1:8" x14ac:dyDescent="0.25">
      <c r="A320">
        <v>4</v>
      </c>
      <c r="B320">
        <v>3</v>
      </c>
      <c r="C320">
        <v>1</v>
      </c>
      <c r="G320" t="str">
        <f t="shared" si="4"/>
        <v>431</v>
      </c>
      <c r="H320" t="s">
        <v>263</v>
      </c>
    </row>
    <row r="321" spans="1:8" x14ac:dyDescent="0.25">
      <c r="A321">
        <v>4</v>
      </c>
      <c r="B321">
        <v>3</v>
      </c>
      <c r="C321">
        <v>1</v>
      </c>
      <c r="D321">
        <v>1</v>
      </c>
      <c r="G321" t="str">
        <f t="shared" si="4"/>
        <v>4311</v>
      </c>
      <c r="H321" t="s">
        <v>263</v>
      </c>
    </row>
    <row r="322" spans="1:8" x14ac:dyDescent="0.25">
      <c r="A322">
        <v>4</v>
      </c>
      <c r="B322">
        <v>3</v>
      </c>
      <c r="C322">
        <v>1</v>
      </c>
      <c r="D322">
        <v>1</v>
      </c>
      <c r="E322">
        <v>1</v>
      </c>
      <c r="G322" t="str">
        <f t="shared" si="4"/>
        <v>43111</v>
      </c>
      <c r="H322" t="s">
        <v>263</v>
      </c>
    </row>
    <row r="323" spans="1:8" x14ac:dyDescent="0.25">
      <c r="A323">
        <v>4</v>
      </c>
      <c r="B323">
        <v>3</v>
      </c>
      <c r="G323" t="str">
        <f t="shared" si="4"/>
        <v>43</v>
      </c>
      <c r="H323" t="s">
        <v>264</v>
      </c>
    </row>
    <row r="324" spans="1:8" x14ac:dyDescent="0.25">
      <c r="A324">
        <v>4</v>
      </c>
      <c r="B324">
        <v>3</v>
      </c>
      <c r="C324">
        <v>1</v>
      </c>
      <c r="G324" t="str">
        <f t="shared" ref="G324:G387" si="5">CONCATENATE(A324,B324,C324,D324,E324,F324)</f>
        <v>431</v>
      </c>
      <c r="H324" t="s">
        <v>265</v>
      </c>
    </row>
    <row r="325" spans="1:8" x14ac:dyDescent="0.25">
      <c r="A325">
        <v>4</v>
      </c>
      <c r="B325">
        <v>4</v>
      </c>
      <c r="G325" t="str">
        <f t="shared" si="5"/>
        <v>44</v>
      </c>
      <c r="H325" t="s">
        <v>266</v>
      </c>
    </row>
    <row r="326" spans="1:8" x14ac:dyDescent="0.25">
      <c r="A326">
        <v>4</v>
      </c>
      <c r="B326">
        <v>4</v>
      </c>
      <c r="C326">
        <v>1</v>
      </c>
      <c r="G326" t="str">
        <f t="shared" si="5"/>
        <v>441</v>
      </c>
      <c r="H326" t="s">
        <v>266</v>
      </c>
    </row>
    <row r="327" spans="1:8" x14ac:dyDescent="0.25">
      <c r="A327">
        <v>4</v>
      </c>
      <c r="B327">
        <v>5</v>
      </c>
      <c r="G327" t="str">
        <f t="shared" si="5"/>
        <v>45</v>
      </c>
      <c r="H327" t="s">
        <v>267</v>
      </c>
    </row>
    <row r="328" spans="1:8" x14ac:dyDescent="0.25">
      <c r="A328">
        <v>4</v>
      </c>
      <c r="B328">
        <v>5</v>
      </c>
      <c r="C328">
        <v>1</v>
      </c>
      <c r="G328" t="str">
        <f t="shared" si="5"/>
        <v>451</v>
      </c>
      <c r="H328" t="s">
        <v>267</v>
      </c>
    </row>
    <row r="329" spans="1:8" x14ac:dyDescent="0.25">
      <c r="A329">
        <v>5</v>
      </c>
      <c r="G329" t="str">
        <f t="shared" si="5"/>
        <v>5</v>
      </c>
      <c r="H329" t="s">
        <v>268</v>
      </c>
    </row>
    <row r="330" spans="1:8" x14ac:dyDescent="0.25">
      <c r="A330">
        <v>5</v>
      </c>
      <c r="B330">
        <v>1</v>
      </c>
      <c r="G330" t="str">
        <f t="shared" si="5"/>
        <v>51</v>
      </c>
      <c r="H330" t="s">
        <v>269</v>
      </c>
    </row>
    <row r="331" spans="1:8" x14ac:dyDescent="0.25">
      <c r="A331">
        <v>5</v>
      </c>
      <c r="B331">
        <v>1</v>
      </c>
      <c r="C331">
        <v>1</v>
      </c>
      <c r="G331" t="str">
        <f t="shared" si="5"/>
        <v>511</v>
      </c>
      <c r="H331" t="s">
        <v>270</v>
      </c>
    </row>
    <row r="332" spans="1:8" x14ac:dyDescent="0.25">
      <c r="A332">
        <v>5</v>
      </c>
      <c r="B332">
        <v>1</v>
      </c>
      <c r="C332">
        <v>1</v>
      </c>
      <c r="D332">
        <v>1</v>
      </c>
      <c r="G332" t="str">
        <f t="shared" si="5"/>
        <v>5111</v>
      </c>
      <c r="H332" t="s">
        <v>271</v>
      </c>
    </row>
    <row r="333" spans="1:8" x14ac:dyDescent="0.25">
      <c r="A333">
        <v>5</v>
      </c>
      <c r="B333">
        <v>1</v>
      </c>
      <c r="C333">
        <v>1</v>
      </c>
      <c r="D333">
        <v>1</v>
      </c>
      <c r="E333">
        <v>1</v>
      </c>
      <c r="G333" t="str">
        <f t="shared" si="5"/>
        <v>51111</v>
      </c>
      <c r="H333" t="s">
        <v>271</v>
      </c>
    </row>
    <row r="334" spans="1:8" x14ac:dyDescent="0.25">
      <c r="A334">
        <v>5</v>
      </c>
      <c r="B334">
        <v>1</v>
      </c>
      <c r="C334">
        <v>1</v>
      </c>
      <c r="D334">
        <v>2</v>
      </c>
      <c r="G334" t="str">
        <f t="shared" si="5"/>
        <v>5112</v>
      </c>
      <c r="H334" t="s">
        <v>272</v>
      </c>
    </row>
    <row r="335" spans="1:8" x14ac:dyDescent="0.25">
      <c r="A335">
        <v>5</v>
      </c>
      <c r="B335">
        <v>1</v>
      </c>
      <c r="C335">
        <v>1</v>
      </c>
      <c r="D335">
        <v>2</v>
      </c>
      <c r="E335">
        <v>1</v>
      </c>
      <c r="G335" t="str">
        <f t="shared" si="5"/>
        <v>51121</v>
      </c>
      <c r="H335" t="s">
        <v>273</v>
      </c>
    </row>
    <row r="336" spans="1:8" x14ac:dyDescent="0.25">
      <c r="A336">
        <v>5</v>
      </c>
      <c r="B336">
        <v>1</v>
      </c>
      <c r="C336">
        <v>1</v>
      </c>
      <c r="D336">
        <v>2</v>
      </c>
      <c r="E336">
        <v>2</v>
      </c>
      <c r="G336" t="str">
        <f t="shared" si="5"/>
        <v>51122</v>
      </c>
      <c r="H336" t="s">
        <v>274</v>
      </c>
    </row>
    <row r="337" spans="1:8" x14ac:dyDescent="0.25">
      <c r="A337">
        <v>5</v>
      </c>
      <c r="B337">
        <v>1</v>
      </c>
      <c r="C337">
        <v>1</v>
      </c>
      <c r="D337">
        <v>2</v>
      </c>
      <c r="E337">
        <v>3</v>
      </c>
      <c r="G337" t="str">
        <f t="shared" si="5"/>
        <v>51123</v>
      </c>
      <c r="H337" t="s">
        <v>275</v>
      </c>
    </row>
    <row r="338" spans="1:8" x14ac:dyDescent="0.25">
      <c r="A338">
        <v>5</v>
      </c>
      <c r="B338">
        <v>1</v>
      </c>
      <c r="C338">
        <v>1</v>
      </c>
      <c r="D338">
        <v>3</v>
      </c>
      <c r="G338" t="str">
        <f t="shared" si="5"/>
        <v>5113</v>
      </c>
      <c r="H338" t="s">
        <v>276</v>
      </c>
    </row>
    <row r="339" spans="1:8" x14ac:dyDescent="0.25">
      <c r="A339">
        <v>5</v>
      </c>
      <c r="B339">
        <v>1</v>
      </c>
      <c r="C339">
        <v>1</v>
      </c>
      <c r="D339">
        <v>3</v>
      </c>
      <c r="E339">
        <v>1</v>
      </c>
      <c r="G339" t="str">
        <f t="shared" si="5"/>
        <v>51131</v>
      </c>
      <c r="H339" t="s">
        <v>277</v>
      </c>
    </row>
    <row r="340" spans="1:8" x14ac:dyDescent="0.25">
      <c r="A340">
        <v>5</v>
      </c>
      <c r="B340">
        <v>1</v>
      </c>
      <c r="C340">
        <v>1</v>
      </c>
      <c r="D340">
        <v>4</v>
      </c>
      <c r="G340" t="str">
        <f t="shared" si="5"/>
        <v>5114</v>
      </c>
      <c r="H340" t="s">
        <v>278</v>
      </c>
    </row>
    <row r="341" spans="1:8" x14ac:dyDescent="0.25">
      <c r="A341">
        <v>5</v>
      </c>
      <c r="B341">
        <v>1</v>
      </c>
      <c r="C341">
        <v>1</v>
      </c>
      <c r="D341">
        <v>4</v>
      </c>
      <c r="E341">
        <v>1</v>
      </c>
      <c r="G341" t="str">
        <f t="shared" si="5"/>
        <v>51141</v>
      </c>
      <c r="H341" t="s">
        <v>279</v>
      </c>
    </row>
    <row r="342" spans="1:8" x14ac:dyDescent="0.25">
      <c r="A342">
        <v>5</v>
      </c>
      <c r="B342">
        <v>1</v>
      </c>
      <c r="C342">
        <v>1</v>
      </c>
      <c r="D342">
        <v>4</v>
      </c>
      <c r="E342">
        <v>2</v>
      </c>
      <c r="G342" t="str">
        <f t="shared" si="5"/>
        <v>51142</v>
      </c>
      <c r="H342" t="s">
        <v>280</v>
      </c>
    </row>
    <row r="343" spans="1:8" x14ac:dyDescent="0.25">
      <c r="A343">
        <v>5</v>
      </c>
      <c r="B343">
        <v>1</v>
      </c>
      <c r="C343">
        <v>1</v>
      </c>
      <c r="D343">
        <v>4</v>
      </c>
      <c r="E343">
        <v>3</v>
      </c>
      <c r="G343" t="str">
        <f t="shared" si="5"/>
        <v>51143</v>
      </c>
      <c r="H343" t="s">
        <v>281</v>
      </c>
    </row>
    <row r="344" spans="1:8" x14ac:dyDescent="0.25">
      <c r="A344">
        <v>5</v>
      </c>
      <c r="B344">
        <v>1</v>
      </c>
      <c r="C344">
        <v>1</v>
      </c>
      <c r="D344">
        <v>4</v>
      </c>
      <c r="E344">
        <v>4</v>
      </c>
      <c r="G344" t="str">
        <f t="shared" si="5"/>
        <v>51144</v>
      </c>
      <c r="H344" t="s">
        <v>282</v>
      </c>
    </row>
    <row r="345" spans="1:8" x14ac:dyDescent="0.25">
      <c r="A345">
        <v>5</v>
      </c>
      <c r="B345">
        <v>1</v>
      </c>
      <c r="C345">
        <v>2</v>
      </c>
      <c r="G345" t="str">
        <f t="shared" si="5"/>
        <v>512</v>
      </c>
      <c r="H345" t="s">
        <v>283</v>
      </c>
    </row>
    <row r="346" spans="1:8" x14ac:dyDescent="0.25">
      <c r="A346">
        <v>5</v>
      </c>
      <c r="B346">
        <v>1</v>
      </c>
      <c r="C346">
        <v>2</v>
      </c>
      <c r="D346">
        <v>1</v>
      </c>
      <c r="G346" t="str">
        <f t="shared" si="5"/>
        <v>5121</v>
      </c>
      <c r="H346" t="s">
        <v>284</v>
      </c>
    </row>
    <row r="347" spans="1:8" x14ac:dyDescent="0.25">
      <c r="A347">
        <v>5</v>
      </c>
      <c r="B347">
        <v>1</v>
      </c>
      <c r="C347">
        <v>2</v>
      </c>
      <c r="D347">
        <v>1</v>
      </c>
      <c r="E347">
        <v>1</v>
      </c>
      <c r="G347" t="str">
        <f t="shared" si="5"/>
        <v>51211</v>
      </c>
      <c r="H347" t="s">
        <v>285</v>
      </c>
    </row>
    <row r="348" spans="1:8" x14ac:dyDescent="0.25">
      <c r="A348">
        <v>5</v>
      </c>
      <c r="B348">
        <v>1</v>
      </c>
      <c r="C348">
        <v>2</v>
      </c>
      <c r="D348">
        <v>1</v>
      </c>
      <c r="E348">
        <v>2</v>
      </c>
      <c r="G348" t="str">
        <f t="shared" si="5"/>
        <v>51212</v>
      </c>
      <c r="H348" t="s">
        <v>286</v>
      </c>
    </row>
    <row r="349" spans="1:8" x14ac:dyDescent="0.25">
      <c r="A349">
        <v>5</v>
      </c>
      <c r="B349">
        <v>1</v>
      </c>
      <c r="C349">
        <v>2</v>
      </c>
      <c r="D349">
        <v>1</v>
      </c>
      <c r="E349">
        <v>3</v>
      </c>
      <c r="G349" t="str">
        <f t="shared" si="5"/>
        <v>51213</v>
      </c>
      <c r="H349" t="s">
        <v>287</v>
      </c>
    </row>
    <row r="350" spans="1:8" x14ac:dyDescent="0.25">
      <c r="A350">
        <v>5</v>
      </c>
      <c r="B350">
        <v>1</v>
      </c>
      <c r="C350">
        <v>2</v>
      </c>
      <c r="D350">
        <v>1</v>
      </c>
      <c r="E350">
        <v>4</v>
      </c>
      <c r="G350" t="str">
        <f t="shared" si="5"/>
        <v>51214</v>
      </c>
      <c r="H350" t="s">
        <v>288</v>
      </c>
    </row>
    <row r="351" spans="1:8" x14ac:dyDescent="0.25">
      <c r="A351">
        <v>5</v>
      </c>
      <c r="B351">
        <v>1</v>
      </c>
      <c r="C351">
        <v>2</v>
      </c>
      <c r="D351">
        <v>1</v>
      </c>
      <c r="E351">
        <v>5</v>
      </c>
      <c r="G351" t="str">
        <f t="shared" si="5"/>
        <v>51215</v>
      </c>
      <c r="H351" t="s">
        <v>289</v>
      </c>
    </row>
    <row r="352" spans="1:8" x14ac:dyDescent="0.25">
      <c r="A352">
        <v>5</v>
      </c>
      <c r="B352">
        <v>1</v>
      </c>
      <c r="C352">
        <v>2</v>
      </c>
      <c r="D352">
        <v>1</v>
      </c>
      <c r="E352">
        <v>6</v>
      </c>
      <c r="G352" t="str">
        <f t="shared" si="5"/>
        <v>51216</v>
      </c>
      <c r="H352" t="s">
        <v>290</v>
      </c>
    </row>
    <row r="353" spans="1:8" x14ac:dyDescent="0.25">
      <c r="A353">
        <v>5</v>
      </c>
      <c r="B353">
        <v>1</v>
      </c>
      <c r="C353">
        <v>2</v>
      </c>
      <c r="D353">
        <v>1</v>
      </c>
      <c r="E353">
        <v>7</v>
      </c>
      <c r="G353" t="str">
        <f t="shared" si="5"/>
        <v>51217</v>
      </c>
      <c r="H353" t="s">
        <v>291</v>
      </c>
    </row>
    <row r="354" spans="1:8" x14ac:dyDescent="0.25">
      <c r="A354">
        <v>5</v>
      </c>
      <c r="B354">
        <v>1</v>
      </c>
      <c r="C354">
        <v>2</v>
      </c>
      <c r="D354">
        <v>1</v>
      </c>
      <c r="E354">
        <v>8</v>
      </c>
      <c r="G354" t="str">
        <f t="shared" si="5"/>
        <v>51218</v>
      </c>
      <c r="H354" t="s">
        <v>292</v>
      </c>
    </row>
    <row r="355" spans="1:8" x14ac:dyDescent="0.25">
      <c r="A355">
        <v>5</v>
      </c>
      <c r="B355">
        <v>1</v>
      </c>
      <c r="C355">
        <v>2</v>
      </c>
      <c r="D355">
        <v>1</v>
      </c>
      <c r="E355">
        <v>9</v>
      </c>
      <c r="G355" t="str">
        <f t="shared" si="5"/>
        <v>51219</v>
      </c>
      <c r="H355" t="s">
        <v>293</v>
      </c>
    </row>
    <row r="356" spans="1:8" x14ac:dyDescent="0.25">
      <c r="A356">
        <v>5</v>
      </c>
      <c r="B356">
        <v>1</v>
      </c>
      <c r="C356">
        <v>2</v>
      </c>
      <c r="D356">
        <v>1</v>
      </c>
      <c r="E356">
        <v>10</v>
      </c>
      <c r="G356" t="str">
        <f t="shared" si="5"/>
        <v>512110</v>
      </c>
      <c r="H356" t="s">
        <v>294</v>
      </c>
    </row>
    <row r="357" spans="1:8" x14ac:dyDescent="0.25">
      <c r="A357">
        <v>5</v>
      </c>
      <c r="B357">
        <v>1</v>
      </c>
      <c r="C357">
        <v>2</v>
      </c>
      <c r="D357">
        <v>1</v>
      </c>
      <c r="E357">
        <v>11</v>
      </c>
      <c r="G357" t="str">
        <f t="shared" si="5"/>
        <v>512111</v>
      </c>
      <c r="H357" t="s">
        <v>295</v>
      </c>
    </row>
    <row r="358" spans="1:8" x14ac:dyDescent="0.25">
      <c r="A358">
        <v>5</v>
      </c>
      <c r="B358">
        <v>1</v>
      </c>
      <c r="C358">
        <v>2</v>
      </c>
      <c r="D358">
        <v>1</v>
      </c>
      <c r="E358">
        <v>12</v>
      </c>
      <c r="G358" t="str">
        <f t="shared" si="5"/>
        <v>512112</v>
      </c>
      <c r="H358" t="s">
        <v>296</v>
      </c>
    </row>
    <row r="359" spans="1:8" x14ac:dyDescent="0.25">
      <c r="A359">
        <v>5</v>
      </c>
      <c r="B359">
        <v>1</v>
      </c>
      <c r="C359">
        <v>2</v>
      </c>
      <c r="D359">
        <v>1</v>
      </c>
      <c r="E359">
        <v>13</v>
      </c>
      <c r="G359" t="str">
        <f t="shared" si="5"/>
        <v>512113</v>
      </c>
      <c r="H359" t="s">
        <v>297</v>
      </c>
    </row>
    <row r="360" spans="1:8" x14ac:dyDescent="0.25">
      <c r="A360">
        <v>5</v>
      </c>
      <c r="B360">
        <v>1</v>
      </c>
      <c r="C360">
        <v>2</v>
      </c>
      <c r="D360">
        <v>1</v>
      </c>
      <c r="E360">
        <v>14</v>
      </c>
      <c r="G360" t="str">
        <f t="shared" si="5"/>
        <v>512114</v>
      </c>
      <c r="H360" t="s">
        <v>298</v>
      </c>
    </row>
    <row r="361" spans="1:8" x14ac:dyDescent="0.25">
      <c r="A361">
        <v>5</v>
      </c>
      <c r="B361">
        <v>1</v>
      </c>
      <c r="C361">
        <v>2</v>
      </c>
      <c r="D361">
        <v>1</v>
      </c>
      <c r="E361">
        <v>15</v>
      </c>
      <c r="G361" t="str">
        <f t="shared" si="5"/>
        <v>512115</v>
      </c>
      <c r="H361" t="s">
        <v>299</v>
      </c>
    </row>
    <row r="362" spans="1:8" x14ac:dyDescent="0.25">
      <c r="A362">
        <v>5</v>
      </c>
      <c r="B362">
        <v>1</v>
      </c>
      <c r="C362">
        <v>2</v>
      </c>
      <c r="D362">
        <v>1</v>
      </c>
      <c r="E362">
        <v>16</v>
      </c>
      <c r="G362" t="str">
        <f t="shared" si="5"/>
        <v>512116</v>
      </c>
      <c r="H362" t="s">
        <v>300</v>
      </c>
    </row>
    <row r="363" spans="1:8" x14ac:dyDescent="0.25">
      <c r="A363">
        <v>5</v>
      </c>
      <c r="B363">
        <v>1</v>
      </c>
      <c r="C363">
        <v>2</v>
      </c>
      <c r="D363">
        <v>1</v>
      </c>
      <c r="E363">
        <v>17</v>
      </c>
      <c r="G363" t="str">
        <f t="shared" si="5"/>
        <v>512117</v>
      </c>
      <c r="H363" t="s">
        <v>301</v>
      </c>
    </row>
    <row r="364" spans="1:8" x14ac:dyDescent="0.25">
      <c r="A364">
        <v>5</v>
      </c>
      <c r="B364">
        <v>1</v>
      </c>
      <c r="C364">
        <v>2</v>
      </c>
      <c r="D364">
        <v>1</v>
      </c>
      <c r="E364">
        <v>18</v>
      </c>
      <c r="G364" t="str">
        <f t="shared" si="5"/>
        <v>512118</v>
      </c>
      <c r="H364" t="s">
        <v>302</v>
      </c>
    </row>
    <row r="365" spans="1:8" x14ac:dyDescent="0.25">
      <c r="A365">
        <v>5</v>
      </c>
      <c r="B365">
        <v>1</v>
      </c>
      <c r="C365">
        <v>2</v>
      </c>
      <c r="D365">
        <v>1</v>
      </c>
      <c r="E365">
        <v>19</v>
      </c>
      <c r="G365" t="str">
        <f t="shared" si="5"/>
        <v>512119</v>
      </c>
      <c r="H365" t="s">
        <v>303</v>
      </c>
    </row>
    <row r="366" spans="1:8" x14ac:dyDescent="0.25">
      <c r="A366">
        <v>5</v>
      </c>
      <c r="B366">
        <v>1</v>
      </c>
      <c r="C366">
        <v>2</v>
      </c>
      <c r="D366">
        <v>1</v>
      </c>
      <c r="E366">
        <v>20</v>
      </c>
      <c r="G366" t="str">
        <f t="shared" si="5"/>
        <v>512120</v>
      </c>
      <c r="H366" t="s">
        <v>304</v>
      </c>
    </row>
    <row r="367" spans="1:8" x14ac:dyDescent="0.25">
      <c r="A367">
        <v>5</v>
      </c>
      <c r="B367">
        <v>1</v>
      </c>
      <c r="C367">
        <v>2</v>
      </c>
      <c r="D367">
        <v>1</v>
      </c>
      <c r="E367">
        <v>21</v>
      </c>
      <c r="G367" t="str">
        <f t="shared" si="5"/>
        <v>512121</v>
      </c>
      <c r="H367" t="s">
        <v>305</v>
      </c>
    </row>
    <row r="368" spans="1:8" x14ac:dyDescent="0.25">
      <c r="A368">
        <v>5</v>
      </c>
      <c r="B368">
        <v>1</v>
      </c>
      <c r="C368">
        <v>2</v>
      </c>
      <c r="D368">
        <v>1</v>
      </c>
      <c r="E368">
        <v>22</v>
      </c>
      <c r="G368" t="str">
        <f t="shared" si="5"/>
        <v>512122</v>
      </c>
      <c r="H368" t="s">
        <v>306</v>
      </c>
    </row>
    <row r="369" spans="1:8" x14ac:dyDescent="0.25">
      <c r="A369">
        <v>5</v>
      </c>
      <c r="B369">
        <v>1</v>
      </c>
      <c r="C369">
        <v>2</v>
      </c>
      <c r="D369">
        <v>1</v>
      </c>
      <c r="E369">
        <v>23</v>
      </c>
      <c r="G369" t="str">
        <f t="shared" si="5"/>
        <v>512123</v>
      </c>
      <c r="H369" t="s">
        <v>307</v>
      </c>
    </row>
    <row r="370" spans="1:8" x14ac:dyDescent="0.25">
      <c r="A370">
        <v>5</v>
      </c>
      <c r="B370">
        <v>1</v>
      </c>
      <c r="C370">
        <v>2</v>
      </c>
      <c r="D370">
        <v>1</v>
      </c>
      <c r="E370">
        <v>24</v>
      </c>
      <c r="G370" t="str">
        <f t="shared" si="5"/>
        <v>512124</v>
      </c>
      <c r="H370" t="s">
        <v>308</v>
      </c>
    </row>
    <row r="371" spans="1:8" x14ac:dyDescent="0.25">
      <c r="A371">
        <v>5</v>
      </c>
      <c r="B371">
        <v>1</v>
      </c>
      <c r="C371">
        <v>2</v>
      </c>
      <c r="D371">
        <v>1</v>
      </c>
      <c r="E371">
        <v>25</v>
      </c>
      <c r="G371" t="str">
        <f t="shared" si="5"/>
        <v>512125</v>
      </c>
      <c r="H371" t="s">
        <v>309</v>
      </c>
    </row>
    <row r="372" spans="1:8" x14ac:dyDescent="0.25">
      <c r="A372">
        <v>5</v>
      </c>
      <c r="B372">
        <v>1</v>
      </c>
      <c r="C372">
        <v>2</v>
      </c>
      <c r="D372">
        <v>1</v>
      </c>
      <c r="E372">
        <v>26</v>
      </c>
      <c r="G372" t="str">
        <f t="shared" si="5"/>
        <v>512126</v>
      </c>
      <c r="H372" t="s">
        <v>310</v>
      </c>
    </row>
    <row r="373" spans="1:8" x14ac:dyDescent="0.25">
      <c r="A373">
        <v>5</v>
      </c>
      <c r="B373">
        <v>1</v>
      </c>
      <c r="C373">
        <v>2</v>
      </c>
      <c r="D373">
        <v>1</v>
      </c>
      <c r="E373">
        <v>27</v>
      </c>
      <c r="G373" t="str">
        <f t="shared" si="5"/>
        <v>512127</v>
      </c>
      <c r="H373" t="s">
        <v>311</v>
      </c>
    </row>
    <row r="374" spans="1:8" x14ac:dyDescent="0.25">
      <c r="A374">
        <v>5</v>
      </c>
      <c r="B374">
        <v>1</v>
      </c>
      <c r="C374">
        <v>2</v>
      </c>
      <c r="D374">
        <v>1</v>
      </c>
      <c r="E374">
        <v>28</v>
      </c>
      <c r="G374" t="str">
        <f t="shared" si="5"/>
        <v>512128</v>
      </c>
      <c r="H374" t="s">
        <v>312</v>
      </c>
    </row>
    <row r="375" spans="1:8" x14ac:dyDescent="0.25">
      <c r="A375">
        <v>5</v>
      </c>
      <c r="B375">
        <v>1</v>
      </c>
      <c r="C375">
        <v>2</v>
      </c>
      <c r="D375">
        <v>1</v>
      </c>
      <c r="E375">
        <v>29</v>
      </c>
      <c r="G375" t="str">
        <f t="shared" si="5"/>
        <v>512129</v>
      </c>
      <c r="H375" t="s">
        <v>313</v>
      </c>
    </row>
    <row r="376" spans="1:8" x14ac:dyDescent="0.25">
      <c r="A376">
        <v>5</v>
      </c>
      <c r="B376">
        <v>1</v>
      </c>
      <c r="C376">
        <v>2</v>
      </c>
      <c r="D376">
        <v>1</v>
      </c>
      <c r="E376">
        <v>30</v>
      </c>
      <c r="G376" t="str">
        <f t="shared" si="5"/>
        <v>512130</v>
      </c>
      <c r="H376" t="s">
        <v>314</v>
      </c>
    </row>
    <row r="377" spans="1:8" x14ac:dyDescent="0.25">
      <c r="A377">
        <v>5</v>
      </c>
      <c r="B377">
        <v>1</v>
      </c>
      <c r="C377">
        <v>2</v>
      </c>
      <c r="D377">
        <v>1</v>
      </c>
      <c r="E377">
        <v>31</v>
      </c>
      <c r="G377" t="str">
        <f t="shared" si="5"/>
        <v>512131</v>
      </c>
      <c r="H377" t="s">
        <v>315</v>
      </c>
    </row>
    <row r="378" spans="1:8" x14ac:dyDescent="0.25">
      <c r="A378">
        <v>5</v>
      </c>
      <c r="B378">
        <v>1</v>
      </c>
      <c r="C378">
        <v>2</v>
      </c>
      <c r="D378">
        <v>1</v>
      </c>
      <c r="E378">
        <v>32</v>
      </c>
      <c r="G378" t="str">
        <f t="shared" si="5"/>
        <v>512132</v>
      </c>
      <c r="H378" t="s">
        <v>316</v>
      </c>
    </row>
    <row r="379" spans="1:8" x14ac:dyDescent="0.25">
      <c r="A379">
        <v>5</v>
      </c>
      <c r="B379">
        <v>1</v>
      </c>
      <c r="C379">
        <v>2</v>
      </c>
      <c r="D379">
        <v>1</v>
      </c>
      <c r="E379">
        <v>33</v>
      </c>
      <c r="G379" t="str">
        <f t="shared" si="5"/>
        <v>512133</v>
      </c>
      <c r="H379" t="s">
        <v>317</v>
      </c>
    </row>
    <row r="380" spans="1:8" x14ac:dyDescent="0.25">
      <c r="A380">
        <v>5</v>
      </c>
      <c r="B380">
        <v>1</v>
      </c>
      <c r="C380">
        <v>2</v>
      </c>
      <c r="D380">
        <v>1</v>
      </c>
      <c r="E380">
        <v>34</v>
      </c>
      <c r="G380" t="str">
        <f t="shared" si="5"/>
        <v>512134</v>
      </c>
      <c r="H380" t="s">
        <v>318</v>
      </c>
    </row>
    <row r="381" spans="1:8" x14ac:dyDescent="0.25">
      <c r="A381">
        <v>5</v>
      </c>
      <c r="B381">
        <v>1</v>
      </c>
      <c r="C381">
        <v>2</v>
      </c>
      <c r="D381">
        <v>2</v>
      </c>
      <c r="G381" t="str">
        <f t="shared" si="5"/>
        <v>5122</v>
      </c>
      <c r="H381" t="s">
        <v>319</v>
      </c>
    </row>
    <row r="382" spans="1:8" x14ac:dyDescent="0.25">
      <c r="A382">
        <v>5</v>
      </c>
      <c r="B382">
        <v>1</v>
      </c>
      <c r="C382">
        <v>2</v>
      </c>
      <c r="D382">
        <v>2</v>
      </c>
      <c r="E382">
        <v>1</v>
      </c>
      <c r="G382" t="str">
        <f t="shared" si="5"/>
        <v>51221</v>
      </c>
      <c r="H382" t="s">
        <v>320</v>
      </c>
    </row>
    <row r="383" spans="1:8" x14ac:dyDescent="0.25">
      <c r="A383">
        <v>5</v>
      </c>
      <c r="B383">
        <v>1</v>
      </c>
      <c r="C383">
        <v>2</v>
      </c>
      <c r="D383">
        <v>3</v>
      </c>
      <c r="G383" t="str">
        <f t="shared" si="5"/>
        <v>5123</v>
      </c>
      <c r="H383" t="s">
        <v>321</v>
      </c>
    </row>
    <row r="384" spans="1:8" x14ac:dyDescent="0.25">
      <c r="A384">
        <v>5</v>
      </c>
      <c r="B384">
        <v>1</v>
      </c>
      <c r="C384">
        <v>2</v>
      </c>
      <c r="D384">
        <v>3</v>
      </c>
      <c r="E384">
        <v>1</v>
      </c>
      <c r="G384" t="str">
        <f t="shared" si="5"/>
        <v>51231</v>
      </c>
      <c r="H384" t="s">
        <v>322</v>
      </c>
    </row>
    <row r="385" spans="1:8" x14ac:dyDescent="0.25">
      <c r="A385">
        <v>5</v>
      </c>
      <c r="B385">
        <v>1</v>
      </c>
      <c r="C385">
        <v>2</v>
      </c>
      <c r="D385">
        <v>3</v>
      </c>
      <c r="E385">
        <v>2</v>
      </c>
      <c r="G385" t="str">
        <f t="shared" si="5"/>
        <v>51232</v>
      </c>
      <c r="H385" t="s">
        <v>323</v>
      </c>
    </row>
    <row r="386" spans="1:8" x14ac:dyDescent="0.25">
      <c r="A386">
        <v>5</v>
      </c>
      <c r="B386">
        <v>1</v>
      </c>
      <c r="C386">
        <v>2</v>
      </c>
      <c r="D386">
        <v>3</v>
      </c>
      <c r="E386">
        <v>3</v>
      </c>
      <c r="G386" t="str">
        <f t="shared" si="5"/>
        <v>51233</v>
      </c>
      <c r="H386" t="s">
        <v>323</v>
      </c>
    </row>
    <row r="387" spans="1:8" x14ac:dyDescent="0.25">
      <c r="A387">
        <v>5</v>
      </c>
      <c r="B387">
        <v>1</v>
      </c>
      <c r="C387">
        <v>2</v>
      </c>
      <c r="D387">
        <v>3</v>
      </c>
      <c r="E387">
        <v>4</v>
      </c>
      <c r="G387" t="str">
        <f t="shared" si="5"/>
        <v>51234</v>
      </c>
      <c r="H387" t="s">
        <v>324</v>
      </c>
    </row>
    <row r="388" spans="1:8" x14ac:dyDescent="0.25">
      <c r="A388">
        <v>5</v>
      </c>
      <c r="B388">
        <v>1</v>
      </c>
      <c r="C388">
        <v>2</v>
      </c>
      <c r="D388">
        <v>3</v>
      </c>
      <c r="E388">
        <v>5</v>
      </c>
      <c r="G388" t="str">
        <f t="shared" ref="G388:G451" si="6">CONCATENATE(A388,B388,C388,D388,E388,F388)</f>
        <v>51235</v>
      </c>
      <c r="H388" t="s">
        <v>325</v>
      </c>
    </row>
    <row r="389" spans="1:8" x14ac:dyDescent="0.25">
      <c r="A389">
        <v>5</v>
      </c>
      <c r="B389">
        <v>1</v>
      </c>
      <c r="C389">
        <v>2</v>
      </c>
      <c r="D389">
        <v>3</v>
      </c>
      <c r="E389">
        <v>6</v>
      </c>
      <c r="G389" t="str">
        <f t="shared" si="6"/>
        <v>51236</v>
      </c>
      <c r="H389" t="s">
        <v>326</v>
      </c>
    </row>
    <row r="390" spans="1:8" x14ac:dyDescent="0.25">
      <c r="A390">
        <v>5</v>
      </c>
      <c r="B390">
        <v>1</v>
      </c>
      <c r="C390">
        <v>2</v>
      </c>
      <c r="D390">
        <v>3</v>
      </c>
      <c r="E390">
        <v>7</v>
      </c>
      <c r="G390" t="str">
        <f t="shared" si="6"/>
        <v>51237</v>
      </c>
      <c r="H390" t="s">
        <v>327</v>
      </c>
    </row>
    <row r="391" spans="1:8" x14ac:dyDescent="0.25">
      <c r="A391">
        <v>5</v>
      </c>
      <c r="B391">
        <v>1</v>
      </c>
      <c r="C391">
        <v>2</v>
      </c>
      <c r="D391">
        <v>3</v>
      </c>
      <c r="E391">
        <v>8</v>
      </c>
      <c r="G391" t="str">
        <f t="shared" si="6"/>
        <v>51238</v>
      </c>
      <c r="H391" t="s">
        <v>328</v>
      </c>
    </row>
    <row r="392" spans="1:8" x14ac:dyDescent="0.25">
      <c r="A392">
        <v>5</v>
      </c>
      <c r="B392">
        <v>1</v>
      </c>
      <c r="C392">
        <v>2</v>
      </c>
      <c r="D392">
        <v>3</v>
      </c>
      <c r="E392">
        <v>9</v>
      </c>
      <c r="G392" t="str">
        <f t="shared" si="6"/>
        <v>51239</v>
      </c>
      <c r="H392" t="s">
        <v>329</v>
      </c>
    </row>
    <row r="393" spans="1:8" x14ac:dyDescent="0.25">
      <c r="A393">
        <v>5</v>
      </c>
      <c r="B393">
        <v>1</v>
      </c>
      <c r="C393">
        <v>2</v>
      </c>
      <c r="D393">
        <v>3</v>
      </c>
      <c r="E393">
        <v>10</v>
      </c>
      <c r="G393" t="str">
        <f t="shared" si="6"/>
        <v>512310</v>
      </c>
      <c r="H393" t="s">
        <v>330</v>
      </c>
    </row>
    <row r="394" spans="1:8" x14ac:dyDescent="0.25">
      <c r="A394">
        <v>5</v>
      </c>
      <c r="B394">
        <v>1</v>
      </c>
      <c r="C394">
        <v>2</v>
      </c>
      <c r="D394">
        <v>3</v>
      </c>
      <c r="E394">
        <v>11</v>
      </c>
      <c r="G394" t="str">
        <f t="shared" si="6"/>
        <v>512311</v>
      </c>
      <c r="H394" t="s">
        <v>330</v>
      </c>
    </row>
    <row r="395" spans="1:8" x14ac:dyDescent="0.25">
      <c r="A395">
        <v>5</v>
      </c>
      <c r="B395">
        <v>1</v>
      </c>
      <c r="C395">
        <v>2</v>
      </c>
      <c r="D395">
        <v>3</v>
      </c>
      <c r="E395">
        <v>12</v>
      </c>
      <c r="G395" t="str">
        <f t="shared" si="6"/>
        <v>512312</v>
      </c>
      <c r="H395" t="s">
        <v>331</v>
      </c>
    </row>
    <row r="396" spans="1:8" x14ac:dyDescent="0.25">
      <c r="A396">
        <v>5</v>
      </c>
      <c r="B396">
        <v>1</v>
      </c>
      <c r="C396">
        <v>2</v>
      </c>
      <c r="D396">
        <v>3</v>
      </c>
      <c r="E396">
        <v>13</v>
      </c>
      <c r="G396" t="str">
        <f t="shared" si="6"/>
        <v>512313</v>
      </c>
      <c r="H396" t="s">
        <v>332</v>
      </c>
    </row>
    <row r="397" spans="1:8" x14ac:dyDescent="0.25">
      <c r="A397">
        <v>5</v>
      </c>
      <c r="B397">
        <v>1</v>
      </c>
      <c r="C397">
        <v>2</v>
      </c>
      <c r="D397">
        <v>3</v>
      </c>
      <c r="E397">
        <v>14</v>
      </c>
      <c r="G397" t="str">
        <f t="shared" si="6"/>
        <v>512314</v>
      </c>
      <c r="H397" t="s">
        <v>333</v>
      </c>
    </row>
    <row r="398" spans="1:8" x14ac:dyDescent="0.25">
      <c r="A398">
        <v>5</v>
      </c>
      <c r="B398">
        <v>1</v>
      </c>
      <c r="C398">
        <v>2</v>
      </c>
      <c r="D398">
        <v>3</v>
      </c>
      <c r="E398">
        <v>15</v>
      </c>
      <c r="G398" t="str">
        <f t="shared" si="6"/>
        <v>512315</v>
      </c>
      <c r="H398" t="s">
        <v>334</v>
      </c>
    </row>
    <row r="399" spans="1:8" x14ac:dyDescent="0.25">
      <c r="A399">
        <v>5</v>
      </c>
      <c r="B399">
        <v>1</v>
      </c>
      <c r="C399">
        <v>2</v>
      </c>
      <c r="D399">
        <v>3</v>
      </c>
      <c r="E399">
        <v>16</v>
      </c>
      <c r="G399" t="str">
        <f t="shared" si="6"/>
        <v>512316</v>
      </c>
      <c r="H399" t="s">
        <v>335</v>
      </c>
    </row>
    <row r="400" spans="1:8" x14ac:dyDescent="0.25">
      <c r="A400">
        <v>5</v>
      </c>
      <c r="B400">
        <v>1</v>
      </c>
      <c r="C400">
        <v>2</v>
      </c>
      <c r="D400">
        <v>3</v>
      </c>
      <c r="E400">
        <v>17</v>
      </c>
      <c r="G400" t="str">
        <f t="shared" si="6"/>
        <v>512317</v>
      </c>
      <c r="H400" t="s">
        <v>336</v>
      </c>
    </row>
    <row r="401" spans="1:8" x14ac:dyDescent="0.25">
      <c r="A401">
        <v>5</v>
      </c>
      <c r="B401">
        <v>1</v>
      </c>
      <c r="C401">
        <v>2</v>
      </c>
      <c r="D401">
        <v>3</v>
      </c>
      <c r="E401">
        <v>18</v>
      </c>
      <c r="G401" t="str">
        <f t="shared" si="6"/>
        <v>512318</v>
      </c>
      <c r="H401" t="s">
        <v>337</v>
      </c>
    </row>
    <row r="402" spans="1:8" x14ac:dyDescent="0.25">
      <c r="A402">
        <v>5</v>
      </c>
      <c r="B402">
        <v>1</v>
      </c>
      <c r="C402">
        <v>2</v>
      </c>
      <c r="D402">
        <v>3</v>
      </c>
      <c r="E402">
        <v>19</v>
      </c>
      <c r="G402" t="str">
        <f t="shared" si="6"/>
        <v>512319</v>
      </c>
      <c r="H402" t="s">
        <v>338</v>
      </c>
    </row>
    <row r="403" spans="1:8" x14ac:dyDescent="0.25">
      <c r="A403">
        <v>5</v>
      </c>
      <c r="B403">
        <v>1</v>
      </c>
      <c r="C403">
        <v>2</v>
      </c>
      <c r="D403">
        <v>3</v>
      </c>
      <c r="E403">
        <v>20</v>
      </c>
      <c r="G403" t="str">
        <f t="shared" si="6"/>
        <v>512320</v>
      </c>
      <c r="H403" t="s">
        <v>338</v>
      </c>
    </row>
    <row r="404" spans="1:8" x14ac:dyDescent="0.25">
      <c r="A404">
        <v>5</v>
      </c>
      <c r="B404">
        <v>1</v>
      </c>
      <c r="C404">
        <v>2</v>
      </c>
      <c r="D404">
        <v>3</v>
      </c>
      <c r="E404">
        <v>21</v>
      </c>
      <c r="G404" t="str">
        <f t="shared" si="6"/>
        <v>512321</v>
      </c>
      <c r="H404" t="s">
        <v>339</v>
      </c>
    </row>
    <row r="405" spans="1:8" x14ac:dyDescent="0.25">
      <c r="A405">
        <v>5</v>
      </c>
      <c r="B405">
        <v>1</v>
      </c>
      <c r="C405">
        <v>2</v>
      </c>
      <c r="D405">
        <v>3</v>
      </c>
      <c r="E405">
        <v>22</v>
      </c>
      <c r="G405" t="str">
        <f t="shared" si="6"/>
        <v>512322</v>
      </c>
      <c r="H405" t="s">
        <v>340</v>
      </c>
    </row>
    <row r="406" spans="1:8" x14ac:dyDescent="0.25">
      <c r="A406">
        <v>5</v>
      </c>
      <c r="B406">
        <v>1</v>
      </c>
      <c r="C406">
        <v>2</v>
      </c>
      <c r="D406">
        <v>3</v>
      </c>
      <c r="E406">
        <v>23</v>
      </c>
      <c r="G406" t="str">
        <f t="shared" si="6"/>
        <v>512323</v>
      </c>
      <c r="H406" t="s">
        <v>341</v>
      </c>
    </row>
    <row r="407" spans="1:8" x14ac:dyDescent="0.25">
      <c r="A407">
        <v>5</v>
      </c>
      <c r="B407">
        <v>1</v>
      </c>
      <c r="C407">
        <v>2</v>
      </c>
      <c r="D407">
        <v>3</v>
      </c>
      <c r="E407">
        <v>24</v>
      </c>
      <c r="G407" t="str">
        <f t="shared" si="6"/>
        <v>512324</v>
      </c>
      <c r="H407" t="s">
        <v>341</v>
      </c>
    </row>
    <row r="408" spans="1:8" x14ac:dyDescent="0.25">
      <c r="A408">
        <v>5</v>
      </c>
      <c r="B408">
        <v>1</v>
      </c>
      <c r="C408">
        <v>2</v>
      </c>
      <c r="D408">
        <v>3</v>
      </c>
      <c r="E408">
        <v>25</v>
      </c>
      <c r="G408" t="str">
        <f t="shared" si="6"/>
        <v>512325</v>
      </c>
      <c r="H408" t="s">
        <v>342</v>
      </c>
    </row>
    <row r="409" spans="1:8" x14ac:dyDescent="0.25">
      <c r="A409">
        <v>5</v>
      </c>
      <c r="B409">
        <v>1</v>
      </c>
      <c r="C409">
        <v>2</v>
      </c>
      <c r="D409">
        <v>3</v>
      </c>
      <c r="E409">
        <v>26</v>
      </c>
      <c r="G409" t="str">
        <f t="shared" si="6"/>
        <v>512326</v>
      </c>
      <c r="H409" t="s">
        <v>343</v>
      </c>
    </row>
    <row r="410" spans="1:8" x14ac:dyDescent="0.25">
      <c r="A410">
        <v>5</v>
      </c>
      <c r="B410">
        <v>1</v>
      </c>
      <c r="C410">
        <v>2</v>
      </c>
      <c r="D410">
        <v>3</v>
      </c>
      <c r="E410">
        <v>27</v>
      </c>
      <c r="G410" t="str">
        <f t="shared" si="6"/>
        <v>512327</v>
      </c>
      <c r="H410" t="s">
        <v>344</v>
      </c>
    </row>
    <row r="411" spans="1:8" x14ac:dyDescent="0.25">
      <c r="A411">
        <v>5</v>
      </c>
      <c r="B411">
        <v>1</v>
      </c>
      <c r="C411">
        <v>2</v>
      </c>
      <c r="D411">
        <v>3</v>
      </c>
      <c r="E411">
        <v>28</v>
      </c>
      <c r="G411" t="str">
        <f t="shared" si="6"/>
        <v>512328</v>
      </c>
      <c r="H411" t="s">
        <v>345</v>
      </c>
    </row>
    <row r="412" spans="1:8" x14ac:dyDescent="0.25">
      <c r="A412">
        <v>5</v>
      </c>
      <c r="B412">
        <v>1</v>
      </c>
      <c r="C412">
        <v>2</v>
      </c>
      <c r="D412">
        <v>3</v>
      </c>
      <c r="E412">
        <v>29</v>
      </c>
      <c r="G412" t="str">
        <f t="shared" si="6"/>
        <v>512329</v>
      </c>
      <c r="H412" t="s">
        <v>346</v>
      </c>
    </row>
    <row r="413" spans="1:8" x14ac:dyDescent="0.25">
      <c r="A413">
        <v>5</v>
      </c>
      <c r="B413">
        <v>1</v>
      </c>
      <c r="C413">
        <v>2</v>
      </c>
      <c r="D413">
        <v>3</v>
      </c>
      <c r="E413">
        <v>30</v>
      </c>
      <c r="G413" t="str">
        <f t="shared" si="6"/>
        <v>512330</v>
      </c>
      <c r="H413" t="s">
        <v>347</v>
      </c>
    </row>
    <row r="414" spans="1:8" x14ac:dyDescent="0.25">
      <c r="A414">
        <v>5</v>
      </c>
      <c r="B414">
        <v>1</v>
      </c>
      <c r="C414">
        <v>2</v>
      </c>
      <c r="D414">
        <v>3</v>
      </c>
      <c r="E414">
        <v>31</v>
      </c>
      <c r="G414" t="str">
        <f t="shared" si="6"/>
        <v>512331</v>
      </c>
      <c r="H414" t="s">
        <v>348</v>
      </c>
    </row>
    <row r="415" spans="1:8" x14ac:dyDescent="0.25">
      <c r="A415">
        <v>5</v>
      </c>
      <c r="B415">
        <v>1</v>
      </c>
      <c r="C415">
        <v>2</v>
      </c>
      <c r="D415">
        <v>3</v>
      </c>
      <c r="E415">
        <v>32</v>
      </c>
      <c r="G415" t="str">
        <f t="shared" si="6"/>
        <v>512332</v>
      </c>
      <c r="H415" t="s">
        <v>349</v>
      </c>
    </row>
    <row r="416" spans="1:8" x14ac:dyDescent="0.25">
      <c r="A416">
        <v>5</v>
      </c>
      <c r="B416">
        <v>1</v>
      </c>
      <c r="C416">
        <v>2</v>
      </c>
      <c r="D416">
        <v>3</v>
      </c>
      <c r="E416">
        <v>33</v>
      </c>
      <c r="G416" t="str">
        <f t="shared" si="6"/>
        <v>512333</v>
      </c>
      <c r="H416" t="s">
        <v>350</v>
      </c>
    </row>
    <row r="417" spans="1:8" x14ac:dyDescent="0.25">
      <c r="A417">
        <v>5</v>
      </c>
      <c r="B417">
        <v>1</v>
      </c>
      <c r="C417">
        <v>2</v>
      </c>
      <c r="D417">
        <v>3</v>
      </c>
      <c r="E417">
        <v>34</v>
      </c>
      <c r="G417" t="str">
        <f t="shared" si="6"/>
        <v>512334</v>
      </c>
      <c r="H417" t="s">
        <v>351</v>
      </c>
    </row>
    <row r="418" spans="1:8" x14ac:dyDescent="0.25">
      <c r="A418">
        <v>5</v>
      </c>
      <c r="B418">
        <v>1</v>
      </c>
      <c r="C418">
        <v>2</v>
      </c>
      <c r="D418">
        <v>3</v>
      </c>
      <c r="E418">
        <v>35</v>
      </c>
      <c r="G418" t="str">
        <f t="shared" si="6"/>
        <v>512335</v>
      </c>
      <c r="H418" t="s">
        <v>352</v>
      </c>
    </row>
    <row r="419" spans="1:8" x14ac:dyDescent="0.25">
      <c r="A419">
        <v>5</v>
      </c>
      <c r="B419">
        <v>1</v>
      </c>
      <c r="C419">
        <v>2</v>
      </c>
      <c r="D419">
        <v>3</v>
      </c>
      <c r="E419">
        <v>36</v>
      </c>
      <c r="G419" t="str">
        <f t="shared" si="6"/>
        <v>512336</v>
      </c>
      <c r="H419" t="s">
        <v>353</v>
      </c>
    </row>
    <row r="420" spans="1:8" x14ac:dyDescent="0.25">
      <c r="A420">
        <v>5</v>
      </c>
      <c r="B420">
        <v>1</v>
      </c>
      <c r="C420">
        <v>2</v>
      </c>
      <c r="D420">
        <v>3</v>
      </c>
      <c r="E420">
        <v>37</v>
      </c>
      <c r="G420" t="str">
        <f t="shared" si="6"/>
        <v>512337</v>
      </c>
      <c r="H420" t="s">
        <v>354</v>
      </c>
    </row>
    <row r="421" spans="1:8" x14ac:dyDescent="0.25">
      <c r="A421">
        <v>5</v>
      </c>
      <c r="B421">
        <v>1</v>
      </c>
      <c r="C421">
        <v>2</v>
      </c>
      <c r="D421">
        <v>3</v>
      </c>
      <c r="E421">
        <v>38</v>
      </c>
      <c r="G421" t="str">
        <f t="shared" si="6"/>
        <v>512338</v>
      </c>
      <c r="H421" t="s">
        <v>355</v>
      </c>
    </row>
    <row r="422" spans="1:8" x14ac:dyDescent="0.25">
      <c r="A422">
        <v>5</v>
      </c>
      <c r="B422">
        <v>1</v>
      </c>
      <c r="C422">
        <v>2</v>
      </c>
      <c r="D422">
        <v>3</v>
      </c>
      <c r="E422">
        <v>39</v>
      </c>
      <c r="G422" t="str">
        <f t="shared" si="6"/>
        <v>512339</v>
      </c>
      <c r="H422" t="s">
        <v>356</v>
      </c>
    </row>
    <row r="423" spans="1:8" x14ac:dyDescent="0.25">
      <c r="A423">
        <v>5</v>
      </c>
      <c r="B423">
        <v>1</v>
      </c>
      <c r="C423">
        <v>2</v>
      </c>
      <c r="D423">
        <v>3</v>
      </c>
      <c r="E423">
        <v>40</v>
      </c>
      <c r="G423" t="str">
        <f t="shared" si="6"/>
        <v>512340</v>
      </c>
      <c r="H423" t="s">
        <v>357</v>
      </c>
    </row>
    <row r="424" spans="1:8" x14ac:dyDescent="0.25">
      <c r="A424">
        <v>5</v>
      </c>
      <c r="B424">
        <v>1</v>
      </c>
      <c r="C424">
        <v>2</v>
      </c>
      <c r="D424">
        <v>3</v>
      </c>
      <c r="E424">
        <v>41</v>
      </c>
      <c r="G424" t="str">
        <f t="shared" si="6"/>
        <v>512341</v>
      </c>
      <c r="H424" t="s">
        <v>358</v>
      </c>
    </row>
    <row r="425" spans="1:8" x14ac:dyDescent="0.25">
      <c r="A425">
        <v>5</v>
      </c>
      <c r="B425">
        <v>1</v>
      </c>
      <c r="C425">
        <v>2</v>
      </c>
      <c r="D425">
        <v>4</v>
      </c>
      <c r="G425" t="str">
        <f t="shared" si="6"/>
        <v>5124</v>
      </c>
      <c r="H425" t="s">
        <v>359</v>
      </c>
    </row>
    <row r="426" spans="1:8" x14ac:dyDescent="0.25">
      <c r="A426">
        <v>5</v>
      </c>
      <c r="B426">
        <v>1</v>
      </c>
      <c r="C426">
        <v>2</v>
      </c>
      <c r="D426">
        <v>4</v>
      </c>
      <c r="E426">
        <v>1</v>
      </c>
      <c r="G426" t="str">
        <f t="shared" si="6"/>
        <v>51241</v>
      </c>
      <c r="H426" t="s">
        <v>360</v>
      </c>
    </row>
    <row r="427" spans="1:8" x14ac:dyDescent="0.25">
      <c r="A427">
        <v>5</v>
      </c>
      <c r="B427">
        <v>1</v>
      </c>
      <c r="C427">
        <v>2</v>
      </c>
      <c r="D427">
        <v>4</v>
      </c>
      <c r="E427">
        <v>2</v>
      </c>
      <c r="G427" t="str">
        <f t="shared" si="6"/>
        <v>51242</v>
      </c>
      <c r="H427" t="s">
        <v>361</v>
      </c>
    </row>
    <row r="428" spans="1:8" x14ac:dyDescent="0.25">
      <c r="A428">
        <v>5</v>
      </c>
      <c r="B428">
        <v>1</v>
      </c>
      <c r="C428">
        <v>2</v>
      </c>
      <c r="D428">
        <v>4</v>
      </c>
      <c r="E428">
        <v>3</v>
      </c>
      <c r="G428" t="str">
        <f t="shared" si="6"/>
        <v>51243</v>
      </c>
      <c r="H428" t="s">
        <v>362</v>
      </c>
    </row>
    <row r="429" spans="1:8" x14ac:dyDescent="0.25">
      <c r="A429">
        <v>5</v>
      </c>
      <c r="B429">
        <v>1</v>
      </c>
      <c r="C429">
        <v>2</v>
      </c>
      <c r="D429">
        <v>5</v>
      </c>
      <c r="G429" t="str">
        <f t="shared" si="6"/>
        <v>5125</v>
      </c>
      <c r="H429" t="s">
        <v>363</v>
      </c>
    </row>
    <row r="430" spans="1:8" x14ac:dyDescent="0.25">
      <c r="A430">
        <v>5</v>
      </c>
      <c r="B430">
        <v>1</v>
      </c>
      <c r="C430">
        <v>2</v>
      </c>
      <c r="D430">
        <v>5</v>
      </c>
      <c r="E430">
        <v>1</v>
      </c>
      <c r="G430" t="str">
        <f t="shared" si="6"/>
        <v>51251</v>
      </c>
      <c r="H430" t="s">
        <v>363</v>
      </c>
    </row>
    <row r="431" spans="1:8" x14ac:dyDescent="0.25">
      <c r="A431">
        <v>5</v>
      </c>
      <c r="B431">
        <v>1</v>
      </c>
      <c r="C431">
        <v>2</v>
      </c>
      <c r="D431">
        <v>6</v>
      </c>
      <c r="G431" t="str">
        <f t="shared" si="6"/>
        <v>5126</v>
      </c>
      <c r="H431" t="s">
        <v>364</v>
      </c>
    </row>
    <row r="432" spans="1:8" x14ac:dyDescent="0.25">
      <c r="A432">
        <v>5</v>
      </c>
      <c r="B432">
        <v>1</v>
      </c>
      <c r="C432">
        <v>2</v>
      </c>
      <c r="D432">
        <v>6</v>
      </c>
      <c r="E432">
        <v>1</v>
      </c>
      <c r="G432" t="str">
        <f t="shared" si="6"/>
        <v>51261</v>
      </c>
      <c r="H432" t="s">
        <v>365</v>
      </c>
    </row>
    <row r="433" spans="1:8" x14ac:dyDescent="0.25">
      <c r="A433">
        <v>5</v>
      </c>
      <c r="B433">
        <v>1</v>
      </c>
      <c r="C433">
        <v>2</v>
      </c>
      <c r="D433">
        <v>6</v>
      </c>
      <c r="E433">
        <v>2</v>
      </c>
      <c r="G433" t="str">
        <f t="shared" si="6"/>
        <v>51262</v>
      </c>
      <c r="H433" t="s">
        <v>366</v>
      </c>
    </row>
    <row r="434" spans="1:8" x14ac:dyDescent="0.25">
      <c r="A434">
        <v>5</v>
      </c>
      <c r="B434">
        <v>1</v>
      </c>
      <c r="C434">
        <v>2</v>
      </c>
      <c r="D434">
        <v>6</v>
      </c>
      <c r="E434">
        <v>3</v>
      </c>
      <c r="G434" t="str">
        <f t="shared" si="6"/>
        <v>51263</v>
      </c>
      <c r="H434" t="s">
        <v>367</v>
      </c>
    </row>
    <row r="435" spans="1:8" x14ac:dyDescent="0.25">
      <c r="A435">
        <v>5</v>
      </c>
      <c r="B435">
        <v>1</v>
      </c>
      <c r="C435">
        <v>2</v>
      </c>
      <c r="D435">
        <v>6</v>
      </c>
      <c r="E435">
        <v>4</v>
      </c>
      <c r="G435" t="str">
        <f t="shared" si="6"/>
        <v>51264</v>
      </c>
      <c r="H435" t="s">
        <v>368</v>
      </c>
    </row>
    <row r="436" spans="1:8" x14ac:dyDescent="0.25">
      <c r="A436">
        <v>5</v>
      </c>
      <c r="B436">
        <v>1</v>
      </c>
      <c r="C436">
        <v>2</v>
      </c>
      <c r="D436">
        <v>6</v>
      </c>
      <c r="E436">
        <v>5</v>
      </c>
      <c r="G436" t="str">
        <f t="shared" si="6"/>
        <v>51265</v>
      </c>
      <c r="H436" t="s">
        <v>369</v>
      </c>
    </row>
    <row r="437" spans="1:8" x14ac:dyDescent="0.25">
      <c r="A437">
        <v>5</v>
      </c>
      <c r="B437">
        <v>1</v>
      </c>
      <c r="C437">
        <v>2</v>
      </c>
      <c r="D437">
        <v>6</v>
      </c>
      <c r="E437">
        <v>6</v>
      </c>
      <c r="G437" t="str">
        <f t="shared" si="6"/>
        <v>51266</v>
      </c>
      <c r="H437" t="s">
        <v>370</v>
      </c>
    </row>
    <row r="438" spans="1:8" x14ac:dyDescent="0.25">
      <c r="A438">
        <v>5</v>
      </c>
      <c r="B438">
        <v>1</v>
      </c>
      <c r="C438">
        <v>2</v>
      </c>
      <c r="D438">
        <v>6</v>
      </c>
      <c r="E438">
        <v>7</v>
      </c>
      <c r="G438" t="str">
        <f t="shared" si="6"/>
        <v>51267</v>
      </c>
      <c r="H438" t="s">
        <v>371</v>
      </c>
    </row>
    <row r="439" spans="1:8" x14ac:dyDescent="0.25">
      <c r="A439">
        <v>5</v>
      </c>
      <c r="B439">
        <v>1</v>
      </c>
      <c r="C439">
        <v>2</v>
      </c>
      <c r="D439">
        <v>6</v>
      </c>
      <c r="E439">
        <v>8</v>
      </c>
      <c r="G439" t="str">
        <f t="shared" si="6"/>
        <v>51268</v>
      </c>
      <c r="H439" t="s">
        <v>372</v>
      </c>
    </row>
    <row r="440" spans="1:8" x14ac:dyDescent="0.25">
      <c r="A440">
        <v>5</v>
      </c>
      <c r="B440">
        <v>1</v>
      </c>
      <c r="C440">
        <v>2</v>
      </c>
      <c r="D440">
        <v>6</v>
      </c>
      <c r="E440">
        <v>9</v>
      </c>
      <c r="G440" t="str">
        <f t="shared" si="6"/>
        <v>51269</v>
      </c>
      <c r="H440" t="s">
        <v>373</v>
      </c>
    </row>
    <row r="441" spans="1:8" x14ac:dyDescent="0.25">
      <c r="A441">
        <v>5</v>
      </c>
      <c r="B441">
        <v>1</v>
      </c>
      <c r="C441">
        <v>2</v>
      </c>
      <c r="D441">
        <v>6</v>
      </c>
      <c r="E441">
        <v>10</v>
      </c>
      <c r="G441" t="str">
        <f t="shared" si="6"/>
        <v>512610</v>
      </c>
      <c r="H441" t="s">
        <v>374</v>
      </c>
    </row>
    <row r="442" spans="1:8" x14ac:dyDescent="0.25">
      <c r="A442">
        <v>5</v>
      </c>
      <c r="B442">
        <v>1</v>
      </c>
      <c r="C442">
        <v>2</v>
      </c>
      <c r="D442">
        <v>6</v>
      </c>
      <c r="E442">
        <v>11</v>
      </c>
      <c r="G442" t="str">
        <f t="shared" si="6"/>
        <v>512611</v>
      </c>
      <c r="H442" t="s">
        <v>375</v>
      </c>
    </row>
    <row r="443" spans="1:8" x14ac:dyDescent="0.25">
      <c r="A443">
        <v>5</v>
      </c>
      <c r="B443">
        <v>1</v>
      </c>
      <c r="C443">
        <v>2</v>
      </c>
      <c r="D443">
        <v>7</v>
      </c>
      <c r="G443" t="str">
        <f t="shared" si="6"/>
        <v>5127</v>
      </c>
      <c r="H443" t="s">
        <v>376</v>
      </c>
    </row>
    <row r="444" spans="1:8" x14ac:dyDescent="0.25">
      <c r="A444">
        <v>5</v>
      </c>
      <c r="B444">
        <v>1</v>
      </c>
      <c r="C444">
        <v>2</v>
      </c>
      <c r="D444">
        <v>7</v>
      </c>
      <c r="E444">
        <v>1</v>
      </c>
      <c r="G444" t="str">
        <f t="shared" si="6"/>
        <v>51271</v>
      </c>
      <c r="H444" t="s">
        <v>377</v>
      </c>
    </row>
    <row r="445" spans="1:8" x14ac:dyDescent="0.25">
      <c r="A445">
        <v>5</v>
      </c>
      <c r="B445">
        <v>1</v>
      </c>
      <c r="C445">
        <v>2</v>
      </c>
      <c r="D445">
        <v>7</v>
      </c>
      <c r="E445">
        <v>2</v>
      </c>
      <c r="G445" t="str">
        <f t="shared" si="6"/>
        <v>51272</v>
      </c>
      <c r="H445" t="s">
        <v>378</v>
      </c>
    </row>
    <row r="446" spans="1:8" x14ac:dyDescent="0.25">
      <c r="A446">
        <v>5</v>
      </c>
      <c r="B446">
        <v>1</v>
      </c>
      <c r="C446">
        <v>2</v>
      </c>
      <c r="D446">
        <v>7</v>
      </c>
      <c r="E446">
        <v>3</v>
      </c>
      <c r="G446" t="str">
        <f t="shared" si="6"/>
        <v>51273</v>
      </c>
      <c r="H446" t="s">
        <v>379</v>
      </c>
    </row>
    <row r="447" spans="1:8" x14ac:dyDescent="0.25">
      <c r="A447">
        <v>5</v>
      </c>
      <c r="B447">
        <v>1</v>
      </c>
      <c r="C447">
        <v>2</v>
      </c>
      <c r="D447">
        <v>7</v>
      </c>
      <c r="E447">
        <v>4</v>
      </c>
      <c r="G447" t="str">
        <f t="shared" si="6"/>
        <v>51274</v>
      </c>
      <c r="H447" t="s">
        <v>380</v>
      </c>
    </row>
    <row r="448" spans="1:8" x14ac:dyDescent="0.25">
      <c r="A448">
        <v>5</v>
      </c>
      <c r="B448">
        <v>1</v>
      </c>
      <c r="C448">
        <v>2</v>
      </c>
      <c r="D448">
        <v>8</v>
      </c>
      <c r="G448" t="str">
        <f t="shared" si="6"/>
        <v>5128</v>
      </c>
      <c r="H448" t="s">
        <v>381</v>
      </c>
    </row>
    <row r="449" spans="1:8" x14ac:dyDescent="0.25">
      <c r="A449">
        <v>5</v>
      </c>
      <c r="B449">
        <v>1</v>
      </c>
      <c r="C449">
        <v>2</v>
      </c>
      <c r="D449">
        <v>8</v>
      </c>
      <c r="E449">
        <v>1</v>
      </c>
      <c r="G449" t="str">
        <f t="shared" si="6"/>
        <v>51281</v>
      </c>
      <c r="H449" t="s">
        <v>382</v>
      </c>
    </row>
    <row r="450" spans="1:8" x14ac:dyDescent="0.25">
      <c r="A450">
        <v>5</v>
      </c>
      <c r="B450">
        <v>1</v>
      </c>
      <c r="C450">
        <v>2</v>
      </c>
      <c r="D450">
        <v>8</v>
      </c>
      <c r="E450">
        <v>2</v>
      </c>
      <c r="G450" t="str">
        <f t="shared" si="6"/>
        <v>51282</v>
      </c>
      <c r="H450" t="s">
        <v>383</v>
      </c>
    </row>
    <row r="451" spans="1:8" x14ac:dyDescent="0.25">
      <c r="A451">
        <v>5</v>
      </c>
      <c r="B451">
        <v>1</v>
      </c>
      <c r="C451">
        <v>2</v>
      </c>
      <c r="D451">
        <v>8</v>
      </c>
      <c r="E451">
        <v>3</v>
      </c>
      <c r="G451" t="str">
        <f t="shared" si="6"/>
        <v>51283</v>
      </c>
      <c r="H451" t="s">
        <v>384</v>
      </c>
    </row>
    <row r="452" spans="1:8" x14ac:dyDescent="0.25">
      <c r="A452">
        <v>5</v>
      </c>
      <c r="B452">
        <v>1</v>
      </c>
      <c r="C452">
        <v>2</v>
      </c>
      <c r="D452">
        <v>9</v>
      </c>
      <c r="G452" t="str">
        <f t="shared" ref="G452:G515" si="7">CONCATENATE(A452,B452,C452,D452,E452,F452)</f>
        <v>5129</v>
      </c>
      <c r="H452" t="s">
        <v>385</v>
      </c>
    </row>
    <row r="453" spans="1:8" x14ac:dyDescent="0.25">
      <c r="A453">
        <v>5</v>
      </c>
      <c r="B453">
        <v>1</v>
      </c>
      <c r="C453">
        <v>2</v>
      </c>
      <c r="D453">
        <v>9</v>
      </c>
      <c r="E453">
        <v>1</v>
      </c>
      <c r="G453" t="str">
        <f t="shared" si="7"/>
        <v>51291</v>
      </c>
      <c r="H453" t="s">
        <v>386</v>
      </c>
    </row>
    <row r="454" spans="1:8" x14ac:dyDescent="0.25">
      <c r="A454">
        <v>5</v>
      </c>
      <c r="B454">
        <v>1</v>
      </c>
      <c r="C454">
        <v>2</v>
      </c>
      <c r="D454">
        <v>9</v>
      </c>
      <c r="E454">
        <v>2</v>
      </c>
      <c r="G454" t="str">
        <f t="shared" si="7"/>
        <v>51292</v>
      </c>
      <c r="H454" t="s">
        <v>387</v>
      </c>
    </row>
    <row r="455" spans="1:8" x14ac:dyDescent="0.25">
      <c r="A455">
        <v>5</v>
      </c>
      <c r="B455">
        <v>1</v>
      </c>
      <c r="C455">
        <v>2</v>
      </c>
      <c r="D455">
        <v>10</v>
      </c>
      <c r="G455" t="str">
        <f t="shared" si="7"/>
        <v>51210</v>
      </c>
      <c r="H455" t="s">
        <v>388</v>
      </c>
    </row>
    <row r="456" spans="1:8" x14ac:dyDescent="0.25">
      <c r="A456">
        <v>5</v>
      </c>
      <c r="B456">
        <v>1</v>
      </c>
      <c r="C456">
        <v>2</v>
      </c>
      <c r="D456">
        <v>10</v>
      </c>
      <c r="E456">
        <v>1</v>
      </c>
      <c r="G456" t="str">
        <f t="shared" si="7"/>
        <v>512101</v>
      </c>
      <c r="H456" t="s">
        <v>388</v>
      </c>
    </row>
    <row r="457" spans="1:8" x14ac:dyDescent="0.25">
      <c r="A457">
        <v>5</v>
      </c>
      <c r="B457">
        <v>1</v>
      </c>
      <c r="C457">
        <v>2</v>
      </c>
      <c r="D457">
        <v>11</v>
      </c>
      <c r="G457" t="str">
        <f t="shared" si="7"/>
        <v>51211</v>
      </c>
      <c r="H457" t="s">
        <v>389</v>
      </c>
    </row>
    <row r="458" spans="1:8" x14ac:dyDescent="0.25">
      <c r="A458">
        <v>5</v>
      </c>
      <c r="B458">
        <v>1</v>
      </c>
      <c r="C458">
        <v>2</v>
      </c>
      <c r="D458">
        <v>11</v>
      </c>
      <c r="E458">
        <v>1</v>
      </c>
      <c r="G458" t="str">
        <f t="shared" si="7"/>
        <v>512111</v>
      </c>
      <c r="H458" t="s">
        <v>390</v>
      </c>
    </row>
    <row r="459" spans="1:8" x14ac:dyDescent="0.25">
      <c r="A459">
        <v>5</v>
      </c>
      <c r="B459">
        <v>1</v>
      </c>
      <c r="C459">
        <v>2</v>
      </c>
      <c r="D459">
        <v>11</v>
      </c>
      <c r="E459">
        <v>2</v>
      </c>
      <c r="G459" t="str">
        <f t="shared" si="7"/>
        <v>512112</v>
      </c>
      <c r="H459" t="s">
        <v>391</v>
      </c>
    </row>
    <row r="460" spans="1:8" x14ac:dyDescent="0.25">
      <c r="A460">
        <v>5</v>
      </c>
      <c r="B460">
        <v>1</v>
      </c>
      <c r="C460">
        <v>2</v>
      </c>
      <c r="D460">
        <v>11</v>
      </c>
      <c r="E460">
        <v>3</v>
      </c>
      <c r="G460" t="str">
        <f t="shared" si="7"/>
        <v>512113</v>
      </c>
      <c r="H460" t="s">
        <v>392</v>
      </c>
    </row>
    <row r="461" spans="1:8" x14ac:dyDescent="0.25">
      <c r="A461">
        <v>5</v>
      </c>
      <c r="B461">
        <v>1</v>
      </c>
      <c r="C461">
        <v>2</v>
      </c>
      <c r="D461">
        <v>12</v>
      </c>
      <c r="G461" t="str">
        <f t="shared" si="7"/>
        <v>51212</v>
      </c>
      <c r="H461" t="s">
        <v>393</v>
      </c>
    </row>
    <row r="462" spans="1:8" x14ac:dyDescent="0.25">
      <c r="A462">
        <v>5</v>
      </c>
      <c r="B462">
        <v>1</v>
      </c>
      <c r="C462">
        <v>2</v>
      </c>
      <c r="D462">
        <v>12</v>
      </c>
      <c r="E462">
        <v>1</v>
      </c>
      <c r="G462" t="str">
        <f t="shared" si="7"/>
        <v>512121</v>
      </c>
      <c r="H462" t="s">
        <v>393</v>
      </c>
    </row>
    <row r="463" spans="1:8" x14ac:dyDescent="0.25">
      <c r="A463">
        <v>5</v>
      </c>
      <c r="B463">
        <v>1</v>
      </c>
      <c r="C463">
        <v>2</v>
      </c>
      <c r="D463">
        <v>13</v>
      </c>
      <c r="G463" t="str">
        <f t="shared" si="7"/>
        <v>51213</v>
      </c>
      <c r="H463" t="s">
        <v>394</v>
      </c>
    </row>
    <row r="464" spans="1:8" x14ac:dyDescent="0.25">
      <c r="A464">
        <v>5</v>
      </c>
      <c r="B464">
        <v>1</v>
      </c>
      <c r="C464">
        <v>2</v>
      </c>
      <c r="D464">
        <v>13</v>
      </c>
      <c r="E464">
        <v>1</v>
      </c>
      <c r="G464" t="str">
        <f t="shared" si="7"/>
        <v>512131</v>
      </c>
      <c r="H464" t="s">
        <v>395</v>
      </c>
    </row>
    <row r="465" spans="1:8" x14ac:dyDescent="0.25">
      <c r="A465">
        <v>5</v>
      </c>
      <c r="B465">
        <v>1</v>
      </c>
      <c r="C465">
        <v>2</v>
      </c>
      <c r="D465">
        <v>13</v>
      </c>
      <c r="E465">
        <v>2</v>
      </c>
      <c r="G465" t="str">
        <f t="shared" si="7"/>
        <v>512132</v>
      </c>
      <c r="H465" t="s">
        <v>396</v>
      </c>
    </row>
    <row r="466" spans="1:8" x14ac:dyDescent="0.25">
      <c r="A466">
        <v>5</v>
      </c>
      <c r="B466">
        <v>1</v>
      </c>
      <c r="C466">
        <v>2</v>
      </c>
      <c r="D466">
        <v>13</v>
      </c>
      <c r="E466">
        <v>3</v>
      </c>
      <c r="G466" t="str">
        <f t="shared" si="7"/>
        <v>512133</v>
      </c>
      <c r="H466" t="s">
        <v>397</v>
      </c>
    </row>
    <row r="467" spans="1:8" x14ac:dyDescent="0.25">
      <c r="A467">
        <v>5</v>
      </c>
      <c r="B467">
        <v>1</v>
      </c>
      <c r="C467">
        <v>2</v>
      </c>
      <c r="D467">
        <v>13</v>
      </c>
      <c r="E467">
        <v>4</v>
      </c>
      <c r="G467" t="str">
        <f t="shared" si="7"/>
        <v>512134</v>
      </c>
      <c r="H467" t="s">
        <v>398</v>
      </c>
    </row>
    <row r="468" spans="1:8" x14ac:dyDescent="0.25">
      <c r="A468">
        <v>5</v>
      </c>
      <c r="B468">
        <v>1</v>
      </c>
      <c r="C468">
        <v>2</v>
      </c>
      <c r="D468">
        <v>13</v>
      </c>
      <c r="E468">
        <v>5</v>
      </c>
      <c r="G468" t="str">
        <f t="shared" si="7"/>
        <v>512135</v>
      </c>
      <c r="H468" t="s">
        <v>399</v>
      </c>
    </row>
    <row r="469" spans="1:8" x14ac:dyDescent="0.25">
      <c r="A469">
        <v>5</v>
      </c>
      <c r="B469">
        <v>1</v>
      </c>
      <c r="C469">
        <v>2</v>
      </c>
      <c r="D469">
        <v>14</v>
      </c>
      <c r="G469" t="str">
        <f t="shared" si="7"/>
        <v>51214</v>
      </c>
      <c r="H469" t="s">
        <v>400</v>
      </c>
    </row>
    <row r="470" spans="1:8" x14ac:dyDescent="0.25">
      <c r="A470">
        <v>5</v>
      </c>
      <c r="B470">
        <v>1</v>
      </c>
      <c r="C470">
        <v>2</v>
      </c>
      <c r="D470">
        <v>14</v>
      </c>
      <c r="E470">
        <v>1</v>
      </c>
      <c r="G470" t="str">
        <f t="shared" si="7"/>
        <v>512141</v>
      </c>
      <c r="H470" t="s">
        <v>401</v>
      </c>
    </row>
    <row r="471" spans="1:8" x14ac:dyDescent="0.25">
      <c r="A471">
        <v>5</v>
      </c>
      <c r="B471">
        <v>1</v>
      </c>
      <c r="C471">
        <v>2</v>
      </c>
      <c r="D471">
        <v>14</v>
      </c>
      <c r="E471">
        <v>2</v>
      </c>
      <c r="G471" t="str">
        <f t="shared" si="7"/>
        <v>512142</v>
      </c>
      <c r="H471" t="s">
        <v>402</v>
      </c>
    </row>
    <row r="472" spans="1:8" x14ac:dyDescent="0.25">
      <c r="A472">
        <v>5</v>
      </c>
      <c r="B472">
        <v>1</v>
      </c>
      <c r="C472">
        <v>2</v>
      </c>
      <c r="D472">
        <v>14</v>
      </c>
      <c r="E472">
        <v>3</v>
      </c>
      <c r="G472" t="str">
        <f t="shared" si="7"/>
        <v>512143</v>
      </c>
      <c r="H472" t="s">
        <v>403</v>
      </c>
    </row>
    <row r="473" spans="1:8" x14ac:dyDescent="0.25">
      <c r="A473">
        <v>5</v>
      </c>
      <c r="B473">
        <v>1</v>
      </c>
      <c r="C473">
        <v>2</v>
      </c>
      <c r="D473">
        <v>14</v>
      </c>
      <c r="E473">
        <v>4</v>
      </c>
      <c r="G473" t="str">
        <f t="shared" si="7"/>
        <v>512144</v>
      </c>
      <c r="H473" t="s">
        <v>404</v>
      </c>
    </row>
    <row r="474" spans="1:8" x14ac:dyDescent="0.25">
      <c r="A474">
        <v>5</v>
      </c>
      <c r="B474">
        <v>1</v>
      </c>
      <c r="C474">
        <v>2</v>
      </c>
      <c r="D474">
        <v>15</v>
      </c>
      <c r="G474" t="str">
        <f t="shared" si="7"/>
        <v>51215</v>
      </c>
      <c r="H474" t="s">
        <v>405</v>
      </c>
    </row>
    <row r="475" spans="1:8" x14ac:dyDescent="0.25">
      <c r="A475">
        <v>5</v>
      </c>
      <c r="B475">
        <v>1</v>
      </c>
      <c r="C475">
        <v>2</v>
      </c>
      <c r="D475">
        <v>15</v>
      </c>
      <c r="E475">
        <v>1</v>
      </c>
      <c r="G475" t="str">
        <f t="shared" si="7"/>
        <v>512151</v>
      </c>
      <c r="H475" t="s">
        <v>405</v>
      </c>
    </row>
    <row r="476" spans="1:8" x14ac:dyDescent="0.25">
      <c r="A476">
        <v>5</v>
      </c>
      <c r="B476">
        <v>1</v>
      </c>
      <c r="C476">
        <v>2</v>
      </c>
      <c r="D476">
        <v>16</v>
      </c>
      <c r="G476" t="str">
        <f t="shared" si="7"/>
        <v>51216</v>
      </c>
      <c r="H476" t="s">
        <v>406</v>
      </c>
    </row>
    <row r="477" spans="1:8" x14ac:dyDescent="0.25">
      <c r="A477">
        <v>5</v>
      </c>
      <c r="B477">
        <v>1</v>
      </c>
      <c r="C477">
        <v>2</v>
      </c>
      <c r="D477">
        <v>16</v>
      </c>
      <c r="E477">
        <v>1</v>
      </c>
      <c r="G477" t="str">
        <f t="shared" si="7"/>
        <v>512161</v>
      </c>
      <c r="H477" t="s">
        <v>407</v>
      </c>
    </row>
    <row r="478" spans="1:8" x14ac:dyDescent="0.25">
      <c r="A478">
        <v>5</v>
      </c>
      <c r="B478">
        <v>1</v>
      </c>
      <c r="C478">
        <v>2</v>
      </c>
      <c r="D478">
        <v>16</v>
      </c>
      <c r="E478">
        <v>2</v>
      </c>
      <c r="G478" t="str">
        <f t="shared" si="7"/>
        <v>512162</v>
      </c>
      <c r="H478" t="s">
        <v>408</v>
      </c>
    </row>
    <row r="479" spans="1:8" x14ac:dyDescent="0.25">
      <c r="A479">
        <v>5</v>
      </c>
      <c r="B479">
        <v>1</v>
      </c>
      <c r="C479">
        <v>2</v>
      </c>
      <c r="D479">
        <v>16</v>
      </c>
      <c r="E479">
        <v>3</v>
      </c>
      <c r="G479" t="str">
        <f t="shared" si="7"/>
        <v>512163</v>
      </c>
      <c r="H479" t="s">
        <v>409</v>
      </c>
    </row>
    <row r="480" spans="1:8" x14ac:dyDescent="0.25">
      <c r="A480">
        <v>5</v>
      </c>
      <c r="B480">
        <v>1</v>
      </c>
      <c r="C480">
        <v>2</v>
      </c>
      <c r="D480">
        <v>17</v>
      </c>
      <c r="G480" t="str">
        <f t="shared" si="7"/>
        <v>51217</v>
      </c>
      <c r="H480" t="s">
        <v>410</v>
      </c>
    </row>
    <row r="481" spans="1:8" x14ac:dyDescent="0.25">
      <c r="A481">
        <v>5</v>
      </c>
      <c r="B481">
        <v>1</v>
      </c>
      <c r="C481">
        <v>2</v>
      </c>
      <c r="D481">
        <v>17</v>
      </c>
      <c r="E481">
        <v>1</v>
      </c>
      <c r="G481" t="str">
        <f t="shared" si="7"/>
        <v>512171</v>
      </c>
      <c r="H481" t="s">
        <v>411</v>
      </c>
    </row>
    <row r="482" spans="1:8" x14ac:dyDescent="0.25">
      <c r="A482">
        <v>5</v>
      </c>
      <c r="B482">
        <v>1</v>
      </c>
      <c r="C482">
        <v>2</v>
      </c>
      <c r="D482">
        <v>17</v>
      </c>
      <c r="E482">
        <v>2</v>
      </c>
      <c r="G482" t="str">
        <f t="shared" si="7"/>
        <v>512172</v>
      </c>
      <c r="H482" t="s">
        <v>412</v>
      </c>
    </row>
    <row r="483" spans="1:8" x14ac:dyDescent="0.25">
      <c r="A483">
        <v>5</v>
      </c>
      <c r="B483">
        <v>1</v>
      </c>
      <c r="C483">
        <v>3</v>
      </c>
      <c r="G483" t="str">
        <f t="shared" si="7"/>
        <v>513</v>
      </c>
      <c r="H483" t="s">
        <v>413</v>
      </c>
    </row>
    <row r="484" spans="1:8" x14ac:dyDescent="0.25">
      <c r="A484">
        <v>5</v>
      </c>
      <c r="B484">
        <v>1</v>
      </c>
      <c r="C484">
        <v>3</v>
      </c>
      <c r="D484">
        <v>1</v>
      </c>
      <c r="G484" t="str">
        <f t="shared" si="7"/>
        <v>5131</v>
      </c>
      <c r="H484" t="s">
        <v>413</v>
      </c>
    </row>
    <row r="485" spans="1:8" x14ac:dyDescent="0.25">
      <c r="A485">
        <v>5</v>
      </c>
      <c r="B485">
        <v>1</v>
      </c>
      <c r="C485">
        <v>3</v>
      </c>
      <c r="D485">
        <v>1</v>
      </c>
      <c r="E485">
        <v>1</v>
      </c>
      <c r="G485" t="str">
        <f t="shared" si="7"/>
        <v>51311</v>
      </c>
      <c r="H485" t="s">
        <v>414</v>
      </c>
    </row>
    <row r="486" spans="1:8" x14ac:dyDescent="0.25">
      <c r="A486">
        <v>5</v>
      </c>
      <c r="B486">
        <v>1</v>
      </c>
      <c r="G486" t="str">
        <f t="shared" si="7"/>
        <v>51</v>
      </c>
      <c r="H486" t="s">
        <v>415</v>
      </c>
    </row>
    <row r="487" spans="1:8" x14ac:dyDescent="0.25">
      <c r="A487">
        <v>5</v>
      </c>
      <c r="B487">
        <v>1</v>
      </c>
      <c r="C487">
        <v>4</v>
      </c>
      <c r="G487" t="str">
        <f t="shared" si="7"/>
        <v>514</v>
      </c>
      <c r="H487" t="s">
        <v>415</v>
      </c>
    </row>
    <row r="488" spans="1:8" x14ac:dyDescent="0.25">
      <c r="A488">
        <v>5</v>
      </c>
      <c r="B488">
        <v>1</v>
      </c>
      <c r="C488">
        <v>4</v>
      </c>
      <c r="D488">
        <v>1</v>
      </c>
      <c r="G488" t="str">
        <f t="shared" si="7"/>
        <v>5141</v>
      </c>
      <c r="H488" t="s">
        <v>416</v>
      </c>
    </row>
    <row r="489" spans="1:8" x14ac:dyDescent="0.25">
      <c r="A489">
        <v>5</v>
      </c>
      <c r="B489">
        <v>1</v>
      </c>
      <c r="C489">
        <v>4</v>
      </c>
      <c r="D489">
        <v>1</v>
      </c>
      <c r="E489">
        <v>1</v>
      </c>
      <c r="G489" t="str">
        <f t="shared" si="7"/>
        <v>51411</v>
      </c>
      <c r="H489" t="s">
        <v>417</v>
      </c>
    </row>
    <row r="490" spans="1:8" x14ac:dyDescent="0.25">
      <c r="A490">
        <v>5</v>
      </c>
      <c r="B490">
        <v>2</v>
      </c>
      <c r="G490" t="str">
        <f t="shared" si="7"/>
        <v>52</v>
      </c>
      <c r="H490" t="s">
        <v>418</v>
      </c>
    </row>
    <row r="491" spans="1:8" x14ac:dyDescent="0.25">
      <c r="A491">
        <v>5</v>
      </c>
      <c r="B491">
        <v>2</v>
      </c>
      <c r="C491">
        <v>1</v>
      </c>
      <c r="G491" t="str">
        <f t="shared" si="7"/>
        <v>521</v>
      </c>
      <c r="H491" t="s">
        <v>419</v>
      </c>
    </row>
    <row r="492" spans="1:8" x14ac:dyDescent="0.25">
      <c r="A492">
        <v>5</v>
      </c>
      <c r="B492">
        <v>2</v>
      </c>
      <c r="C492">
        <v>1</v>
      </c>
      <c r="D492">
        <v>1</v>
      </c>
      <c r="G492" t="str">
        <f t="shared" si="7"/>
        <v>5211</v>
      </c>
      <c r="H492" t="s">
        <v>419</v>
      </c>
    </row>
    <row r="493" spans="1:8" x14ac:dyDescent="0.25">
      <c r="A493">
        <v>5</v>
      </c>
      <c r="B493">
        <v>2</v>
      </c>
      <c r="C493">
        <v>1</v>
      </c>
      <c r="D493">
        <v>1</v>
      </c>
      <c r="E493">
        <v>1</v>
      </c>
      <c r="G493" t="str">
        <f t="shared" si="7"/>
        <v>52111</v>
      </c>
      <c r="H493" t="s">
        <v>419</v>
      </c>
    </row>
    <row r="494" spans="1:8" x14ac:dyDescent="0.25">
      <c r="A494">
        <v>5</v>
      </c>
      <c r="B494">
        <v>2</v>
      </c>
      <c r="C494">
        <v>2</v>
      </c>
      <c r="G494" t="str">
        <f t="shared" si="7"/>
        <v>522</v>
      </c>
      <c r="H494" t="s">
        <v>420</v>
      </c>
    </row>
    <row r="495" spans="1:8" x14ac:dyDescent="0.25">
      <c r="A495">
        <v>5</v>
      </c>
      <c r="B495">
        <v>2</v>
      </c>
      <c r="C495">
        <v>2</v>
      </c>
      <c r="D495">
        <v>1</v>
      </c>
      <c r="G495" t="str">
        <f t="shared" si="7"/>
        <v>5221</v>
      </c>
      <c r="H495" t="s">
        <v>421</v>
      </c>
    </row>
    <row r="496" spans="1:8" x14ac:dyDescent="0.25">
      <c r="A496">
        <v>5</v>
      </c>
      <c r="B496">
        <v>2</v>
      </c>
      <c r="C496">
        <v>2</v>
      </c>
      <c r="D496">
        <v>1</v>
      </c>
      <c r="E496">
        <v>1</v>
      </c>
      <c r="G496" t="str">
        <f t="shared" si="7"/>
        <v>52211</v>
      </c>
      <c r="H496" t="s">
        <v>422</v>
      </c>
    </row>
    <row r="497" spans="1:8" x14ac:dyDescent="0.25">
      <c r="A497">
        <v>5</v>
      </c>
      <c r="B497">
        <v>2</v>
      </c>
      <c r="C497">
        <v>2</v>
      </c>
      <c r="D497">
        <v>1</v>
      </c>
      <c r="E497">
        <v>2</v>
      </c>
      <c r="G497" t="str">
        <f t="shared" si="7"/>
        <v>52212</v>
      </c>
      <c r="H497" t="s">
        <v>423</v>
      </c>
    </row>
    <row r="498" spans="1:8" x14ac:dyDescent="0.25">
      <c r="A498">
        <v>5</v>
      </c>
      <c r="B498">
        <v>2</v>
      </c>
      <c r="C498">
        <v>2</v>
      </c>
      <c r="D498">
        <v>1</v>
      </c>
      <c r="E498">
        <v>3</v>
      </c>
      <c r="G498" t="str">
        <f t="shared" si="7"/>
        <v>52213</v>
      </c>
      <c r="H498" t="s">
        <v>424</v>
      </c>
    </row>
    <row r="499" spans="1:8" x14ac:dyDescent="0.25">
      <c r="A499">
        <v>5</v>
      </c>
      <c r="B499">
        <v>2</v>
      </c>
      <c r="C499">
        <v>2</v>
      </c>
      <c r="D499">
        <v>1</v>
      </c>
      <c r="E499">
        <v>4</v>
      </c>
      <c r="G499" t="str">
        <f t="shared" si="7"/>
        <v>52214</v>
      </c>
      <c r="H499" t="s">
        <v>425</v>
      </c>
    </row>
    <row r="500" spans="1:8" x14ac:dyDescent="0.25">
      <c r="A500">
        <v>5</v>
      </c>
      <c r="B500">
        <v>2</v>
      </c>
      <c r="C500">
        <v>2</v>
      </c>
      <c r="D500">
        <v>1</v>
      </c>
      <c r="E500">
        <v>5</v>
      </c>
      <c r="G500" t="str">
        <f t="shared" si="7"/>
        <v>52215</v>
      </c>
      <c r="H500" t="s">
        <v>426</v>
      </c>
    </row>
    <row r="501" spans="1:8" x14ac:dyDescent="0.25">
      <c r="A501">
        <v>5</v>
      </c>
      <c r="B501">
        <v>2</v>
      </c>
      <c r="C501">
        <v>2</v>
      </c>
      <c r="D501">
        <v>1</v>
      </c>
      <c r="E501">
        <v>6</v>
      </c>
      <c r="G501" t="str">
        <f t="shared" si="7"/>
        <v>52216</v>
      </c>
      <c r="H501" t="s">
        <v>427</v>
      </c>
    </row>
    <row r="502" spans="1:8" x14ac:dyDescent="0.25">
      <c r="A502">
        <v>5</v>
      </c>
      <c r="B502">
        <v>2</v>
      </c>
      <c r="C502">
        <v>2</v>
      </c>
      <c r="D502">
        <v>1</v>
      </c>
      <c r="E502">
        <v>7</v>
      </c>
      <c r="G502" t="str">
        <f t="shared" si="7"/>
        <v>52217</v>
      </c>
      <c r="H502" t="s">
        <v>428</v>
      </c>
    </row>
    <row r="503" spans="1:8" x14ac:dyDescent="0.25">
      <c r="A503">
        <v>5</v>
      </c>
      <c r="B503">
        <v>2</v>
      </c>
      <c r="C503">
        <v>2</v>
      </c>
      <c r="D503">
        <v>1</v>
      </c>
      <c r="E503">
        <v>8</v>
      </c>
      <c r="G503" t="str">
        <f t="shared" si="7"/>
        <v>52218</v>
      </c>
      <c r="H503" t="s">
        <v>429</v>
      </c>
    </row>
    <row r="504" spans="1:8" x14ac:dyDescent="0.25">
      <c r="A504">
        <v>5</v>
      </c>
      <c r="B504">
        <v>2</v>
      </c>
      <c r="C504">
        <v>2</v>
      </c>
      <c r="D504">
        <v>1</v>
      </c>
      <c r="E504">
        <v>9</v>
      </c>
      <c r="G504" t="str">
        <f t="shared" si="7"/>
        <v>52219</v>
      </c>
      <c r="H504" t="s">
        <v>430</v>
      </c>
    </row>
    <row r="505" spans="1:8" x14ac:dyDescent="0.25">
      <c r="A505">
        <v>5</v>
      </c>
      <c r="B505">
        <v>2</v>
      </c>
      <c r="C505">
        <v>2</v>
      </c>
      <c r="D505">
        <v>1</v>
      </c>
      <c r="E505">
        <v>10</v>
      </c>
      <c r="G505" t="str">
        <f t="shared" si="7"/>
        <v>522110</v>
      </c>
      <c r="H505" t="s">
        <v>431</v>
      </c>
    </row>
    <row r="506" spans="1:8" x14ac:dyDescent="0.25">
      <c r="A506">
        <v>5</v>
      </c>
      <c r="B506">
        <v>2</v>
      </c>
      <c r="C506">
        <v>2</v>
      </c>
      <c r="D506">
        <v>1</v>
      </c>
      <c r="E506">
        <v>11</v>
      </c>
      <c r="G506" t="str">
        <f t="shared" si="7"/>
        <v>522111</v>
      </c>
      <c r="H506" t="s">
        <v>432</v>
      </c>
    </row>
    <row r="507" spans="1:8" x14ac:dyDescent="0.25">
      <c r="A507">
        <v>5</v>
      </c>
      <c r="B507">
        <v>2</v>
      </c>
      <c r="C507">
        <v>2</v>
      </c>
      <c r="D507">
        <v>1</v>
      </c>
      <c r="E507">
        <v>12</v>
      </c>
      <c r="G507" t="str">
        <f t="shared" si="7"/>
        <v>522112</v>
      </c>
      <c r="H507" t="s">
        <v>433</v>
      </c>
    </row>
    <row r="508" spans="1:8" x14ac:dyDescent="0.25">
      <c r="A508">
        <v>5</v>
      </c>
      <c r="B508">
        <v>2</v>
      </c>
      <c r="C508">
        <v>2</v>
      </c>
      <c r="D508">
        <v>1</v>
      </c>
      <c r="E508">
        <v>13</v>
      </c>
      <c r="G508" t="str">
        <f t="shared" si="7"/>
        <v>522113</v>
      </c>
      <c r="H508" t="s">
        <v>434</v>
      </c>
    </row>
    <row r="509" spans="1:8" x14ac:dyDescent="0.25">
      <c r="A509">
        <v>5</v>
      </c>
      <c r="B509">
        <v>2</v>
      </c>
      <c r="C509">
        <v>2</v>
      </c>
      <c r="D509">
        <v>2</v>
      </c>
      <c r="G509" t="str">
        <f t="shared" si="7"/>
        <v>5222</v>
      </c>
      <c r="H509" t="s">
        <v>435</v>
      </c>
    </row>
    <row r="510" spans="1:8" x14ac:dyDescent="0.25">
      <c r="A510">
        <v>5</v>
      </c>
      <c r="B510">
        <v>2</v>
      </c>
      <c r="C510">
        <v>2</v>
      </c>
      <c r="D510">
        <v>2</v>
      </c>
      <c r="E510">
        <v>1</v>
      </c>
      <c r="G510" t="str">
        <f t="shared" si="7"/>
        <v>52221</v>
      </c>
      <c r="H510" t="s">
        <v>436</v>
      </c>
    </row>
    <row r="511" spans="1:8" x14ac:dyDescent="0.25">
      <c r="A511">
        <v>5</v>
      </c>
      <c r="B511">
        <v>2</v>
      </c>
      <c r="C511">
        <v>2</v>
      </c>
      <c r="D511">
        <v>2</v>
      </c>
      <c r="E511">
        <v>2</v>
      </c>
      <c r="G511" t="str">
        <f t="shared" si="7"/>
        <v>52222</v>
      </c>
      <c r="H511" t="s">
        <v>437</v>
      </c>
    </row>
    <row r="512" spans="1:8" x14ac:dyDescent="0.25">
      <c r="A512">
        <v>5</v>
      </c>
      <c r="B512">
        <v>2</v>
      </c>
      <c r="C512">
        <v>2</v>
      </c>
      <c r="D512">
        <v>2</v>
      </c>
      <c r="E512">
        <v>3</v>
      </c>
      <c r="G512" t="str">
        <f t="shared" si="7"/>
        <v>52223</v>
      </c>
      <c r="H512" t="s">
        <v>438</v>
      </c>
    </row>
    <row r="513" spans="1:8" x14ac:dyDescent="0.25">
      <c r="A513">
        <v>5</v>
      </c>
      <c r="B513">
        <v>2</v>
      </c>
      <c r="C513">
        <v>2</v>
      </c>
      <c r="D513">
        <v>3</v>
      </c>
      <c r="G513" t="str">
        <f t="shared" si="7"/>
        <v>5223</v>
      </c>
      <c r="H513" t="s">
        <v>439</v>
      </c>
    </row>
    <row r="514" spans="1:8" x14ac:dyDescent="0.25">
      <c r="A514">
        <v>5</v>
      </c>
      <c r="B514">
        <v>2</v>
      </c>
      <c r="C514">
        <v>2</v>
      </c>
      <c r="D514">
        <v>3</v>
      </c>
      <c r="E514">
        <v>1</v>
      </c>
      <c r="G514" t="str">
        <f t="shared" si="7"/>
        <v>52231</v>
      </c>
      <c r="H514" t="s">
        <v>440</v>
      </c>
    </row>
    <row r="515" spans="1:8" x14ac:dyDescent="0.25">
      <c r="A515">
        <v>5</v>
      </c>
      <c r="B515">
        <v>2</v>
      </c>
      <c r="C515">
        <v>2</v>
      </c>
      <c r="D515">
        <v>3</v>
      </c>
      <c r="E515">
        <v>2</v>
      </c>
      <c r="G515" t="str">
        <f t="shared" si="7"/>
        <v>52232</v>
      </c>
      <c r="H515" t="s">
        <v>441</v>
      </c>
    </row>
    <row r="516" spans="1:8" x14ac:dyDescent="0.25">
      <c r="A516">
        <v>5</v>
      </c>
      <c r="B516">
        <v>2</v>
      </c>
      <c r="C516">
        <v>2</v>
      </c>
      <c r="D516">
        <v>3</v>
      </c>
      <c r="E516">
        <v>3</v>
      </c>
      <c r="G516" t="str">
        <f t="shared" ref="G516:G579" si="8">CONCATENATE(A516,B516,C516,D516,E516,F516)</f>
        <v>52233</v>
      </c>
      <c r="H516" t="s">
        <v>442</v>
      </c>
    </row>
    <row r="517" spans="1:8" x14ac:dyDescent="0.25">
      <c r="A517">
        <v>5</v>
      </c>
      <c r="B517">
        <v>2</v>
      </c>
      <c r="C517">
        <v>2</v>
      </c>
      <c r="D517">
        <v>3</v>
      </c>
      <c r="E517">
        <v>4</v>
      </c>
      <c r="G517" t="str">
        <f t="shared" si="8"/>
        <v>52234</v>
      </c>
      <c r="H517" t="s">
        <v>443</v>
      </c>
    </row>
    <row r="518" spans="1:8" x14ac:dyDescent="0.25">
      <c r="A518">
        <v>5</v>
      </c>
      <c r="B518">
        <v>2</v>
      </c>
      <c r="C518">
        <v>2</v>
      </c>
      <c r="D518">
        <v>3</v>
      </c>
      <c r="E518">
        <v>5</v>
      </c>
      <c r="G518" t="str">
        <f t="shared" si="8"/>
        <v>52235</v>
      </c>
      <c r="H518" t="s">
        <v>444</v>
      </c>
    </row>
    <row r="519" spans="1:8" x14ac:dyDescent="0.25">
      <c r="A519">
        <v>5</v>
      </c>
      <c r="B519">
        <v>2</v>
      </c>
      <c r="C519">
        <v>2</v>
      </c>
      <c r="D519">
        <v>3</v>
      </c>
      <c r="E519">
        <v>6</v>
      </c>
      <c r="G519" t="str">
        <f t="shared" si="8"/>
        <v>52236</v>
      </c>
      <c r="H519" t="s">
        <v>445</v>
      </c>
    </row>
    <row r="520" spans="1:8" x14ac:dyDescent="0.25">
      <c r="A520">
        <v>5</v>
      </c>
      <c r="B520">
        <v>2</v>
      </c>
      <c r="C520">
        <v>2</v>
      </c>
      <c r="D520">
        <v>3</v>
      </c>
      <c r="E520">
        <v>7</v>
      </c>
      <c r="G520" t="str">
        <f t="shared" si="8"/>
        <v>52237</v>
      </c>
      <c r="H520" t="s">
        <v>446</v>
      </c>
    </row>
    <row r="521" spans="1:8" x14ac:dyDescent="0.25">
      <c r="A521">
        <v>5</v>
      </c>
      <c r="B521">
        <v>2</v>
      </c>
      <c r="C521">
        <v>2</v>
      </c>
      <c r="D521">
        <v>3</v>
      </c>
      <c r="E521">
        <v>8</v>
      </c>
      <c r="G521" t="str">
        <f t="shared" si="8"/>
        <v>52238</v>
      </c>
      <c r="H521" t="s">
        <v>447</v>
      </c>
    </row>
    <row r="522" spans="1:8" x14ac:dyDescent="0.25">
      <c r="A522">
        <v>5</v>
      </c>
      <c r="B522">
        <v>2</v>
      </c>
      <c r="C522">
        <v>2</v>
      </c>
      <c r="D522">
        <v>3</v>
      </c>
      <c r="E522">
        <v>9</v>
      </c>
      <c r="G522" t="str">
        <f t="shared" si="8"/>
        <v>52239</v>
      </c>
      <c r="H522" t="s">
        <v>448</v>
      </c>
    </row>
    <row r="523" spans="1:8" x14ac:dyDescent="0.25">
      <c r="A523">
        <v>5</v>
      </c>
      <c r="B523">
        <v>2</v>
      </c>
      <c r="C523">
        <v>2</v>
      </c>
      <c r="D523">
        <v>3</v>
      </c>
      <c r="E523">
        <v>10</v>
      </c>
      <c r="G523" t="str">
        <f t="shared" si="8"/>
        <v>522310</v>
      </c>
      <c r="H523" t="s">
        <v>449</v>
      </c>
    </row>
    <row r="524" spans="1:8" x14ac:dyDescent="0.25">
      <c r="A524">
        <v>5</v>
      </c>
      <c r="B524">
        <v>2</v>
      </c>
      <c r="C524">
        <v>2</v>
      </c>
      <c r="D524">
        <v>3</v>
      </c>
      <c r="E524">
        <v>11</v>
      </c>
      <c r="G524" t="str">
        <f t="shared" si="8"/>
        <v>522311</v>
      </c>
      <c r="H524" t="s">
        <v>450</v>
      </c>
    </row>
    <row r="525" spans="1:8" x14ac:dyDescent="0.25">
      <c r="A525">
        <v>5</v>
      </c>
      <c r="B525">
        <v>2</v>
      </c>
      <c r="C525">
        <v>2</v>
      </c>
      <c r="G525" t="str">
        <f t="shared" si="8"/>
        <v>522</v>
      </c>
      <c r="H525" t="s">
        <v>451</v>
      </c>
    </row>
    <row r="526" spans="1:8" x14ac:dyDescent="0.25">
      <c r="A526">
        <v>5</v>
      </c>
      <c r="B526">
        <v>2</v>
      </c>
      <c r="C526">
        <v>2</v>
      </c>
      <c r="D526">
        <v>4</v>
      </c>
      <c r="E526">
        <v>1</v>
      </c>
      <c r="G526" t="str">
        <f t="shared" si="8"/>
        <v>52241</v>
      </c>
      <c r="H526" t="s">
        <v>452</v>
      </c>
    </row>
    <row r="527" spans="1:8" x14ac:dyDescent="0.25">
      <c r="A527">
        <v>5</v>
      </c>
      <c r="B527">
        <v>2</v>
      </c>
      <c r="C527">
        <v>2</v>
      </c>
      <c r="D527">
        <v>4</v>
      </c>
      <c r="G527" t="str">
        <f t="shared" si="8"/>
        <v>5224</v>
      </c>
      <c r="H527" t="s">
        <v>453</v>
      </c>
    </row>
    <row r="528" spans="1:8" x14ac:dyDescent="0.25">
      <c r="A528">
        <v>5</v>
      </c>
      <c r="B528">
        <v>2</v>
      </c>
      <c r="C528">
        <v>2</v>
      </c>
      <c r="D528">
        <v>4</v>
      </c>
      <c r="E528">
        <v>2</v>
      </c>
      <c r="G528" t="str">
        <f t="shared" si="8"/>
        <v>52242</v>
      </c>
      <c r="H528" t="s">
        <v>454</v>
      </c>
    </row>
    <row r="529" spans="1:8" x14ac:dyDescent="0.25">
      <c r="A529">
        <v>5</v>
      </c>
      <c r="B529">
        <v>2</v>
      </c>
      <c r="C529">
        <v>2</v>
      </c>
      <c r="D529">
        <v>4</v>
      </c>
      <c r="E529">
        <v>3</v>
      </c>
      <c r="G529" t="str">
        <f t="shared" si="8"/>
        <v>52243</v>
      </c>
      <c r="H529" t="s">
        <v>455</v>
      </c>
    </row>
    <row r="530" spans="1:8" x14ac:dyDescent="0.25">
      <c r="A530">
        <v>5</v>
      </c>
      <c r="B530">
        <v>2</v>
      </c>
      <c r="C530">
        <v>2</v>
      </c>
      <c r="D530">
        <v>4</v>
      </c>
      <c r="E530">
        <v>4</v>
      </c>
      <c r="G530" t="str">
        <f t="shared" si="8"/>
        <v>52244</v>
      </c>
      <c r="H530" t="s">
        <v>456</v>
      </c>
    </row>
    <row r="531" spans="1:8" x14ac:dyDescent="0.25">
      <c r="A531">
        <v>5</v>
      </c>
      <c r="B531">
        <v>2</v>
      </c>
      <c r="C531">
        <v>2</v>
      </c>
      <c r="D531">
        <v>4</v>
      </c>
      <c r="E531">
        <v>5</v>
      </c>
      <c r="G531" t="str">
        <f t="shared" si="8"/>
        <v>52245</v>
      </c>
      <c r="H531" t="s">
        <v>457</v>
      </c>
    </row>
    <row r="532" spans="1:8" x14ac:dyDescent="0.25">
      <c r="A532">
        <v>5</v>
      </c>
      <c r="B532">
        <v>2</v>
      </c>
      <c r="C532">
        <v>2</v>
      </c>
      <c r="D532">
        <v>4</v>
      </c>
      <c r="E532">
        <v>6</v>
      </c>
      <c r="G532" t="str">
        <f t="shared" si="8"/>
        <v>52246</v>
      </c>
      <c r="H532" t="s">
        <v>458</v>
      </c>
    </row>
    <row r="533" spans="1:8" x14ac:dyDescent="0.25">
      <c r="A533">
        <v>5</v>
      </c>
      <c r="B533">
        <v>2</v>
      </c>
      <c r="C533">
        <v>2</v>
      </c>
      <c r="D533">
        <v>5</v>
      </c>
      <c r="G533" t="str">
        <f t="shared" si="8"/>
        <v>5225</v>
      </c>
      <c r="H533" t="s">
        <v>459</v>
      </c>
    </row>
    <row r="534" spans="1:8" x14ac:dyDescent="0.25">
      <c r="A534">
        <v>5</v>
      </c>
      <c r="B534">
        <v>2</v>
      </c>
      <c r="C534">
        <v>2</v>
      </c>
      <c r="D534">
        <v>5</v>
      </c>
      <c r="E534">
        <v>1</v>
      </c>
      <c r="G534" t="str">
        <f t="shared" si="8"/>
        <v>52251</v>
      </c>
      <c r="H534" t="s">
        <v>459</v>
      </c>
    </row>
    <row r="535" spans="1:8" x14ac:dyDescent="0.25">
      <c r="A535">
        <v>5</v>
      </c>
      <c r="B535">
        <v>2</v>
      </c>
      <c r="C535">
        <v>2</v>
      </c>
      <c r="D535">
        <v>5</v>
      </c>
      <c r="E535">
        <v>2</v>
      </c>
      <c r="G535" t="str">
        <f t="shared" si="8"/>
        <v>52252</v>
      </c>
      <c r="H535" t="s">
        <v>460</v>
      </c>
    </row>
    <row r="536" spans="1:8" x14ac:dyDescent="0.25">
      <c r="A536">
        <v>5</v>
      </c>
      <c r="B536">
        <v>2</v>
      </c>
      <c r="C536">
        <v>2</v>
      </c>
      <c r="D536">
        <v>6</v>
      </c>
      <c r="G536" t="str">
        <f t="shared" si="8"/>
        <v>5226</v>
      </c>
      <c r="H536" t="s">
        <v>461</v>
      </c>
    </row>
    <row r="537" spans="1:8" x14ac:dyDescent="0.25">
      <c r="A537">
        <v>5</v>
      </c>
      <c r="B537">
        <v>2</v>
      </c>
      <c r="C537">
        <v>2</v>
      </c>
      <c r="D537">
        <v>6</v>
      </c>
      <c r="E537">
        <v>1</v>
      </c>
      <c r="G537" t="str">
        <f t="shared" si="8"/>
        <v>52261</v>
      </c>
      <c r="H537" t="s">
        <v>462</v>
      </c>
    </row>
    <row r="538" spans="1:8" x14ac:dyDescent="0.25">
      <c r="A538">
        <v>5</v>
      </c>
      <c r="B538">
        <v>2</v>
      </c>
      <c r="C538">
        <v>2</v>
      </c>
      <c r="D538">
        <v>6</v>
      </c>
      <c r="E538">
        <v>2</v>
      </c>
      <c r="G538" t="str">
        <f t="shared" si="8"/>
        <v>52262</v>
      </c>
      <c r="H538" t="s">
        <v>463</v>
      </c>
    </row>
    <row r="539" spans="1:8" x14ac:dyDescent="0.25">
      <c r="A539">
        <v>5</v>
      </c>
      <c r="B539">
        <v>2</v>
      </c>
      <c r="C539">
        <v>2</v>
      </c>
      <c r="D539">
        <v>6</v>
      </c>
      <c r="E539">
        <v>3</v>
      </c>
      <c r="G539" t="str">
        <f t="shared" si="8"/>
        <v>52263</v>
      </c>
      <c r="H539" t="s">
        <v>464</v>
      </c>
    </row>
    <row r="540" spans="1:8" x14ac:dyDescent="0.25">
      <c r="A540">
        <v>5</v>
      </c>
      <c r="B540">
        <v>2</v>
      </c>
      <c r="C540">
        <v>2</v>
      </c>
      <c r="D540">
        <v>6</v>
      </c>
      <c r="E540">
        <v>4</v>
      </c>
      <c r="G540" t="str">
        <f t="shared" si="8"/>
        <v>52264</v>
      </c>
      <c r="H540" t="s">
        <v>465</v>
      </c>
    </row>
    <row r="541" spans="1:8" x14ac:dyDescent="0.25">
      <c r="A541">
        <v>5</v>
      </c>
      <c r="B541">
        <v>2</v>
      </c>
      <c r="C541">
        <v>2</v>
      </c>
      <c r="D541">
        <v>6</v>
      </c>
      <c r="E541">
        <v>5</v>
      </c>
      <c r="G541" t="str">
        <f t="shared" si="8"/>
        <v>52265</v>
      </c>
      <c r="H541" t="s">
        <v>466</v>
      </c>
    </row>
    <row r="542" spans="1:8" x14ac:dyDescent="0.25">
      <c r="A542">
        <v>5</v>
      </c>
      <c r="B542">
        <v>2</v>
      </c>
      <c r="C542">
        <v>2</v>
      </c>
      <c r="D542">
        <v>6</v>
      </c>
      <c r="E542">
        <v>6</v>
      </c>
      <c r="G542" t="str">
        <f t="shared" si="8"/>
        <v>52266</v>
      </c>
      <c r="H542" t="s">
        <v>467</v>
      </c>
    </row>
    <row r="543" spans="1:8" x14ac:dyDescent="0.25">
      <c r="A543">
        <v>5</v>
      </c>
      <c r="B543">
        <v>2</v>
      </c>
      <c r="C543">
        <v>2</v>
      </c>
      <c r="D543">
        <v>6</v>
      </c>
      <c r="E543">
        <v>7</v>
      </c>
      <c r="G543" t="str">
        <f t="shared" si="8"/>
        <v>52267</v>
      </c>
      <c r="H543" t="s">
        <v>468</v>
      </c>
    </row>
    <row r="544" spans="1:8" x14ac:dyDescent="0.25">
      <c r="A544">
        <v>5</v>
      </c>
      <c r="B544">
        <v>2</v>
      </c>
      <c r="C544">
        <v>2</v>
      </c>
      <c r="D544">
        <v>7</v>
      </c>
      <c r="G544" t="str">
        <f t="shared" si="8"/>
        <v>5227</v>
      </c>
      <c r="H544" t="s">
        <v>469</v>
      </c>
    </row>
    <row r="545" spans="1:8" x14ac:dyDescent="0.25">
      <c r="A545">
        <v>5</v>
      </c>
      <c r="B545">
        <v>2</v>
      </c>
      <c r="C545">
        <v>2</v>
      </c>
      <c r="D545">
        <v>7</v>
      </c>
      <c r="E545">
        <v>1</v>
      </c>
      <c r="G545" t="str">
        <f t="shared" si="8"/>
        <v>52271</v>
      </c>
      <c r="H545" t="s">
        <v>469</v>
      </c>
    </row>
    <row r="546" spans="1:8" x14ac:dyDescent="0.25">
      <c r="A546">
        <v>5</v>
      </c>
      <c r="B546">
        <v>2</v>
      </c>
      <c r="C546">
        <v>2</v>
      </c>
      <c r="D546">
        <v>8</v>
      </c>
      <c r="G546" t="str">
        <f t="shared" si="8"/>
        <v>5228</v>
      </c>
      <c r="H546" t="s">
        <v>470</v>
      </c>
    </row>
    <row r="547" spans="1:8" x14ac:dyDescent="0.25">
      <c r="A547">
        <v>5</v>
      </c>
      <c r="B547">
        <v>2</v>
      </c>
      <c r="C547">
        <v>2</v>
      </c>
      <c r="D547">
        <v>8</v>
      </c>
      <c r="E547">
        <v>1</v>
      </c>
      <c r="G547" t="str">
        <f t="shared" si="8"/>
        <v>52281</v>
      </c>
      <c r="H547" t="s">
        <v>470</v>
      </c>
    </row>
    <row r="548" spans="1:8" x14ac:dyDescent="0.25">
      <c r="A548">
        <v>5</v>
      </c>
      <c r="B548">
        <v>2</v>
      </c>
      <c r="C548">
        <v>2</v>
      </c>
      <c r="D548">
        <v>9</v>
      </c>
      <c r="G548" t="str">
        <f t="shared" si="8"/>
        <v>5229</v>
      </c>
      <c r="H548" t="s">
        <v>471</v>
      </c>
    </row>
    <row r="549" spans="1:8" x14ac:dyDescent="0.25">
      <c r="A549">
        <v>5</v>
      </c>
      <c r="B549">
        <v>2</v>
      </c>
      <c r="C549">
        <v>2</v>
      </c>
      <c r="D549">
        <v>9</v>
      </c>
      <c r="E549">
        <v>1</v>
      </c>
      <c r="G549" t="str">
        <f t="shared" si="8"/>
        <v>52291</v>
      </c>
      <c r="H549" t="s">
        <v>471</v>
      </c>
    </row>
    <row r="550" spans="1:8" x14ac:dyDescent="0.25">
      <c r="A550">
        <v>5</v>
      </c>
      <c r="B550">
        <v>2</v>
      </c>
      <c r="C550">
        <v>3</v>
      </c>
      <c r="G550" t="str">
        <f t="shared" si="8"/>
        <v>523</v>
      </c>
      <c r="H550" t="s">
        <v>472</v>
      </c>
    </row>
    <row r="551" spans="1:8" x14ac:dyDescent="0.25">
      <c r="A551">
        <v>5</v>
      </c>
      <c r="B551">
        <v>2</v>
      </c>
      <c r="C551">
        <v>3</v>
      </c>
      <c r="D551">
        <v>1</v>
      </c>
      <c r="G551" t="str">
        <f t="shared" si="8"/>
        <v>5231</v>
      </c>
      <c r="H551" t="s">
        <v>473</v>
      </c>
    </row>
    <row r="552" spans="1:8" x14ac:dyDescent="0.25">
      <c r="A552">
        <v>5</v>
      </c>
      <c r="B552">
        <v>2</v>
      </c>
      <c r="C552">
        <v>3</v>
      </c>
      <c r="D552">
        <v>1</v>
      </c>
      <c r="E552">
        <v>1</v>
      </c>
      <c r="G552" t="str">
        <f t="shared" si="8"/>
        <v>52311</v>
      </c>
      <c r="H552" t="s">
        <v>474</v>
      </c>
    </row>
    <row r="553" spans="1:8" x14ac:dyDescent="0.25">
      <c r="A553">
        <v>5</v>
      </c>
      <c r="B553">
        <v>2</v>
      </c>
      <c r="C553">
        <v>3</v>
      </c>
      <c r="D553">
        <v>1</v>
      </c>
      <c r="E553">
        <v>2</v>
      </c>
      <c r="G553" t="str">
        <f t="shared" si="8"/>
        <v>52312</v>
      </c>
      <c r="H553" t="s">
        <v>475</v>
      </c>
    </row>
    <row r="554" spans="1:8" x14ac:dyDescent="0.25">
      <c r="A554">
        <v>5</v>
      </c>
      <c r="B554">
        <v>2</v>
      </c>
      <c r="C554">
        <v>3</v>
      </c>
      <c r="D554">
        <v>1</v>
      </c>
      <c r="E554">
        <v>3</v>
      </c>
      <c r="G554" t="str">
        <f t="shared" si="8"/>
        <v>52313</v>
      </c>
      <c r="H554" t="s">
        <v>476</v>
      </c>
    </row>
    <row r="555" spans="1:8" x14ac:dyDescent="0.25">
      <c r="A555">
        <v>5</v>
      </c>
      <c r="B555">
        <v>2</v>
      </c>
      <c r="C555">
        <v>3</v>
      </c>
      <c r="D555">
        <v>1</v>
      </c>
      <c r="E555">
        <v>4</v>
      </c>
      <c r="G555" t="str">
        <f t="shared" si="8"/>
        <v>52314</v>
      </c>
      <c r="H555" t="s">
        <v>477</v>
      </c>
    </row>
    <row r="556" spans="1:8" x14ac:dyDescent="0.25">
      <c r="A556">
        <v>5</v>
      </c>
      <c r="B556">
        <v>2</v>
      </c>
      <c r="C556">
        <v>3</v>
      </c>
      <c r="D556">
        <v>1</v>
      </c>
      <c r="E556">
        <v>5</v>
      </c>
      <c r="G556" t="str">
        <f t="shared" si="8"/>
        <v>52315</v>
      </c>
      <c r="H556" t="s">
        <v>478</v>
      </c>
    </row>
    <row r="557" spans="1:8" x14ac:dyDescent="0.25">
      <c r="A557">
        <v>5</v>
      </c>
      <c r="B557">
        <v>2</v>
      </c>
      <c r="C557">
        <v>3</v>
      </c>
      <c r="D557">
        <v>1</v>
      </c>
      <c r="E557">
        <v>6</v>
      </c>
      <c r="G557" t="str">
        <f t="shared" si="8"/>
        <v>52316</v>
      </c>
      <c r="H557" t="s">
        <v>479</v>
      </c>
    </row>
    <row r="558" spans="1:8" x14ac:dyDescent="0.25">
      <c r="A558">
        <v>5</v>
      </c>
      <c r="B558">
        <v>2</v>
      </c>
      <c r="C558">
        <v>3</v>
      </c>
      <c r="D558">
        <v>1</v>
      </c>
      <c r="E558">
        <v>7</v>
      </c>
      <c r="G558" t="str">
        <f t="shared" si="8"/>
        <v>52317</v>
      </c>
      <c r="H558" t="s">
        <v>480</v>
      </c>
    </row>
    <row r="559" spans="1:8" x14ac:dyDescent="0.25">
      <c r="A559">
        <v>5</v>
      </c>
      <c r="B559">
        <v>2</v>
      </c>
      <c r="C559">
        <v>3</v>
      </c>
      <c r="D559">
        <v>1</v>
      </c>
      <c r="E559">
        <v>8</v>
      </c>
      <c r="G559" t="str">
        <f t="shared" si="8"/>
        <v>52318</v>
      </c>
      <c r="H559" t="s">
        <v>481</v>
      </c>
    </row>
    <row r="560" spans="1:8" x14ac:dyDescent="0.25">
      <c r="A560">
        <v>5</v>
      </c>
      <c r="B560">
        <v>2</v>
      </c>
      <c r="C560">
        <v>3</v>
      </c>
      <c r="D560">
        <v>1</v>
      </c>
      <c r="E560">
        <v>9</v>
      </c>
      <c r="G560" t="str">
        <f t="shared" si="8"/>
        <v>52319</v>
      </c>
      <c r="H560" t="s">
        <v>482</v>
      </c>
    </row>
    <row r="561" spans="1:8" x14ac:dyDescent="0.25">
      <c r="A561">
        <v>5</v>
      </c>
      <c r="B561">
        <v>2</v>
      </c>
      <c r="C561">
        <v>3</v>
      </c>
      <c r="D561">
        <v>1</v>
      </c>
      <c r="E561">
        <v>10</v>
      </c>
      <c r="G561" t="str">
        <f t="shared" si="8"/>
        <v>523110</v>
      </c>
      <c r="H561" t="s">
        <v>483</v>
      </c>
    </row>
    <row r="562" spans="1:8" x14ac:dyDescent="0.25">
      <c r="A562">
        <v>5</v>
      </c>
      <c r="B562">
        <v>2</v>
      </c>
      <c r="C562">
        <v>3</v>
      </c>
      <c r="D562">
        <v>2</v>
      </c>
      <c r="G562" t="str">
        <f t="shared" si="8"/>
        <v>5232</v>
      </c>
      <c r="H562" t="s">
        <v>484</v>
      </c>
    </row>
    <row r="563" spans="1:8" x14ac:dyDescent="0.25">
      <c r="A563">
        <v>5</v>
      </c>
      <c r="B563">
        <v>2</v>
      </c>
      <c r="C563">
        <v>3</v>
      </c>
      <c r="D563">
        <v>2</v>
      </c>
      <c r="E563">
        <v>1</v>
      </c>
      <c r="G563" t="str">
        <f t="shared" si="8"/>
        <v>52321</v>
      </c>
      <c r="H563" t="s">
        <v>485</v>
      </c>
    </row>
    <row r="564" spans="1:8" x14ac:dyDescent="0.25">
      <c r="A564">
        <v>5</v>
      </c>
      <c r="B564">
        <v>2</v>
      </c>
      <c r="C564">
        <v>3</v>
      </c>
      <c r="D564">
        <v>2</v>
      </c>
      <c r="E564">
        <v>2</v>
      </c>
      <c r="G564" t="str">
        <f t="shared" si="8"/>
        <v>52322</v>
      </c>
      <c r="H564" t="s">
        <v>486</v>
      </c>
    </row>
    <row r="565" spans="1:8" x14ac:dyDescent="0.25">
      <c r="A565">
        <v>5</v>
      </c>
      <c r="B565">
        <v>2</v>
      </c>
      <c r="C565">
        <v>4</v>
      </c>
      <c r="G565" t="str">
        <f t="shared" si="8"/>
        <v>524</v>
      </c>
      <c r="H565" t="s">
        <v>487</v>
      </c>
    </row>
    <row r="566" spans="1:8" x14ac:dyDescent="0.25">
      <c r="A566">
        <v>5</v>
      </c>
      <c r="B566">
        <v>2</v>
      </c>
      <c r="C566">
        <v>4</v>
      </c>
      <c r="D566">
        <v>1</v>
      </c>
      <c r="G566" t="str">
        <f t="shared" si="8"/>
        <v>5241</v>
      </c>
      <c r="H566" t="s">
        <v>488</v>
      </c>
    </row>
    <row r="567" spans="1:8" x14ac:dyDescent="0.25">
      <c r="A567">
        <v>5</v>
      </c>
      <c r="B567">
        <v>2</v>
      </c>
      <c r="C567">
        <v>4</v>
      </c>
      <c r="D567">
        <v>1</v>
      </c>
      <c r="E567">
        <v>1</v>
      </c>
      <c r="G567" t="str">
        <f t="shared" si="8"/>
        <v>52411</v>
      </c>
      <c r="H567" t="s">
        <v>488</v>
      </c>
    </row>
    <row r="568" spans="1:8" x14ac:dyDescent="0.25">
      <c r="A568">
        <v>5</v>
      </c>
      <c r="B568">
        <v>2</v>
      </c>
      <c r="C568">
        <v>4</v>
      </c>
      <c r="D568">
        <v>2</v>
      </c>
      <c r="G568" t="str">
        <f t="shared" si="8"/>
        <v>5242</v>
      </c>
      <c r="H568" t="s">
        <v>489</v>
      </c>
    </row>
    <row r="569" spans="1:8" x14ac:dyDescent="0.25">
      <c r="A569">
        <v>5</v>
      </c>
      <c r="B569">
        <v>2</v>
      </c>
      <c r="C569">
        <v>4</v>
      </c>
      <c r="D569">
        <v>2</v>
      </c>
      <c r="E569">
        <v>1</v>
      </c>
      <c r="G569" t="str">
        <f t="shared" si="8"/>
        <v>52421</v>
      </c>
      <c r="H569" t="s">
        <v>489</v>
      </c>
    </row>
    <row r="570" spans="1:8" x14ac:dyDescent="0.25">
      <c r="A570">
        <v>5</v>
      </c>
      <c r="B570">
        <v>2</v>
      </c>
      <c r="C570">
        <v>4</v>
      </c>
      <c r="D570">
        <v>3</v>
      </c>
      <c r="G570" t="str">
        <f t="shared" si="8"/>
        <v>5243</v>
      </c>
      <c r="H570" t="s">
        <v>490</v>
      </c>
    </row>
    <row r="571" spans="1:8" x14ac:dyDescent="0.25">
      <c r="A571">
        <v>5</v>
      </c>
      <c r="B571">
        <v>2</v>
      </c>
      <c r="C571">
        <v>4</v>
      </c>
      <c r="D571">
        <v>3</v>
      </c>
      <c r="E571">
        <v>1</v>
      </c>
      <c r="G571" t="str">
        <f t="shared" si="8"/>
        <v>52431</v>
      </c>
      <c r="H571" t="s">
        <v>490</v>
      </c>
    </row>
    <row r="572" spans="1:8" x14ac:dyDescent="0.25">
      <c r="A572">
        <v>5</v>
      </c>
      <c r="B572">
        <v>2</v>
      </c>
      <c r="C572">
        <v>4</v>
      </c>
      <c r="D572">
        <v>4</v>
      </c>
      <c r="G572" t="str">
        <f t="shared" si="8"/>
        <v>5244</v>
      </c>
      <c r="H572" t="s">
        <v>491</v>
      </c>
    </row>
    <row r="573" spans="1:8" x14ac:dyDescent="0.25">
      <c r="A573">
        <v>5</v>
      </c>
      <c r="B573">
        <v>2</v>
      </c>
      <c r="C573">
        <v>4</v>
      </c>
      <c r="D573">
        <v>4</v>
      </c>
      <c r="E573">
        <v>1</v>
      </c>
      <c r="G573" t="str">
        <f t="shared" si="8"/>
        <v>52441</v>
      </c>
      <c r="H573" t="s">
        <v>492</v>
      </c>
    </row>
    <row r="574" spans="1:8" x14ac:dyDescent="0.25">
      <c r="A574">
        <v>5</v>
      </c>
      <c r="B574">
        <v>2</v>
      </c>
      <c r="C574">
        <v>4</v>
      </c>
      <c r="D574">
        <v>5</v>
      </c>
      <c r="G574" t="str">
        <f t="shared" si="8"/>
        <v>5245</v>
      </c>
      <c r="H574" t="s">
        <v>493</v>
      </c>
    </row>
    <row r="575" spans="1:8" x14ac:dyDescent="0.25">
      <c r="A575">
        <v>5</v>
      </c>
      <c r="B575">
        <v>2</v>
      </c>
      <c r="C575">
        <v>4</v>
      </c>
      <c r="D575">
        <v>5</v>
      </c>
      <c r="E575">
        <v>1</v>
      </c>
      <c r="G575" t="str">
        <f t="shared" si="8"/>
        <v>52451</v>
      </c>
      <c r="H575" t="s">
        <v>494</v>
      </c>
    </row>
    <row r="576" spans="1:8" x14ac:dyDescent="0.25">
      <c r="A576">
        <v>5</v>
      </c>
      <c r="B576">
        <v>2</v>
      </c>
      <c r="C576">
        <v>4</v>
      </c>
      <c r="D576">
        <v>5</v>
      </c>
      <c r="E576">
        <v>2</v>
      </c>
      <c r="G576" t="str">
        <f t="shared" si="8"/>
        <v>52452</v>
      </c>
      <c r="H576" t="s">
        <v>495</v>
      </c>
    </row>
    <row r="577" spans="1:8" x14ac:dyDescent="0.25">
      <c r="A577">
        <v>5</v>
      </c>
      <c r="B577">
        <v>2</v>
      </c>
      <c r="C577">
        <v>4</v>
      </c>
      <c r="D577">
        <v>5</v>
      </c>
      <c r="E577">
        <v>3</v>
      </c>
      <c r="G577" t="str">
        <f t="shared" si="8"/>
        <v>52453</v>
      </c>
      <c r="H577" t="s">
        <v>496</v>
      </c>
    </row>
    <row r="578" spans="1:8" x14ac:dyDescent="0.25">
      <c r="A578">
        <v>5</v>
      </c>
      <c r="B578">
        <v>2</v>
      </c>
      <c r="C578">
        <v>4</v>
      </c>
      <c r="D578">
        <v>5</v>
      </c>
      <c r="E578">
        <v>4</v>
      </c>
      <c r="G578" t="str">
        <f t="shared" si="8"/>
        <v>52454</v>
      </c>
      <c r="H578" t="s">
        <v>497</v>
      </c>
    </row>
    <row r="579" spans="1:8" x14ac:dyDescent="0.25">
      <c r="A579">
        <v>5</v>
      </c>
      <c r="B579">
        <v>2</v>
      </c>
      <c r="C579">
        <v>5</v>
      </c>
      <c r="G579" t="str">
        <f t="shared" si="8"/>
        <v>525</v>
      </c>
      <c r="H579" t="s">
        <v>498</v>
      </c>
    </row>
    <row r="580" spans="1:8" x14ac:dyDescent="0.25">
      <c r="A580">
        <v>5</v>
      </c>
      <c r="B580">
        <v>2</v>
      </c>
      <c r="C580">
        <v>5</v>
      </c>
      <c r="D580">
        <v>1</v>
      </c>
      <c r="G580" t="str">
        <f t="shared" ref="G580:G643" si="9">CONCATENATE(A580,B580,C580,D580,E580,F580)</f>
        <v>5251</v>
      </c>
      <c r="H580" t="s">
        <v>499</v>
      </c>
    </row>
    <row r="581" spans="1:8" x14ac:dyDescent="0.25">
      <c r="A581">
        <v>5</v>
      </c>
      <c r="B581">
        <v>2</v>
      </c>
      <c r="C581">
        <v>5</v>
      </c>
      <c r="D581">
        <v>1</v>
      </c>
      <c r="E581">
        <v>1</v>
      </c>
      <c r="G581" t="str">
        <f t="shared" si="9"/>
        <v>52511</v>
      </c>
      <c r="H581" t="s">
        <v>500</v>
      </c>
    </row>
    <row r="582" spans="1:8" x14ac:dyDescent="0.25">
      <c r="A582">
        <v>5</v>
      </c>
      <c r="B582">
        <v>2</v>
      </c>
      <c r="C582">
        <v>5</v>
      </c>
      <c r="D582">
        <v>2</v>
      </c>
      <c r="G582" t="str">
        <f t="shared" si="9"/>
        <v>5252</v>
      </c>
      <c r="H582" t="s">
        <v>501</v>
      </c>
    </row>
    <row r="583" spans="1:8" x14ac:dyDescent="0.25">
      <c r="A583">
        <v>5</v>
      </c>
      <c r="B583">
        <v>2</v>
      </c>
      <c r="C583">
        <v>5</v>
      </c>
      <c r="D583">
        <v>2</v>
      </c>
      <c r="E583">
        <v>1</v>
      </c>
      <c r="G583" t="str">
        <f t="shared" si="9"/>
        <v>52521</v>
      </c>
      <c r="H583" t="s">
        <v>502</v>
      </c>
    </row>
    <row r="584" spans="1:8" x14ac:dyDescent="0.25">
      <c r="A584">
        <v>6</v>
      </c>
      <c r="G584" t="str">
        <f t="shared" si="9"/>
        <v>6</v>
      </c>
      <c r="H584" t="s">
        <v>503</v>
      </c>
    </row>
    <row r="585" spans="1:8" x14ac:dyDescent="0.25">
      <c r="A585">
        <v>6</v>
      </c>
      <c r="B585">
        <v>1</v>
      </c>
      <c r="G585" t="str">
        <f t="shared" si="9"/>
        <v>61</v>
      </c>
      <c r="H585" t="s">
        <v>504</v>
      </c>
    </row>
    <row r="586" spans="1:8" x14ac:dyDescent="0.25">
      <c r="A586">
        <v>6</v>
      </c>
      <c r="B586">
        <v>1</v>
      </c>
      <c r="C586">
        <v>1</v>
      </c>
      <c r="G586" t="str">
        <f t="shared" si="9"/>
        <v>611</v>
      </c>
      <c r="H586" t="s">
        <v>505</v>
      </c>
    </row>
    <row r="587" spans="1:8" x14ac:dyDescent="0.25">
      <c r="A587">
        <v>6</v>
      </c>
      <c r="B587">
        <v>1</v>
      </c>
      <c r="C587">
        <v>1</v>
      </c>
      <c r="D587">
        <v>1</v>
      </c>
      <c r="G587" t="str">
        <f t="shared" si="9"/>
        <v>6111</v>
      </c>
      <c r="H587" t="s">
        <v>505</v>
      </c>
    </row>
    <row r="588" spans="1:8" x14ac:dyDescent="0.25">
      <c r="A588">
        <v>6</v>
      </c>
      <c r="B588">
        <v>1</v>
      </c>
      <c r="C588">
        <v>1</v>
      </c>
      <c r="D588">
        <v>1</v>
      </c>
      <c r="E588">
        <v>1</v>
      </c>
      <c r="G588" t="str">
        <f t="shared" si="9"/>
        <v>61111</v>
      </c>
      <c r="H588" t="s">
        <v>505</v>
      </c>
    </row>
    <row r="589" spans="1:8" x14ac:dyDescent="0.25">
      <c r="A589">
        <v>6</v>
      </c>
      <c r="B589">
        <v>1</v>
      </c>
      <c r="C589">
        <v>2</v>
      </c>
      <c r="G589" t="str">
        <f t="shared" si="9"/>
        <v>612</v>
      </c>
      <c r="H589" t="s">
        <v>506</v>
      </c>
    </row>
    <row r="590" spans="1:8" x14ac:dyDescent="0.25">
      <c r="A590">
        <v>6</v>
      </c>
      <c r="B590">
        <v>1</v>
      </c>
      <c r="C590">
        <v>2</v>
      </c>
      <c r="D590">
        <v>1</v>
      </c>
      <c r="G590" t="str">
        <f t="shared" si="9"/>
        <v>6121</v>
      </c>
      <c r="H590" t="s">
        <v>506</v>
      </c>
    </row>
    <row r="591" spans="1:8" x14ac:dyDescent="0.25">
      <c r="A591">
        <v>6</v>
      </c>
      <c r="B591">
        <v>1</v>
      </c>
      <c r="C591">
        <v>2</v>
      </c>
      <c r="D591">
        <v>1</v>
      </c>
      <c r="E591">
        <v>1</v>
      </c>
      <c r="G591" t="str">
        <f t="shared" si="9"/>
        <v>61211</v>
      </c>
      <c r="H591" t="s">
        <v>506</v>
      </c>
    </row>
    <row r="592" spans="1:8" x14ac:dyDescent="0.25">
      <c r="A592">
        <v>6</v>
      </c>
      <c r="B592">
        <v>1</v>
      </c>
      <c r="C592">
        <v>3</v>
      </c>
      <c r="G592" t="str">
        <f t="shared" si="9"/>
        <v>613</v>
      </c>
      <c r="H592" t="s">
        <v>17</v>
      </c>
    </row>
    <row r="593" spans="1:8" x14ac:dyDescent="0.25">
      <c r="A593">
        <v>6</v>
      </c>
      <c r="B593">
        <v>2</v>
      </c>
      <c r="G593" t="str">
        <f t="shared" si="9"/>
        <v>62</v>
      </c>
      <c r="H593" t="s">
        <v>507</v>
      </c>
    </row>
    <row r="594" spans="1:8" x14ac:dyDescent="0.25">
      <c r="A594">
        <v>6</v>
      </c>
      <c r="B594">
        <v>2</v>
      </c>
      <c r="C594">
        <v>1</v>
      </c>
      <c r="G594" t="str">
        <f t="shared" si="9"/>
        <v>621</v>
      </c>
      <c r="H594" t="s">
        <v>508</v>
      </c>
    </row>
    <row r="595" spans="1:8" x14ac:dyDescent="0.25">
      <c r="A595">
        <v>6</v>
      </c>
      <c r="B595">
        <v>2</v>
      </c>
      <c r="C595">
        <v>1</v>
      </c>
      <c r="D595">
        <v>1</v>
      </c>
      <c r="G595" t="str">
        <f t="shared" si="9"/>
        <v>6211</v>
      </c>
      <c r="H595" t="s">
        <v>508</v>
      </c>
    </row>
    <row r="596" spans="1:8" x14ac:dyDescent="0.25">
      <c r="A596">
        <v>6</v>
      </c>
      <c r="B596">
        <v>2</v>
      </c>
      <c r="C596">
        <v>1</v>
      </c>
      <c r="D596">
        <v>1</v>
      </c>
      <c r="E596">
        <v>1</v>
      </c>
      <c r="G596" t="str">
        <f t="shared" si="9"/>
        <v>62111</v>
      </c>
      <c r="H596" t="s">
        <v>508</v>
      </c>
    </row>
    <row r="597" spans="1:8" x14ac:dyDescent="0.25">
      <c r="A597">
        <v>6</v>
      </c>
      <c r="B597">
        <v>2</v>
      </c>
      <c r="C597">
        <v>2</v>
      </c>
      <c r="G597" t="str">
        <f t="shared" si="9"/>
        <v>622</v>
      </c>
      <c r="H597" t="s">
        <v>509</v>
      </c>
    </row>
    <row r="598" spans="1:8" x14ac:dyDescent="0.25">
      <c r="A598">
        <v>6</v>
      </c>
      <c r="B598">
        <v>2</v>
      </c>
      <c r="C598">
        <v>2</v>
      </c>
      <c r="D598">
        <v>1</v>
      </c>
      <c r="G598" t="str">
        <f t="shared" si="9"/>
        <v>6221</v>
      </c>
      <c r="H598" t="s">
        <v>509</v>
      </c>
    </row>
    <row r="599" spans="1:8" x14ac:dyDescent="0.25">
      <c r="A599">
        <v>6</v>
      </c>
      <c r="B599">
        <v>2</v>
      </c>
      <c r="C599">
        <v>2</v>
      </c>
      <c r="D599">
        <v>1</v>
      </c>
      <c r="E599">
        <v>1</v>
      </c>
      <c r="G599" t="str">
        <f t="shared" si="9"/>
        <v>62211</v>
      </c>
      <c r="H599" t="s">
        <v>509</v>
      </c>
    </row>
    <row r="600" spans="1:8" x14ac:dyDescent="0.25">
      <c r="A600">
        <v>6</v>
      </c>
      <c r="B600">
        <v>2</v>
      </c>
      <c r="C600">
        <v>3</v>
      </c>
      <c r="G600" t="str">
        <f t="shared" si="9"/>
        <v>623</v>
      </c>
      <c r="H600" t="s">
        <v>17</v>
      </c>
    </row>
    <row r="601" spans="1:8" x14ac:dyDescent="0.25">
      <c r="A601">
        <v>7</v>
      </c>
      <c r="G601" t="str">
        <f t="shared" si="9"/>
        <v>7</v>
      </c>
      <c r="H601" t="s">
        <v>510</v>
      </c>
    </row>
    <row r="602" spans="1:8" x14ac:dyDescent="0.25">
      <c r="A602">
        <v>7</v>
      </c>
      <c r="B602">
        <v>1</v>
      </c>
      <c r="G602" t="str">
        <f t="shared" si="9"/>
        <v>71</v>
      </c>
      <c r="H602" t="s">
        <v>511</v>
      </c>
    </row>
    <row r="603" spans="1:8" x14ac:dyDescent="0.25">
      <c r="A603">
        <v>7</v>
      </c>
      <c r="B603">
        <v>1</v>
      </c>
      <c r="C603">
        <v>1</v>
      </c>
      <c r="G603" t="str">
        <f t="shared" si="9"/>
        <v>711</v>
      </c>
      <c r="H603" t="s">
        <v>511</v>
      </c>
    </row>
    <row r="604" spans="1:8" x14ac:dyDescent="0.25">
      <c r="A604">
        <v>7</v>
      </c>
      <c r="B604">
        <v>1</v>
      </c>
      <c r="C604">
        <v>1</v>
      </c>
      <c r="D604">
        <v>1</v>
      </c>
      <c r="G604" t="str">
        <f t="shared" si="9"/>
        <v>7111</v>
      </c>
      <c r="H604" t="s">
        <v>511</v>
      </c>
    </row>
    <row r="605" spans="1:8" x14ac:dyDescent="0.25">
      <c r="A605">
        <v>7</v>
      </c>
      <c r="B605">
        <v>1</v>
      </c>
      <c r="C605">
        <v>1</v>
      </c>
      <c r="D605">
        <v>1</v>
      </c>
      <c r="E605">
        <v>1</v>
      </c>
      <c r="G605" t="str">
        <f t="shared" si="9"/>
        <v>71111</v>
      </c>
      <c r="H605" t="s">
        <v>511</v>
      </c>
    </row>
    <row r="606" spans="1:8" x14ac:dyDescent="0.25">
      <c r="A606">
        <v>7</v>
      </c>
      <c r="B606">
        <v>2</v>
      </c>
      <c r="G606" t="str">
        <f t="shared" si="9"/>
        <v>72</v>
      </c>
      <c r="H606" t="s">
        <v>512</v>
      </c>
    </row>
    <row r="607" spans="1:8" x14ac:dyDescent="0.25">
      <c r="A607">
        <v>7</v>
      </c>
      <c r="B607">
        <v>2</v>
      </c>
      <c r="C607">
        <v>1</v>
      </c>
      <c r="G607" t="str">
        <f t="shared" si="9"/>
        <v>721</v>
      </c>
      <c r="H607" t="s">
        <v>512</v>
      </c>
    </row>
    <row r="608" spans="1:8" x14ac:dyDescent="0.25">
      <c r="A608">
        <v>7</v>
      </c>
      <c r="B608">
        <v>2</v>
      </c>
      <c r="C608">
        <v>1</v>
      </c>
      <c r="D608">
        <v>1</v>
      </c>
      <c r="G608" t="str">
        <f t="shared" si="9"/>
        <v>7211</v>
      </c>
      <c r="H608" t="s">
        <v>512</v>
      </c>
    </row>
    <row r="609" spans="1:8" x14ac:dyDescent="0.25">
      <c r="A609">
        <v>7</v>
      </c>
      <c r="B609">
        <v>2</v>
      </c>
      <c r="C609">
        <v>1</v>
      </c>
      <c r="D609">
        <v>1</v>
      </c>
      <c r="E609">
        <v>1</v>
      </c>
      <c r="G609" t="str">
        <f t="shared" si="9"/>
        <v>72111</v>
      </c>
      <c r="H609" t="s">
        <v>512</v>
      </c>
    </row>
    <row r="610" spans="1:8" x14ac:dyDescent="0.25">
      <c r="A610">
        <v>7</v>
      </c>
      <c r="B610">
        <v>3</v>
      </c>
      <c r="G610" t="str">
        <f t="shared" si="9"/>
        <v>73</v>
      </c>
      <c r="H610" t="s">
        <v>513</v>
      </c>
    </row>
    <row r="611" spans="1:8" x14ac:dyDescent="0.25">
      <c r="A611">
        <v>7</v>
      </c>
      <c r="B611">
        <v>3</v>
      </c>
      <c r="C611">
        <v>1</v>
      </c>
      <c r="G611" t="str">
        <f t="shared" si="9"/>
        <v>731</v>
      </c>
      <c r="H611" t="s">
        <v>514</v>
      </c>
    </row>
    <row r="612" spans="1:8" x14ac:dyDescent="0.25">
      <c r="A612">
        <v>7</v>
      </c>
      <c r="B612">
        <v>3</v>
      </c>
      <c r="C612">
        <v>1</v>
      </c>
      <c r="D612">
        <v>1</v>
      </c>
      <c r="G612" t="str">
        <f t="shared" si="9"/>
        <v>7311</v>
      </c>
      <c r="H612" t="s">
        <v>514</v>
      </c>
    </row>
    <row r="613" spans="1:8" x14ac:dyDescent="0.25">
      <c r="A613">
        <v>7</v>
      </c>
      <c r="B613">
        <v>3</v>
      </c>
      <c r="C613">
        <v>1</v>
      </c>
      <c r="D613">
        <v>1</v>
      </c>
      <c r="E613">
        <v>1</v>
      </c>
      <c r="G613" t="str">
        <f t="shared" si="9"/>
        <v>73111</v>
      </c>
      <c r="H613" t="s">
        <v>514</v>
      </c>
    </row>
    <row r="614" spans="1:8" x14ac:dyDescent="0.25">
      <c r="A614">
        <v>7</v>
      </c>
      <c r="B614">
        <v>4</v>
      </c>
      <c r="G614" t="str">
        <f t="shared" si="9"/>
        <v>74</v>
      </c>
      <c r="H614" t="s">
        <v>515</v>
      </c>
    </row>
    <row r="615" spans="1:8" x14ac:dyDescent="0.25">
      <c r="A615">
        <v>7</v>
      </c>
      <c r="B615">
        <v>4</v>
      </c>
      <c r="C615">
        <v>1</v>
      </c>
      <c r="G615" t="str">
        <f t="shared" si="9"/>
        <v>741</v>
      </c>
      <c r="H615" t="s">
        <v>515</v>
      </c>
    </row>
    <row r="616" spans="1:8" x14ac:dyDescent="0.25">
      <c r="A616">
        <v>7</v>
      </c>
      <c r="B616">
        <v>4</v>
      </c>
      <c r="C616">
        <v>1</v>
      </c>
      <c r="D616">
        <v>1</v>
      </c>
      <c r="G616" t="str">
        <f t="shared" si="9"/>
        <v>7411</v>
      </c>
      <c r="H616" t="s">
        <v>515</v>
      </c>
    </row>
    <row r="617" spans="1:8" x14ac:dyDescent="0.25">
      <c r="A617">
        <v>7</v>
      </c>
      <c r="B617">
        <v>4</v>
      </c>
      <c r="C617">
        <v>1</v>
      </c>
      <c r="D617">
        <v>1</v>
      </c>
      <c r="E617">
        <v>1</v>
      </c>
      <c r="G617" t="str">
        <f t="shared" si="9"/>
        <v>74111</v>
      </c>
      <c r="H617" t="s">
        <v>515</v>
      </c>
    </row>
    <row r="618" spans="1:8" x14ac:dyDescent="0.25">
      <c r="A618">
        <v>7</v>
      </c>
      <c r="B618">
        <v>5</v>
      </c>
      <c r="G618" t="str">
        <f t="shared" si="9"/>
        <v>75</v>
      </c>
      <c r="H618" t="s">
        <v>516</v>
      </c>
    </row>
    <row r="619" spans="1:8" x14ac:dyDescent="0.25">
      <c r="A619">
        <v>7</v>
      </c>
      <c r="B619">
        <v>5</v>
      </c>
      <c r="C619">
        <v>1</v>
      </c>
      <c r="G619" t="str">
        <f t="shared" si="9"/>
        <v>751</v>
      </c>
      <c r="H619" t="s">
        <v>516</v>
      </c>
    </row>
    <row r="620" spans="1:8" x14ac:dyDescent="0.25">
      <c r="A620">
        <v>7</v>
      </c>
      <c r="B620">
        <v>5</v>
      </c>
      <c r="C620">
        <v>1</v>
      </c>
      <c r="D620">
        <v>1</v>
      </c>
      <c r="G620" t="str">
        <f t="shared" si="9"/>
        <v>7511</v>
      </c>
      <c r="H620" t="s">
        <v>516</v>
      </c>
    </row>
    <row r="621" spans="1:8" x14ac:dyDescent="0.25">
      <c r="A621">
        <v>7</v>
      </c>
      <c r="B621">
        <v>5</v>
      </c>
      <c r="C621">
        <v>1</v>
      </c>
      <c r="D621">
        <v>1</v>
      </c>
      <c r="E621">
        <v>1</v>
      </c>
      <c r="G621" t="str">
        <f t="shared" si="9"/>
        <v>75111</v>
      </c>
      <c r="H621" t="s">
        <v>516</v>
      </c>
    </row>
    <row r="622" spans="1:8" x14ac:dyDescent="0.25">
      <c r="A622">
        <v>8</v>
      </c>
      <c r="G622" t="str">
        <f t="shared" si="9"/>
        <v>8</v>
      </c>
      <c r="H622" t="s">
        <v>517</v>
      </c>
    </row>
    <row r="623" spans="1:8" x14ac:dyDescent="0.25">
      <c r="A623">
        <v>8</v>
      </c>
      <c r="B623">
        <v>1</v>
      </c>
      <c r="G623" t="str">
        <f t="shared" si="9"/>
        <v>81</v>
      </c>
      <c r="H623" t="s">
        <v>518</v>
      </c>
    </row>
    <row r="624" spans="1:8" x14ac:dyDescent="0.25">
      <c r="A624">
        <v>8</v>
      </c>
      <c r="B624">
        <v>1</v>
      </c>
      <c r="C624">
        <v>1</v>
      </c>
      <c r="G624" t="str">
        <f t="shared" si="9"/>
        <v>811</v>
      </c>
      <c r="H624" t="s">
        <v>519</v>
      </c>
    </row>
    <row r="625" spans="1:8" x14ac:dyDescent="0.25">
      <c r="A625">
        <v>8</v>
      </c>
      <c r="B625">
        <v>1</v>
      </c>
      <c r="C625">
        <v>1</v>
      </c>
      <c r="D625">
        <v>1</v>
      </c>
      <c r="G625" t="str">
        <f t="shared" si="9"/>
        <v>8111</v>
      </c>
      <c r="H625" t="s">
        <v>519</v>
      </c>
    </row>
    <row r="626" spans="1:8" x14ac:dyDescent="0.25">
      <c r="A626">
        <v>8</v>
      </c>
      <c r="B626">
        <v>1</v>
      </c>
      <c r="C626">
        <v>1</v>
      </c>
      <c r="D626">
        <v>1</v>
      </c>
      <c r="E626">
        <v>1</v>
      </c>
      <c r="G626" t="str">
        <f t="shared" si="9"/>
        <v>81111</v>
      </c>
      <c r="H626" t="s">
        <v>519</v>
      </c>
    </row>
    <row r="627" spans="1:8" x14ac:dyDescent="0.25">
      <c r="A627">
        <v>8</v>
      </c>
      <c r="B627">
        <v>1</v>
      </c>
      <c r="C627">
        <v>2</v>
      </c>
      <c r="G627" t="str">
        <f t="shared" si="9"/>
        <v>812</v>
      </c>
      <c r="H627" t="s">
        <v>520</v>
      </c>
    </row>
    <row r="628" spans="1:8" x14ac:dyDescent="0.25">
      <c r="A628">
        <v>8</v>
      </c>
      <c r="B628">
        <v>1</v>
      </c>
      <c r="C628">
        <v>2</v>
      </c>
      <c r="D628">
        <v>1</v>
      </c>
      <c r="G628" t="str">
        <f t="shared" si="9"/>
        <v>8121</v>
      </c>
      <c r="H628" t="s">
        <v>520</v>
      </c>
    </row>
    <row r="629" spans="1:8" x14ac:dyDescent="0.25">
      <c r="A629">
        <v>8</v>
      </c>
      <c r="B629">
        <v>1</v>
      </c>
      <c r="C629">
        <v>2</v>
      </c>
      <c r="D629">
        <v>1</v>
      </c>
      <c r="E629">
        <v>1</v>
      </c>
      <c r="G629" t="str">
        <f t="shared" si="9"/>
        <v>81211</v>
      </c>
      <c r="H629" t="s">
        <v>520</v>
      </c>
    </row>
    <row r="630" spans="1:8" x14ac:dyDescent="0.25">
      <c r="A630">
        <v>8</v>
      </c>
      <c r="B630">
        <v>1</v>
      </c>
      <c r="C630">
        <v>3</v>
      </c>
      <c r="G630" t="str">
        <f t="shared" si="9"/>
        <v>813</v>
      </c>
      <c r="H630" t="s">
        <v>521</v>
      </c>
    </row>
    <row r="631" spans="1:8" x14ac:dyDescent="0.25">
      <c r="A631">
        <v>8</v>
      </c>
      <c r="B631">
        <v>1</v>
      </c>
      <c r="C631">
        <v>3</v>
      </c>
      <c r="D631">
        <v>1</v>
      </c>
      <c r="G631" t="str">
        <f t="shared" si="9"/>
        <v>8131</v>
      </c>
      <c r="H631" t="s">
        <v>521</v>
      </c>
    </row>
    <row r="632" spans="1:8" x14ac:dyDescent="0.25">
      <c r="A632">
        <v>8</v>
      </c>
      <c r="B632">
        <v>1</v>
      </c>
      <c r="C632">
        <v>3</v>
      </c>
      <c r="D632">
        <v>1</v>
      </c>
      <c r="E632">
        <v>1</v>
      </c>
      <c r="G632" t="str">
        <f t="shared" si="9"/>
        <v>81311</v>
      </c>
      <c r="H632" t="s">
        <v>521</v>
      </c>
    </row>
    <row r="633" spans="1:8" x14ac:dyDescent="0.25">
      <c r="A633">
        <v>8</v>
      </c>
      <c r="B633">
        <v>1</v>
      </c>
      <c r="C633">
        <v>4</v>
      </c>
      <c r="G633" t="str">
        <f t="shared" si="9"/>
        <v>814</v>
      </c>
      <c r="H633" t="s">
        <v>522</v>
      </c>
    </row>
    <row r="634" spans="1:8" x14ac:dyDescent="0.25">
      <c r="A634">
        <v>8</v>
      </c>
      <c r="B634">
        <v>1</v>
      </c>
      <c r="C634">
        <v>4</v>
      </c>
      <c r="D634">
        <v>1</v>
      </c>
      <c r="G634" t="str">
        <f t="shared" si="9"/>
        <v>8141</v>
      </c>
      <c r="H634" t="s">
        <v>522</v>
      </c>
    </row>
    <row r="635" spans="1:8" x14ac:dyDescent="0.25">
      <c r="A635">
        <v>8</v>
      </c>
      <c r="B635">
        <v>1</v>
      </c>
      <c r="C635">
        <v>4</v>
      </c>
      <c r="D635">
        <v>1</v>
      </c>
      <c r="E635">
        <v>1</v>
      </c>
      <c r="G635" t="str">
        <f t="shared" si="9"/>
        <v>81411</v>
      </c>
      <c r="H635" t="s">
        <v>522</v>
      </c>
    </row>
    <row r="636" spans="1:8" x14ac:dyDescent="0.25">
      <c r="A636">
        <v>8</v>
      </c>
      <c r="B636">
        <v>2</v>
      </c>
      <c r="G636" t="str">
        <f t="shared" si="9"/>
        <v>82</v>
      </c>
      <c r="H636" t="s">
        <v>523</v>
      </c>
    </row>
    <row r="637" spans="1:8" x14ac:dyDescent="0.25">
      <c r="A637">
        <v>8</v>
      </c>
      <c r="B637">
        <v>2</v>
      </c>
      <c r="C637">
        <v>1</v>
      </c>
      <c r="G637" t="str">
        <f t="shared" si="9"/>
        <v>821</v>
      </c>
      <c r="H637" t="s">
        <v>524</v>
      </c>
    </row>
    <row r="638" spans="1:8" x14ac:dyDescent="0.25">
      <c r="A638">
        <v>8</v>
      </c>
      <c r="B638">
        <v>2</v>
      </c>
      <c r="C638">
        <v>1</v>
      </c>
      <c r="D638">
        <v>1</v>
      </c>
      <c r="G638" t="str">
        <f t="shared" si="9"/>
        <v>8211</v>
      </c>
      <c r="H638" t="s">
        <v>524</v>
      </c>
    </row>
    <row r="639" spans="1:8" x14ac:dyDescent="0.25">
      <c r="A639">
        <v>8</v>
      </c>
      <c r="B639">
        <v>2</v>
      </c>
      <c r="C639">
        <v>1</v>
      </c>
      <c r="D639">
        <v>1</v>
      </c>
      <c r="E639">
        <v>1</v>
      </c>
      <c r="G639" t="str">
        <f t="shared" si="9"/>
        <v>82111</v>
      </c>
      <c r="H639" t="s">
        <v>524</v>
      </c>
    </row>
    <row r="640" spans="1:8" x14ac:dyDescent="0.25">
      <c r="A640">
        <v>8</v>
      </c>
      <c r="B640">
        <v>2</v>
      </c>
      <c r="C640">
        <v>2</v>
      </c>
      <c r="G640" t="str">
        <f t="shared" si="9"/>
        <v>822</v>
      </c>
      <c r="H640" t="s">
        <v>525</v>
      </c>
    </row>
    <row r="641" spans="1:8" x14ac:dyDescent="0.25">
      <c r="A641">
        <v>8</v>
      </c>
      <c r="B641">
        <v>2</v>
      </c>
      <c r="C641">
        <v>2</v>
      </c>
      <c r="D641">
        <v>1</v>
      </c>
      <c r="G641" t="str">
        <f t="shared" si="9"/>
        <v>8221</v>
      </c>
      <c r="H641" t="s">
        <v>525</v>
      </c>
    </row>
    <row r="642" spans="1:8" x14ac:dyDescent="0.25">
      <c r="A642">
        <v>8</v>
      </c>
      <c r="B642">
        <v>2</v>
      </c>
      <c r="C642">
        <v>2</v>
      </c>
      <c r="D642">
        <v>1</v>
      </c>
      <c r="E642">
        <v>1</v>
      </c>
      <c r="G642" t="str">
        <f t="shared" si="9"/>
        <v>82211</v>
      </c>
      <c r="H642" t="s">
        <v>525</v>
      </c>
    </row>
    <row r="643" spans="1:8" x14ac:dyDescent="0.25">
      <c r="A643">
        <v>8</v>
      </c>
      <c r="B643">
        <v>2</v>
      </c>
      <c r="C643">
        <v>3</v>
      </c>
      <c r="G643" t="str">
        <f t="shared" si="9"/>
        <v>823</v>
      </c>
      <c r="H643" t="s">
        <v>526</v>
      </c>
    </row>
    <row r="644" spans="1:8" x14ac:dyDescent="0.25">
      <c r="A644">
        <v>8</v>
      </c>
      <c r="B644">
        <v>2</v>
      </c>
      <c r="C644">
        <v>3</v>
      </c>
      <c r="D644">
        <v>1</v>
      </c>
      <c r="G644" t="str">
        <f t="shared" ref="G644:G678" si="10">CONCATENATE(A644,B644,C644,D644,E644,F644)</f>
        <v>8231</v>
      </c>
      <c r="H644" t="s">
        <v>526</v>
      </c>
    </row>
    <row r="645" spans="1:8" x14ac:dyDescent="0.25">
      <c r="A645">
        <v>8</v>
      </c>
      <c r="B645">
        <v>2</v>
      </c>
      <c r="C645">
        <v>3</v>
      </c>
      <c r="D645">
        <v>1</v>
      </c>
      <c r="E645">
        <v>1</v>
      </c>
      <c r="G645" t="str">
        <f t="shared" si="10"/>
        <v>82311</v>
      </c>
      <c r="H645" t="s">
        <v>526</v>
      </c>
    </row>
    <row r="646" spans="1:8" x14ac:dyDescent="0.25">
      <c r="A646">
        <v>8</v>
      </c>
      <c r="B646">
        <v>2</v>
      </c>
      <c r="C646">
        <v>4</v>
      </c>
      <c r="G646" t="str">
        <f t="shared" si="10"/>
        <v>824</v>
      </c>
      <c r="H646" t="s">
        <v>527</v>
      </c>
    </row>
    <row r="647" spans="1:8" x14ac:dyDescent="0.25">
      <c r="A647">
        <v>8</v>
      </c>
      <c r="B647">
        <v>2</v>
      </c>
      <c r="C647">
        <v>4</v>
      </c>
      <c r="D647">
        <v>1</v>
      </c>
      <c r="G647" t="str">
        <f t="shared" si="10"/>
        <v>8241</v>
      </c>
      <c r="H647" t="s">
        <v>527</v>
      </c>
    </row>
    <row r="648" spans="1:8" x14ac:dyDescent="0.25">
      <c r="A648">
        <v>8</v>
      </c>
      <c r="B648">
        <v>2</v>
      </c>
      <c r="C648">
        <v>4</v>
      </c>
      <c r="D648">
        <v>1</v>
      </c>
      <c r="E648">
        <v>1</v>
      </c>
      <c r="G648" t="str">
        <f t="shared" si="10"/>
        <v>82411</v>
      </c>
      <c r="H648" t="s">
        <v>527</v>
      </c>
    </row>
    <row r="649" spans="1:8" x14ac:dyDescent="0.25">
      <c r="A649">
        <v>8</v>
      </c>
      <c r="B649">
        <v>2</v>
      </c>
      <c r="C649">
        <v>5</v>
      </c>
      <c r="G649" t="str">
        <f t="shared" si="10"/>
        <v>825</v>
      </c>
      <c r="H649" t="s">
        <v>528</v>
      </c>
    </row>
    <row r="650" spans="1:8" x14ac:dyDescent="0.25">
      <c r="A650">
        <v>8</v>
      </c>
      <c r="B650">
        <v>2</v>
      </c>
      <c r="C650">
        <v>5</v>
      </c>
      <c r="D650">
        <v>1</v>
      </c>
      <c r="G650" t="str">
        <f t="shared" si="10"/>
        <v>8251</v>
      </c>
      <c r="H650" t="s">
        <v>528</v>
      </c>
    </row>
    <row r="651" spans="1:8" x14ac:dyDescent="0.25">
      <c r="A651">
        <v>8</v>
      </c>
      <c r="B651">
        <v>2</v>
      </c>
      <c r="C651">
        <v>5</v>
      </c>
      <c r="D651">
        <v>1</v>
      </c>
      <c r="E651">
        <v>1</v>
      </c>
      <c r="G651" t="str">
        <f t="shared" si="10"/>
        <v>82511</v>
      </c>
      <c r="H651" t="s">
        <v>528</v>
      </c>
    </row>
    <row r="652" spans="1:8" x14ac:dyDescent="0.25">
      <c r="A652">
        <v>8</v>
      </c>
      <c r="B652">
        <v>2</v>
      </c>
      <c r="C652">
        <v>6</v>
      </c>
      <c r="G652" t="str">
        <f t="shared" si="10"/>
        <v>826</v>
      </c>
      <c r="H652" t="s">
        <v>529</v>
      </c>
    </row>
    <row r="653" spans="1:8" x14ac:dyDescent="0.25">
      <c r="A653">
        <v>8</v>
      </c>
      <c r="B653">
        <v>2</v>
      </c>
      <c r="C653">
        <v>6</v>
      </c>
      <c r="D653">
        <v>1</v>
      </c>
      <c r="G653" t="str">
        <f t="shared" si="10"/>
        <v>8261</v>
      </c>
      <c r="H653" t="s">
        <v>530</v>
      </c>
    </row>
    <row r="654" spans="1:8" x14ac:dyDescent="0.25">
      <c r="A654">
        <v>8</v>
      </c>
      <c r="B654">
        <v>2</v>
      </c>
      <c r="C654">
        <v>6</v>
      </c>
      <c r="D654">
        <v>1</v>
      </c>
      <c r="E654">
        <v>1</v>
      </c>
      <c r="G654" t="str">
        <f t="shared" si="10"/>
        <v>82611</v>
      </c>
      <c r="H654" t="s">
        <v>530</v>
      </c>
    </row>
    <row r="655" spans="1:8" x14ac:dyDescent="0.25">
      <c r="A655">
        <v>8</v>
      </c>
      <c r="B655">
        <v>2</v>
      </c>
      <c r="C655">
        <v>6</v>
      </c>
      <c r="D655">
        <v>2</v>
      </c>
      <c r="G655" t="str">
        <f t="shared" si="10"/>
        <v>8262</v>
      </c>
      <c r="H655" t="s">
        <v>531</v>
      </c>
    </row>
    <row r="656" spans="1:8" x14ac:dyDescent="0.25">
      <c r="A656">
        <v>8</v>
      </c>
      <c r="B656">
        <v>2</v>
      </c>
      <c r="C656">
        <v>6</v>
      </c>
      <c r="D656">
        <v>2</v>
      </c>
      <c r="E656">
        <v>1</v>
      </c>
      <c r="G656" t="str">
        <f t="shared" si="10"/>
        <v>82621</v>
      </c>
      <c r="H656" t="s">
        <v>532</v>
      </c>
    </row>
    <row r="657" spans="1:8" x14ac:dyDescent="0.25">
      <c r="A657">
        <v>8</v>
      </c>
      <c r="B657">
        <v>2</v>
      </c>
      <c r="C657">
        <v>6</v>
      </c>
      <c r="D657">
        <v>2</v>
      </c>
      <c r="E657">
        <v>2</v>
      </c>
      <c r="G657" t="str">
        <f t="shared" si="10"/>
        <v>82622</v>
      </c>
      <c r="H657" t="s">
        <v>533</v>
      </c>
    </row>
    <row r="658" spans="1:8" x14ac:dyDescent="0.25">
      <c r="A658">
        <v>8</v>
      </c>
      <c r="B658">
        <v>2</v>
      </c>
      <c r="C658">
        <v>6</v>
      </c>
      <c r="D658">
        <v>2</v>
      </c>
      <c r="E658">
        <v>3</v>
      </c>
      <c r="G658" t="str">
        <f t="shared" si="10"/>
        <v>82623</v>
      </c>
      <c r="H658" t="s">
        <v>534</v>
      </c>
    </row>
    <row r="659" spans="1:8" x14ac:dyDescent="0.25">
      <c r="A659">
        <v>8</v>
      </c>
      <c r="B659">
        <v>2</v>
      </c>
      <c r="C659">
        <v>6</v>
      </c>
      <c r="D659">
        <v>2</v>
      </c>
      <c r="E659">
        <v>4</v>
      </c>
      <c r="G659" t="str">
        <f t="shared" si="10"/>
        <v>82624</v>
      </c>
      <c r="H659" t="s">
        <v>535</v>
      </c>
    </row>
    <row r="660" spans="1:8" x14ac:dyDescent="0.25">
      <c r="A660">
        <v>8</v>
      </c>
      <c r="B660">
        <v>2</v>
      </c>
      <c r="C660">
        <v>6</v>
      </c>
      <c r="D660">
        <v>2</v>
      </c>
      <c r="E660">
        <v>5</v>
      </c>
      <c r="G660" t="str">
        <f t="shared" si="10"/>
        <v>82625</v>
      </c>
      <c r="H660" t="s">
        <v>536</v>
      </c>
    </row>
    <row r="661" spans="1:8" x14ac:dyDescent="0.25">
      <c r="A661">
        <v>8</v>
      </c>
      <c r="B661">
        <v>2</v>
      </c>
      <c r="C661">
        <v>6</v>
      </c>
      <c r="D661">
        <v>2</v>
      </c>
      <c r="E661">
        <v>6</v>
      </c>
      <c r="G661" t="str">
        <f t="shared" si="10"/>
        <v>82626</v>
      </c>
      <c r="H661" t="s">
        <v>537</v>
      </c>
    </row>
    <row r="662" spans="1:8" x14ac:dyDescent="0.25">
      <c r="A662">
        <v>8</v>
      </c>
      <c r="B662">
        <v>2</v>
      </c>
      <c r="C662">
        <v>6</v>
      </c>
      <c r="D662">
        <v>2</v>
      </c>
      <c r="E662">
        <v>7</v>
      </c>
      <c r="G662" t="str">
        <f t="shared" si="10"/>
        <v>82627</v>
      </c>
      <c r="H662" t="s">
        <v>538</v>
      </c>
    </row>
    <row r="663" spans="1:8" x14ac:dyDescent="0.25">
      <c r="A663">
        <v>8</v>
      </c>
      <c r="B663">
        <v>2</v>
      </c>
      <c r="C663">
        <v>7</v>
      </c>
      <c r="G663" t="str">
        <f t="shared" si="10"/>
        <v>827</v>
      </c>
      <c r="H663" t="s">
        <v>539</v>
      </c>
    </row>
    <row r="664" spans="1:8" x14ac:dyDescent="0.25">
      <c r="A664">
        <v>8</v>
      </c>
      <c r="B664">
        <v>2</v>
      </c>
      <c r="C664">
        <v>7</v>
      </c>
      <c r="D664">
        <v>1</v>
      </c>
      <c r="G664" t="str">
        <f t="shared" si="10"/>
        <v>8271</v>
      </c>
      <c r="H664" t="s">
        <v>540</v>
      </c>
    </row>
    <row r="665" spans="1:8" x14ac:dyDescent="0.25">
      <c r="A665">
        <v>8</v>
      </c>
      <c r="B665">
        <v>2</v>
      </c>
      <c r="C665">
        <v>7</v>
      </c>
      <c r="D665">
        <v>1</v>
      </c>
      <c r="E665">
        <v>1</v>
      </c>
      <c r="G665" t="str">
        <f t="shared" si="10"/>
        <v>82711</v>
      </c>
      <c r="H665" t="s">
        <v>540</v>
      </c>
    </row>
    <row r="666" spans="1:8" x14ac:dyDescent="0.25">
      <c r="A666">
        <v>8</v>
      </c>
      <c r="B666">
        <v>2</v>
      </c>
      <c r="C666">
        <v>8</v>
      </c>
      <c r="G666" t="str">
        <f t="shared" si="10"/>
        <v>828</v>
      </c>
      <c r="H666" t="s">
        <v>541</v>
      </c>
    </row>
    <row r="667" spans="1:8" x14ac:dyDescent="0.25">
      <c r="A667">
        <v>8</v>
      </c>
      <c r="B667">
        <v>2</v>
      </c>
      <c r="C667">
        <v>8</v>
      </c>
      <c r="D667">
        <v>1</v>
      </c>
      <c r="G667" t="str">
        <f t="shared" si="10"/>
        <v>8281</v>
      </c>
      <c r="H667" t="s">
        <v>542</v>
      </c>
    </row>
    <row r="668" spans="1:8" x14ac:dyDescent="0.25">
      <c r="A668">
        <v>8</v>
      </c>
      <c r="B668">
        <v>2</v>
      </c>
      <c r="C668">
        <v>8</v>
      </c>
      <c r="D668">
        <v>1</v>
      </c>
      <c r="E668">
        <v>1</v>
      </c>
      <c r="G668" t="str">
        <f t="shared" si="10"/>
        <v>82811</v>
      </c>
      <c r="H668" t="s">
        <v>542</v>
      </c>
    </row>
    <row r="669" spans="1:8" x14ac:dyDescent="0.25">
      <c r="A669">
        <v>8</v>
      </c>
      <c r="B669">
        <v>2</v>
      </c>
      <c r="C669">
        <v>8</v>
      </c>
      <c r="D669">
        <v>2</v>
      </c>
      <c r="G669" t="str">
        <f t="shared" si="10"/>
        <v>8282</v>
      </c>
      <c r="H669" t="s">
        <v>543</v>
      </c>
    </row>
    <row r="670" spans="1:8" x14ac:dyDescent="0.25">
      <c r="A670">
        <v>8</v>
      </c>
      <c r="B670">
        <v>2</v>
      </c>
      <c r="C670">
        <v>8</v>
      </c>
      <c r="D670">
        <v>2</v>
      </c>
      <c r="E670">
        <v>1</v>
      </c>
      <c r="G670" t="str">
        <f t="shared" si="10"/>
        <v>82821</v>
      </c>
      <c r="H670" t="s">
        <v>543</v>
      </c>
    </row>
    <row r="671" spans="1:8" x14ac:dyDescent="0.25">
      <c r="A671">
        <v>8</v>
      </c>
      <c r="B671">
        <v>2</v>
      </c>
      <c r="C671">
        <v>8</v>
      </c>
      <c r="D671">
        <v>3</v>
      </c>
      <c r="G671" t="str">
        <f t="shared" si="10"/>
        <v>8283</v>
      </c>
      <c r="H671" t="s">
        <v>544</v>
      </c>
    </row>
    <row r="672" spans="1:8" x14ac:dyDescent="0.25">
      <c r="A672">
        <v>8</v>
      </c>
      <c r="B672">
        <v>2</v>
      </c>
      <c r="C672">
        <v>8</v>
      </c>
      <c r="D672">
        <v>3</v>
      </c>
      <c r="E672">
        <v>1</v>
      </c>
      <c r="G672" t="str">
        <f t="shared" si="10"/>
        <v>82831</v>
      </c>
      <c r="H672" t="s">
        <v>544</v>
      </c>
    </row>
    <row r="673" spans="1:8" x14ac:dyDescent="0.25">
      <c r="A673">
        <v>8</v>
      </c>
      <c r="B673">
        <v>2</v>
      </c>
      <c r="C673">
        <v>9</v>
      </c>
      <c r="G673" t="str">
        <f t="shared" si="10"/>
        <v>829</v>
      </c>
      <c r="H673" t="s">
        <v>545</v>
      </c>
    </row>
    <row r="674" spans="1:8" x14ac:dyDescent="0.25">
      <c r="A674">
        <v>8</v>
      </c>
      <c r="B674">
        <v>2</v>
      </c>
      <c r="C674">
        <v>9</v>
      </c>
      <c r="D674">
        <v>1</v>
      </c>
      <c r="G674" t="str">
        <f t="shared" si="10"/>
        <v>8291</v>
      </c>
      <c r="H674" t="s">
        <v>545</v>
      </c>
    </row>
    <row r="675" spans="1:8" x14ac:dyDescent="0.25">
      <c r="A675">
        <v>8</v>
      </c>
      <c r="B675">
        <v>2</v>
      </c>
      <c r="C675">
        <v>9</v>
      </c>
      <c r="D675">
        <v>1</v>
      </c>
      <c r="E675">
        <v>1</v>
      </c>
      <c r="G675" t="str">
        <f t="shared" si="10"/>
        <v>82911</v>
      </c>
      <c r="H675" t="s">
        <v>546</v>
      </c>
    </row>
    <row r="676" spans="1:8" x14ac:dyDescent="0.25">
      <c r="A676">
        <v>8</v>
      </c>
      <c r="B676">
        <v>2</v>
      </c>
      <c r="C676">
        <v>9</v>
      </c>
      <c r="D676">
        <v>1</v>
      </c>
      <c r="E676">
        <v>2</v>
      </c>
      <c r="G676" t="str">
        <f t="shared" si="10"/>
        <v>82912</v>
      </c>
      <c r="H676" t="s">
        <v>547</v>
      </c>
    </row>
    <row r="677" spans="1:8" x14ac:dyDescent="0.25">
      <c r="A677">
        <v>8</v>
      </c>
      <c r="B677">
        <v>2</v>
      </c>
      <c r="C677">
        <v>9</v>
      </c>
      <c r="D677">
        <v>1</v>
      </c>
      <c r="E677">
        <v>3</v>
      </c>
      <c r="G677" t="str">
        <f t="shared" si="10"/>
        <v>82913</v>
      </c>
      <c r="H677" t="s">
        <v>548</v>
      </c>
    </row>
    <row r="678" spans="1:8" x14ac:dyDescent="0.25">
      <c r="A678">
        <v>8</v>
      </c>
      <c r="B678">
        <v>2</v>
      </c>
      <c r="C678">
        <v>9</v>
      </c>
      <c r="D678">
        <v>1</v>
      </c>
      <c r="E678">
        <v>4</v>
      </c>
      <c r="G678" t="str">
        <f t="shared" si="10"/>
        <v>82914</v>
      </c>
      <c r="H678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9"/>
  <sheetViews>
    <sheetView tabSelected="1" workbookViewId="0">
      <selection activeCell="G3" sqref="G3"/>
    </sheetView>
  </sheetViews>
  <sheetFormatPr defaultRowHeight="15" x14ac:dyDescent="0.25"/>
  <cols>
    <col min="6" max="6" width="27.85546875" customWidth="1"/>
    <col min="7" max="7" width="27.85546875" style="1" customWidth="1"/>
  </cols>
  <sheetData>
    <row r="1" spans="1:8" x14ac:dyDescent="0.25">
      <c r="A1" t="s">
        <v>0</v>
      </c>
      <c r="H1" t="s">
        <v>1</v>
      </c>
    </row>
    <row r="2" spans="1:8" x14ac:dyDescent="0.25">
      <c r="G2"/>
    </row>
    <row r="3" spans="1:8" x14ac:dyDescent="0.25">
      <c r="A3">
        <v>1</v>
      </c>
      <c r="F3" t="str">
        <f>CONCATENATE(A3,".",B3,".",IF(LEN(C3)&gt;1,C3,CONCATENATE("0",C3)),".",IF(LEN(D3)&gt;1,D3,CONCATENATE("0",D3)),".",IF(LEN(E3)=3,E3,IF(LEN(E3)=2,CONCATENATE("0",E3),IF(LEN(E3)=1,CONCATENATE("00",E3)))))</f>
        <v>1..0.0.FALSE</v>
      </c>
      <c r="G3" s="1">
        <v>1</v>
      </c>
      <c r="H3" t="s">
        <v>2</v>
      </c>
    </row>
    <row r="4" spans="1:8" x14ac:dyDescent="0.25">
      <c r="A4">
        <v>1</v>
      </c>
      <c r="B4">
        <v>1</v>
      </c>
      <c r="F4" t="str">
        <f>CONCATENATE(A4,".",B4,".",IF(LEN(C4)&gt;1,C4,CONCATENATE("0",C4)),".",IF(LEN(D4)&gt;1,D4,CONCATENATE("0",D4)),".",IF(LEN(E4)=3,E4,IF(LEN(E4)=2,CONCATENATE("0",E4),IF(LEN(E4)=1,CONCATENATE("00",E4)))))</f>
        <v>1.1.0.0.FALSE</v>
      </c>
      <c r="G4" s="1">
        <v>1.1000000000000001</v>
      </c>
      <c r="H4" t="s">
        <v>3</v>
      </c>
    </row>
    <row r="5" spans="1:8" x14ac:dyDescent="0.25">
      <c r="A5">
        <v>1</v>
      </c>
      <c r="B5">
        <v>1</v>
      </c>
      <c r="C5">
        <v>1</v>
      </c>
      <c r="F5" t="str">
        <f>CONCATENATE(A5,".",B5,".",IF(LEN(C5)&gt;1,C5,CONCATENATE("0",C5)),".",IF(LEN(D5)&gt;1,D5,CONCATENATE("0",D5)),".",IF(LEN(E5)=3,E5,IF(LEN(E5)=2,CONCATENATE("0",E5),IF(LEN(E5)=1,CONCATENATE("00",E5)))))</f>
        <v>1.1.01.0.FALSE</v>
      </c>
      <c r="G5" s="1" t="s">
        <v>1130</v>
      </c>
      <c r="H5" t="s">
        <v>4</v>
      </c>
    </row>
    <row r="6" spans="1:8" x14ac:dyDescent="0.25">
      <c r="A6">
        <v>1</v>
      </c>
      <c r="B6">
        <v>1</v>
      </c>
      <c r="C6">
        <v>1</v>
      </c>
      <c r="D6">
        <v>1</v>
      </c>
      <c r="F6" t="str">
        <f>CONCATENATE(A6,".",B6,".",IF(LEN(C6)&gt;1,C6,CONCATENATE("0",C6)),".",IF(LEN(D6)&gt;1,D6,CONCATENATE("0",D6)),".",IF(LEN(E6)=3,E6,IF(LEN(E6)=2,CONCATENATE("0",E6),IF(LEN(E6)=1,CONCATENATE("00",E6)))))</f>
        <v>1.1.01.01.FALSE</v>
      </c>
      <c r="G6" s="1" t="s">
        <v>1011</v>
      </c>
      <c r="H6" t="s">
        <v>5</v>
      </c>
    </row>
    <row r="7" spans="1:8" x14ac:dyDescent="0.25">
      <c r="A7">
        <v>1</v>
      </c>
      <c r="B7">
        <v>1</v>
      </c>
      <c r="C7">
        <v>1</v>
      </c>
      <c r="D7">
        <v>1</v>
      </c>
      <c r="E7">
        <v>1</v>
      </c>
      <c r="F7" t="str">
        <f>CONCATENATE(A7,".",B7,".",IF(LEN(C7)&gt;1,C7,CONCATENATE("0",C7)),".",IF(LEN(D7)&gt;1,D7,CONCATENATE("0",D7)),".",IF(LEN(E7)=3,E7,IF(LEN(E7)=2,CONCATENATE("0",E7),IF(LEN(E7)=1,CONCATENATE("00",E7)))))</f>
        <v>1.1.01.01.001</v>
      </c>
      <c r="G7" t="s">
        <v>549</v>
      </c>
      <c r="H7" t="s">
        <v>6</v>
      </c>
    </row>
    <row r="8" spans="1:8" x14ac:dyDescent="0.25">
      <c r="A8">
        <v>1</v>
      </c>
      <c r="B8">
        <v>1</v>
      </c>
      <c r="C8">
        <v>1</v>
      </c>
      <c r="D8">
        <v>1</v>
      </c>
      <c r="E8">
        <v>2</v>
      </c>
      <c r="F8" t="str">
        <f>CONCATENATE(A8,".",B8,".",IF(LEN(C8)&gt;1,C8,CONCATENATE("0",C8)),".",IF(LEN(D8)&gt;1,D8,CONCATENATE("0",D8)),".",IF(LEN(E8)=3,E8,IF(LEN(E8)=2,CONCATENATE("0",E8),IF(LEN(E8)=1,CONCATENATE("00",E8)))))</f>
        <v>1.1.01.01.002</v>
      </c>
      <c r="G8" t="s">
        <v>550</v>
      </c>
      <c r="H8" t="s">
        <v>7</v>
      </c>
    </row>
    <row r="9" spans="1:8" x14ac:dyDescent="0.25">
      <c r="A9">
        <v>1</v>
      </c>
      <c r="B9">
        <v>1</v>
      </c>
      <c r="C9">
        <v>1</v>
      </c>
      <c r="F9" t="str">
        <f>CONCATENATE(A9,".",B9,".",IF(LEN(C9)&gt;1,C9,CONCATENATE("0",C9)),".",IF(LEN(D9)&gt;1,D9,CONCATENATE("0",D9)),".",IF(LEN(E9)=3,E9,IF(LEN(E9)=2,CONCATENATE("0",E9),IF(LEN(E9)=1,CONCATENATE("00",E9)))))</f>
        <v>1.1.01.0.FALSE</v>
      </c>
      <c r="G9" s="1" t="s">
        <v>1130</v>
      </c>
      <c r="H9" t="s">
        <v>8</v>
      </c>
    </row>
    <row r="10" spans="1:8" x14ac:dyDescent="0.25">
      <c r="A10">
        <v>1</v>
      </c>
      <c r="B10">
        <v>1</v>
      </c>
      <c r="C10">
        <v>1</v>
      </c>
      <c r="D10">
        <v>1</v>
      </c>
      <c r="F10" t="str">
        <f>CONCATENATE(A10,".",B10,".",IF(LEN(C10)&gt;1,C10,CONCATENATE("0",C10)),".",IF(LEN(D10)&gt;1,D10,CONCATENATE("0",D10)),".",IF(LEN(E10)=3,E10,IF(LEN(E10)=2,CONCATENATE("0",E10),IF(LEN(E10)=1,CONCATENATE("00",E10)))))</f>
        <v>1.1.01.01.FALSE</v>
      </c>
      <c r="G10" s="1" t="s">
        <v>1011</v>
      </c>
      <c r="H10" t="s">
        <v>9</v>
      </c>
    </row>
    <row r="11" spans="1:8" x14ac:dyDescent="0.25">
      <c r="A11">
        <v>1</v>
      </c>
      <c r="B11">
        <v>1</v>
      </c>
      <c r="C11">
        <v>1</v>
      </c>
      <c r="D11">
        <v>1</v>
      </c>
      <c r="E11">
        <v>2</v>
      </c>
      <c r="F11" t="str">
        <f>CONCATENATE(A11,".",B11,".",IF(LEN(C11)&gt;1,C11,CONCATENATE("0",C11)),".",IF(LEN(D11)&gt;1,D11,CONCATENATE("0",D11)),".",IF(LEN(E11)=3,E11,IF(LEN(E11)=2,CONCATENATE("0",E11),IF(LEN(E11)=1,CONCATENATE("00",E11)))))</f>
        <v>1.1.01.01.002</v>
      </c>
      <c r="G11" t="s">
        <v>550</v>
      </c>
      <c r="H11" t="s">
        <v>10</v>
      </c>
    </row>
    <row r="12" spans="1:8" x14ac:dyDescent="0.25">
      <c r="A12">
        <v>1</v>
      </c>
      <c r="B12">
        <v>1</v>
      </c>
      <c r="C12">
        <v>1</v>
      </c>
      <c r="F12" t="str">
        <f>CONCATENATE(A12,".",B12,".",IF(LEN(C12)&gt;1,C12,CONCATENATE("0",C12)),".",IF(LEN(D12)&gt;1,D12,CONCATENATE("0",D12)),".",IF(LEN(E12)=3,E12,IF(LEN(E12)=2,CONCATENATE("0",E12),IF(LEN(E12)=1,CONCATENATE("00",E12)))))</f>
        <v>1.1.01.0.FALSE</v>
      </c>
      <c r="G12" s="1" t="s">
        <v>1130</v>
      </c>
      <c r="H12" t="s">
        <v>11</v>
      </c>
    </row>
    <row r="13" spans="1:8" x14ac:dyDescent="0.25">
      <c r="A13">
        <v>1</v>
      </c>
      <c r="B13">
        <v>1</v>
      </c>
      <c r="C13">
        <v>1</v>
      </c>
      <c r="D13">
        <v>1</v>
      </c>
      <c r="F13" t="str">
        <f>CONCATENATE(A13,".",B13,".",IF(LEN(C13)&gt;1,C13,CONCATENATE("0",C13)),".",IF(LEN(D13)&gt;1,D13,CONCATENATE("0",D13)),".",IF(LEN(E13)=3,E13,IF(LEN(E13)=2,CONCATENATE("0",E13),IF(LEN(E13)=1,CONCATENATE("00",E13)))))</f>
        <v>1.1.01.01.FALSE</v>
      </c>
      <c r="G13" s="1" t="s">
        <v>1011</v>
      </c>
      <c r="H13" t="s">
        <v>12</v>
      </c>
    </row>
    <row r="14" spans="1:8" x14ac:dyDescent="0.25">
      <c r="A14">
        <v>1</v>
      </c>
      <c r="B14">
        <v>1</v>
      </c>
      <c r="C14">
        <v>1</v>
      </c>
      <c r="D14">
        <v>1</v>
      </c>
      <c r="E14">
        <v>3</v>
      </c>
      <c r="F14" t="str">
        <f>CONCATENATE(A14,".",B14,".",IF(LEN(C14)&gt;1,C14,CONCATENATE("0",C14)),".",IF(LEN(D14)&gt;1,D14,CONCATENATE("0",D14)),".",IF(LEN(E14)=3,E14,IF(LEN(E14)=2,CONCATENATE("0",E14),IF(LEN(E14)=1,CONCATENATE("00",E14)))))</f>
        <v>1.1.01.01.003</v>
      </c>
      <c r="G14" t="s">
        <v>551</v>
      </c>
      <c r="H14" t="s">
        <v>13</v>
      </c>
    </row>
    <row r="15" spans="1:8" x14ac:dyDescent="0.25">
      <c r="A15">
        <v>1</v>
      </c>
      <c r="B15">
        <v>1</v>
      </c>
      <c r="C15">
        <v>1</v>
      </c>
      <c r="F15" t="str">
        <f>CONCATENATE(A15,".",B15,".",IF(LEN(C15)&gt;1,C15,CONCATENATE("0",C15)),".",IF(LEN(D15)&gt;1,D15,CONCATENATE("0",D15)),".",IF(LEN(E15)=3,E15,IF(LEN(E15)=2,CONCATENATE("0",E15),IF(LEN(E15)=1,CONCATENATE("00",E15)))))</f>
        <v>1.1.01.0.FALSE</v>
      </c>
      <c r="G15" s="1" t="s">
        <v>1130</v>
      </c>
      <c r="H15" t="s">
        <v>4</v>
      </c>
    </row>
    <row r="16" spans="1:8" x14ac:dyDescent="0.25">
      <c r="A16">
        <v>1</v>
      </c>
      <c r="B16">
        <v>1</v>
      </c>
      <c r="C16">
        <v>1</v>
      </c>
      <c r="D16">
        <v>2</v>
      </c>
      <c r="F16" t="str">
        <f>CONCATENATE(A16,".",B16,".",IF(LEN(C16)&gt;1,C16,CONCATENATE("0",C16)),".",IF(LEN(D16)&gt;1,D16,CONCATENATE("0",D16)),".",IF(LEN(E16)=3,E16,IF(LEN(E16)=2,CONCATENATE("0",E16),IF(LEN(E16)=1,CONCATENATE("00",E16)))))</f>
        <v>1.1.01.02.FALSE</v>
      </c>
      <c r="G16" s="1" t="s">
        <v>1012</v>
      </c>
      <c r="H16" t="s">
        <v>14</v>
      </c>
    </row>
    <row r="17" spans="1:8" x14ac:dyDescent="0.25">
      <c r="A17">
        <v>1</v>
      </c>
      <c r="B17">
        <v>1</v>
      </c>
      <c r="C17">
        <v>1</v>
      </c>
      <c r="D17">
        <v>2</v>
      </c>
      <c r="E17">
        <v>1</v>
      </c>
      <c r="F17" t="str">
        <f>CONCATENATE(A17,".",B17,".",IF(LEN(C17)&gt;1,C17,CONCATENATE("0",C17)),".",IF(LEN(D17)&gt;1,D17,CONCATENATE("0",D17)),".",IF(LEN(E17)=3,E17,IF(LEN(E17)=2,CONCATENATE("0",E17),IF(LEN(E17)=1,CONCATENATE("00",E17)))))</f>
        <v>1.1.01.02.001</v>
      </c>
      <c r="G17" t="s">
        <v>552</v>
      </c>
      <c r="H17" t="s">
        <v>15</v>
      </c>
    </row>
    <row r="18" spans="1:8" x14ac:dyDescent="0.25">
      <c r="A18">
        <v>1</v>
      </c>
      <c r="B18">
        <v>1</v>
      </c>
      <c r="C18">
        <v>1</v>
      </c>
      <c r="D18">
        <v>2</v>
      </c>
      <c r="E18">
        <v>2</v>
      </c>
      <c r="F18" t="str">
        <f>CONCATENATE(A18,".",B18,".",IF(LEN(C18)&gt;1,C18,CONCATENATE("0",C18)),".",IF(LEN(D18)&gt;1,D18,CONCATENATE("0",D18)),".",IF(LEN(E18)=3,E18,IF(LEN(E18)=2,CONCATENATE("0",E18),IF(LEN(E18)=1,CONCATENATE("00",E18)))))</f>
        <v>1.1.01.02.002</v>
      </c>
      <c r="G18" t="s">
        <v>553</v>
      </c>
      <c r="H18" t="s">
        <v>16</v>
      </c>
    </row>
    <row r="19" spans="1:8" x14ac:dyDescent="0.25">
      <c r="A19">
        <v>1</v>
      </c>
      <c r="B19">
        <v>1</v>
      </c>
      <c r="C19">
        <v>1</v>
      </c>
      <c r="D19">
        <v>2</v>
      </c>
      <c r="E19">
        <v>3</v>
      </c>
      <c r="F19" t="str">
        <f>CONCATENATE(A19,".",B19,".",IF(LEN(C19)&gt;1,C19,CONCATENATE("0",C19)),".",IF(LEN(D19)&gt;1,D19,CONCATENATE("0",D19)),".",IF(LEN(E19)=3,E19,IF(LEN(E19)=2,CONCATENATE("0",E19),IF(LEN(E19)=1,CONCATENATE("00",E19)))))</f>
        <v>1.1.01.02.003</v>
      </c>
      <c r="G19" t="s">
        <v>554</v>
      </c>
      <c r="H19" t="s">
        <v>17</v>
      </c>
    </row>
    <row r="20" spans="1:8" x14ac:dyDescent="0.25">
      <c r="A20">
        <v>1</v>
      </c>
      <c r="B20">
        <v>1</v>
      </c>
      <c r="C20">
        <v>2</v>
      </c>
      <c r="F20" t="str">
        <f>CONCATENATE(A20,".",B20,".",IF(LEN(C20)&gt;1,C20,CONCATENATE("0",C20)),".",IF(LEN(D20)&gt;1,D20,CONCATENATE("0",D20)),".",IF(LEN(E20)=3,E20,IF(LEN(E20)=2,CONCATENATE("0",E20),IF(LEN(E20)=1,CONCATENATE("00",E20)))))</f>
        <v>1.1.02.0.FALSE</v>
      </c>
      <c r="G20" s="1" t="s">
        <v>1183</v>
      </c>
      <c r="H20" t="s">
        <v>18</v>
      </c>
    </row>
    <row r="21" spans="1:8" x14ac:dyDescent="0.25">
      <c r="A21">
        <v>1</v>
      </c>
      <c r="B21">
        <v>1</v>
      </c>
      <c r="C21">
        <v>2</v>
      </c>
      <c r="D21">
        <v>1</v>
      </c>
      <c r="F21" t="str">
        <f>CONCATENATE(A21,".",B21,".",IF(LEN(C21)&gt;1,C21,CONCATENATE("0",C21)),".",IF(LEN(D21)&gt;1,D21,CONCATENATE("0",D21)),".",IF(LEN(E21)=3,E21,IF(LEN(E21)=2,CONCATENATE("0",E21),IF(LEN(E21)=1,CONCATENATE("00",E21)))))</f>
        <v>1.1.02.01.FALSE</v>
      </c>
      <c r="G21" s="1" t="s">
        <v>1013</v>
      </c>
      <c r="H21" t="s">
        <v>18</v>
      </c>
    </row>
    <row r="22" spans="1:8" x14ac:dyDescent="0.25">
      <c r="A22">
        <v>1</v>
      </c>
      <c r="B22">
        <v>1</v>
      </c>
      <c r="C22">
        <v>2</v>
      </c>
      <c r="D22">
        <v>1</v>
      </c>
      <c r="E22">
        <v>1</v>
      </c>
      <c r="F22" t="str">
        <f>CONCATENATE(A22,".",B22,".",IF(LEN(C22)&gt;1,C22,CONCATENATE("0",C22)),".",IF(LEN(D22)&gt;1,D22,CONCATENATE("0",D22)),".",IF(LEN(E22)=3,E22,IF(LEN(E22)=2,CONCATENATE("0",E22),IF(LEN(E22)=1,CONCATENATE("00",E22)))))</f>
        <v>1.1.02.01.001</v>
      </c>
      <c r="G22" t="s">
        <v>555</v>
      </c>
      <c r="H22" t="s">
        <v>18</v>
      </c>
    </row>
    <row r="23" spans="1:8" x14ac:dyDescent="0.25">
      <c r="A23">
        <v>1</v>
      </c>
      <c r="B23">
        <v>1</v>
      </c>
      <c r="C23">
        <v>3</v>
      </c>
      <c r="F23" t="str">
        <f>CONCATENATE(A23,".",B23,".",IF(LEN(C23)&gt;1,C23,CONCATENATE("0",C23)),".",IF(LEN(D23)&gt;1,D23,CONCATENATE("0",D23)),".",IF(LEN(E23)=3,E23,IF(LEN(E23)=2,CONCATENATE("0",E23),IF(LEN(E23)=1,CONCATENATE("00",E23)))))</f>
        <v>1.1.03.0.FALSE</v>
      </c>
      <c r="G23" s="1" t="s">
        <v>1182</v>
      </c>
      <c r="H23" t="s">
        <v>19</v>
      </c>
    </row>
    <row r="24" spans="1:8" x14ac:dyDescent="0.25">
      <c r="A24">
        <v>1</v>
      </c>
      <c r="B24">
        <v>1</v>
      </c>
      <c r="C24">
        <v>3</v>
      </c>
      <c r="D24">
        <v>1</v>
      </c>
      <c r="F24" t="str">
        <f>CONCATENATE(A24,".",B24,".",IF(LEN(C24)&gt;1,C24,CONCATENATE("0",C24)),".",IF(LEN(D24)&gt;1,D24,CONCATENATE("0",D24)),".",IF(LEN(E24)=3,E24,IF(LEN(E24)=2,CONCATENATE("0",E24),IF(LEN(E24)=1,CONCATENATE("00",E24)))))</f>
        <v>1.1.03.01.FALSE</v>
      </c>
      <c r="G24" s="1" t="s">
        <v>1014</v>
      </c>
      <c r="H24" t="s">
        <v>19</v>
      </c>
    </row>
    <row r="25" spans="1:8" x14ac:dyDescent="0.25">
      <c r="A25">
        <v>1</v>
      </c>
      <c r="B25">
        <v>1</v>
      </c>
      <c r="C25">
        <v>3</v>
      </c>
      <c r="D25">
        <v>1</v>
      </c>
      <c r="E25">
        <v>1</v>
      </c>
      <c r="F25" t="str">
        <f>CONCATENATE(A25,".",B25,".",IF(LEN(C25)&gt;1,C25,CONCATENATE("0",C25)),".",IF(LEN(D25)&gt;1,D25,CONCATENATE("0",D25)),".",IF(LEN(E25)=3,E25,IF(LEN(E25)=2,CONCATENATE("0",E25),IF(LEN(E25)=1,CONCATENATE("00",E25)))))</f>
        <v>1.1.03.01.001</v>
      </c>
      <c r="G25" t="s">
        <v>556</v>
      </c>
      <c r="H25" t="s">
        <v>20</v>
      </c>
    </row>
    <row r="26" spans="1:8" x14ac:dyDescent="0.25">
      <c r="A26">
        <v>1</v>
      </c>
      <c r="B26">
        <v>1</v>
      </c>
      <c r="C26">
        <v>3</v>
      </c>
      <c r="D26">
        <v>1</v>
      </c>
      <c r="E26">
        <v>2</v>
      </c>
      <c r="F26" t="str">
        <f>CONCATENATE(A26,".",B26,".",IF(LEN(C26)&gt;1,C26,CONCATENATE("0",C26)),".",IF(LEN(D26)&gt;1,D26,CONCATENATE("0",D26)),".",IF(LEN(E26)=3,E26,IF(LEN(E26)=2,CONCATENATE("0",E26),IF(LEN(E26)=1,CONCATENATE("00",E26)))))</f>
        <v>1.1.03.01.002</v>
      </c>
      <c r="G26" t="s">
        <v>557</v>
      </c>
      <c r="H26" t="s">
        <v>21</v>
      </c>
    </row>
    <row r="27" spans="1:8" x14ac:dyDescent="0.25">
      <c r="A27">
        <v>1</v>
      </c>
      <c r="B27">
        <v>1</v>
      </c>
      <c r="C27">
        <v>3</v>
      </c>
      <c r="D27">
        <v>1</v>
      </c>
      <c r="E27">
        <v>3</v>
      </c>
      <c r="F27" t="str">
        <f>CONCATENATE(A27,".",B27,".",IF(LEN(C27)&gt;1,C27,CONCATENATE("0",C27)),".",IF(LEN(D27)&gt;1,D27,CONCATENATE("0",D27)),".",IF(LEN(E27)=3,E27,IF(LEN(E27)=2,CONCATENATE("0",E27),IF(LEN(E27)=1,CONCATENATE("00",E27)))))</f>
        <v>1.1.03.01.003</v>
      </c>
      <c r="G27" t="s">
        <v>558</v>
      </c>
      <c r="H27" t="s">
        <v>22</v>
      </c>
    </row>
    <row r="28" spans="1:8" x14ac:dyDescent="0.25">
      <c r="A28">
        <v>1</v>
      </c>
      <c r="B28">
        <v>1</v>
      </c>
      <c r="C28">
        <v>3</v>
      </c>
      <c r="D28">
        <v>1</v>
      </c>
      <c r="E28">
        <v>4</v>
      </c>
      <c r="F28" t="str">
        <f>CONCATENATE(A28,".",B28,".",IF(LEN(C28)&gt;1,C28,CONCATENATE("0",C28)),".",IF(LEN(D28)&gt;1,D28,CONCATENATE("0",D28)),".",IF(LEN(E28)=3,E28,IF(LEN(E28)=2,CONCATENATE("0",E28),IF(LEN(E28)=1,CONCATENATE("00",E28)))))</f>
        <v>1.1.03.01.004</v>
      </c>
      <c r="G28" t="s">
        <v>559</v>
      </c>
      <c r="H28" t="s">
        <v>23</v>
      </c>
    </row>
    <row r="29" spans="1:8" x14ac:dyDescent="0.25">
      <c r="A29">
        <v>1</v>
      </c>
      <c r="B29">
        <v>1</v>
      </c>
      <c r="C29">
        <v>3</v>
      </c>
      <c r="D29">
        <v>1</v>
      </c>
      <c r="E29">
        <v>5</v>
      </c>
      <c r="F29" t="str">
        <f>CONCATENATE(A29,".",B29,".",IF(LEN(C29)&gt;1,C29,CONCATENATE("0",C29)),".",IF(LEN(D29)&gt;1,D29,CONCATENATE("0",D29)),".",IF(LEN(E29)=3,E29,IF(LEN(E29)=2,CONCATENATE("0",E29),IF(LEN(E29)=1,CONCATENATE("00",E29)))))</f>
        <v>1.1.03.01.005</v>
      </c>
      <c r="G29" t="s">
        <v>560</v>
      </c>
      <c r="H29" t="s">
        <v>24</v>
      </c>
    </row>
    <row r="30" spans="1:8" x14ac:dyDescent="0.25">
      <c r="A30">
        <v>1</v>
      </c>
      <c r="B30">
        <v>1</v>
      </c>
      <c r="C30">
        <v>3</v>
      </c>
      <c r="D30">
        <v>1</v>
      </c>
      <c r="E30">
        <v>6</v>
      </c>
      <c r="F30" t="str">
        <f>CONCATENATE(A30,".",B30,".",IF(LEN(C30)&gt;1,C30,CONCATENATE("0",C30)),".",IF(LEN(D30)&gt;1,D30,CONCATENATE("0",D30)),".",IF(LEN(E30)=3,E30,IF(LEN(E30)=2,CONCATENATE("0",E30),IF(LEN(E30)=1,CONCATENATE("00",E30)))))</f>
        <v>1.1.03.01.006</v>
      </c>
      <c r="G30" t="s">
        <v>561</v>
      </c>
      <c r="H30" t="s">
        <v>25</v>
      </c>
    </row>
    <row r="31" spans="1:8" x14ac:dyDescent="0.25">
      <c r="A31">
        <v>1</v>
      </c>
      <c r="B31">
        <v>1</v>
      </c>
      <c r="C31">
        <v>3</v>
      </c>
      <c r="D31">
        <v>1</v>
      </c>
      <c r="E31">
        <v>7</v>
      </c>
      <c r="F31" t="str">
        <f>CONCATENATE(A31,".",B31,".",IF(LEN(C31)&gt;1,C31,CONCATENATE("0",C31)),".",IF(LEN(D31)&gt;1,D31,CONCATENATE("0",D31)),".",IF(LEN(E31)=3,E31,IF(LEN(E31)=2,CONCATENATE("0",E31),IF(LEN(E31)=1,CONCATENATE("00",E31)))))</f>
        <v>1.1.03.01.007</v>
      </c>
      <c r="G31" t="s">
        <v>562</v>
      </c>
      <c r="H31" t="s">
        <v>26</v>
      </c>
    </row>
    <row r="32" spans="1:8" x14ac:dyDescent="0.25">
      <c r="A32">
        <v>1</v>
      </c>
      <c r="B32">
        <v>1</v>
      </c>
      <c r="C32">
        <v>4</v>
      </c>
      <c r="F32" t="str">
        <f>CONCATENATE(A32,".",B32,".",IF(LEN(C32)&gt;1,C32,CONCATENATE("0",C32)),".",IF(LEN(D32)&gt;1,D32,CONCATENATE("0",D32)),".",IF(LEN(E32)=3,E32,IF(LEN(E32)=2,CONCATENATE("0",E32),IF(LEN(E32)=1,CONCATENATE("00",E32)))))</f>
        <v>1.1.04.0.FALSE</v>
      </c>
      <c r="G32" s="1" t="s">
        <v>1181</v>
      </c>
      <c r="H32" t="s">
        <v>27</v>
      </c>
    </row>
    <row r="33" spans="1:8" x14ac:dyDescent="0.25">
      <c r="A33">
        <v>1</v>
      </c>
      <c r="B33">
        <v>1</v>
      </c>
      <c r="C33">
        <v>4</v>
      </c>
      <c r="D33">
        <v>1</v>
      </c>
      <c r="F33" t="str">
        <f>CONCATENATE(A33,".",B33,".",IF(LEN(C33)&gt;1,C33,CONCATENATE("0",C33)),".",IF(LEN(D33)&gt;1,D33,CONCATENATE("0",D33)),".",IF(LEN(E33)=3,E33,IF(LEN(E33)=2,CONCATENATE("0",E33),IF(LEN(E33)=1,CONCATENATE("00",E33)))))</f>
        <v>1.1.04.01.FALSE</v>
      </c>
      <c r="G33" s="1" t="s">
        <v>1015</v>
      </c>
      <c r="H33" t="s">
        <v>27</v>
      </c>
    </row>
    <row r="34" spans="1:8" x14ac:dyDescent="0.25">
      <c r="A34">
        <v>1</v>
      </c>
      <c r="B34">
        <v>1</v>
      </c>
      <c r="C34">
        <v>4</v>
      </c>
      <c r="D34">
        <v>1</v>
      </c>
      <c r="E34">
        <v>1</v>
      </c>
      <c r="F34" t="str">
        <f>CONCATENATE(A34,".",B34,".",IF(LEN(C34)&gt;1,C34,CONCATENATE("0",C34)),".",IF(LEN(D34)&gt;1,D34,CONCATENATE("0",D34)),".",IF(LEN(E34)=3,E34,IF(LEN(E34)=2,CONCATENATE("0",E34),IF(LEN(E34)=1,CONCATENATE("00",E34)))))</f>
        <v>1.1.04.01.001</v>
      </c>
      <c r="G34" t="s">
        <v>563</v>
      </c>
      <c r="H34" t="s">
        <v>28</v>
      </c>
    </row>
    <row r="35" spans="1:8" x14ac:dyDescent="0.25">
      <c r="A35">
        <v>1</v>
      </c>
      <c r="B35">
        <v>1</v>
      </c>
      <c r="C35">
        <v>4</v>
      </c>
      <c r="D35">
        <v>1</v>
      </c>
      <c r="E35">
        <v>2</v>
      </c>
      <c r="F35" t="str">
        <f>CONCATENATE(A35,".",B35,".",IF(LEN(C35)&gt;1,C35,CONCATENATE("0",C35)),".",IF(LEN(D35)&gt;1,D35,CONCATENATE("0",D35)),".",IF(LEN(E35)=3,E35,IF(LEN(E35)=2,CONCATENATE("0",E35),IF(LEN(E35)=1,CONCATENATE("00",E35)))))</f>
        <v>1.1.04.01.002</v>
      </c>
      <c r="G35" t="s">
        <v>564</v>
      </c>
      <c r="H35" t="s">
        <v>29</v>
      </c>
    </row>
    <row r="36" spans="1:8" x14ac:dyDescent="0.25">
      <c r="A36">
        <v>1</v>
      </c>
      <c r="B36">
        <v>1</v>
      </c>
      <c r="C36">
        <v>4</v>
      </c>
      <c r="D36">
        <v>1</v>
      </c>
      <c r="E36">
        <v>3</v>
      </c>
      <c r="F36" t="str">
        <f>CONCATENATE(A36,".",B36,".",IF(LEN(C36)&gt;1,C36,CONCATENATE("0",C36)),".",IF(LEN(D36)&gt;1,D36,CONCATENATE("0",D36)),".",IF(LEN(E36)=3,E36,IF(LEN(E36)=2,CONCATENATE("0",E36),IF(LEN(E36)=1,CONCATENATE("00",E36)))))</f>
        <v>1.1.04.01.003</v>
      </c>
      <c r="G36" t="s">
        <v>565</v>
      </c>
      <c r="H36" t="s">
        <v>30</v>
      </c>
    </row>
    <row r="37" spans="1:8" x14ac:dyDescent="0.25">
      <c r="A37">
        <v>1</v>
      </c>
      <c r="B37">
        <v>1</v>
      </c>
      <c r="C37">
        <v>5</v>
      </c>
      <c r="F37" t="str">
        <f>CONCATENATE(A37,".",B37,".",IF(LEN(C37)&gt;1,C37,CONCATENATE("0",C37)),".",IF(LEN(D37)&gt;1,D37,CONCATENATE("0",D37)),".",IF(LEN(E37)=3,E37,IF(LEN(E37)=2,CONCATENATE("0",E37),IF(LEN(E37)=1,CONCATENATE("00",E37)))))</f>
        <v>1.1.05.0.FALSE</v>
      </c>
      <c r="G37" s="1" t="s">
        <v>1180</v>
      </c>
      <c r="H37" t="s">
        <v>31</v>
      </c>
    </row>
    <row r="38" spans="1:8" x14ac:dyDescent="0.25">
      <c r="A38">
        <v>1</v>
      </c>
      <c r="B38">
        <v>1</v>
      </c>
      <c r="C38">
        <v>5</v>
      </c>
      <c r="D38">
        <v>1</v>
      </c>
      <c r="F38" t="str">
        <f>CONCATENATE(A38,".",B38,".",IF(LEN(C38)&gt;1,C38,CONCATENATE("0",C38)),".",IF(LEN(D38)&gt;1,D38,CONCATENATE("0",D38)),".",IF(LEN(E38)=3,E38,IF(LEN(E38)=2,CONCATENATE("0",E38),IF(LEN(E38)=1,CONCATENATE("00",E38)))))</f>
        <v>1.1.05.01.FALSE</v>
      </c>
      <c r="G38" s="1" t="s">
        <v>1016</v>
      </c>
      <c r="H38" t="s">
        <v>31</v>
      </c>
    </row>
    <row r="39" spans="1:8" x14ac:dyDescent="0.25">
      <c r="A39">
        <v>1</v>
      </c>
      <c r="B39">
        <v>1</v>
      </c>
      <c r="C39">
        <v>5</v>
      </c>
      <c r="D39">
        <v>1</v>
      </c>
      <c r="E39">
        <v>1</v>
      </c>
      <c r="F39" t="str">
        <f>CONCATENATE(A39,".",B39,".",IF(LEN(C39)&gt;1,C39,CONCATENATE("0",C39)),".",IF(LEN(D39)&gt;1,D39,CONCATENATE("0",D39)),".",IF(LEN(E39)=3,E39,IF(LEN(E39)=2,CONCATENATE("0",E39),IF(LEN(E39)=1,CONCATENATE("00",E39)))))</f>
        <v>1.1.05.01.001</v>
      </c>
      <c r="G39" t="s">
        <v>566</v>
      </c>
      <c r="H39" t="s">
        <v>32</v>
      </c>
    </row>
    <row r="40" spans="1:8" x14ac:dyDescent="0.25">
      <c r="A40">
        <v>1</v>
      </c>
      <c r="B40">
        <v>1</v>
      </c>
      <c r="C40">
        <v>5</v>
      </c>
      <c r="D40">
        <v>1</v>
      </c>
      <c r="E40">
        <v>2</v>
      </c>
      <c r="F40" t="str">
        <f>CONCATENATE(A40,".",B40,".",IF(LEN(C40)&gt;1,C40,CONCATENATE("0",C40)),".",IF(LEN(D40)&gt;1,D40,CONCATENATE("0",D40)),".",IF(LEN(E40)=3,E40,IF(LEN(E40)=2,CONCATENATE("0",E40),IF(LEN(E40)=1,CONCATENATE("00",E40)))))</f>
        <v>1.1.05.01.002</v>
      </c>
      <c r="G40" t="s">
        <v>567</v>
      </c>
      <c r="H40" t="s">
        <v>33</v>
      </c>
    </row>
    <row r="41" spans="1:8" x14ac:dyDescent="0.25">
      <c r="A41">
        <v>1</v>
      </c>
      <c r="B41">
        <v>1</v>
      </c>
      <c r="C41">
        <v>5</v>
      </c>
      <c r="D41">
        <v>1</v>
      </c>
      <c r="E41">
        <v>3</v>
      </c>
      <c r="F41" t="str">
        <f>CONCATENATE(A41,".",B41,".",IF(LEN(C41)&gt;1,C41,CONCATENATE("0",C41)),".",IF(LEN(D41)&gt;1,D41,CONCATENATE("0",D41)),".",IF(LEN(E41)=3,E41,IF(LEN(E41)=2,CONCATENATE("0",E41),IF(LEN(E41)=1,CONCATENATE("00",E41)))))</f>
        <v>1.1.05.01.003</v>
      </c>
      <c r="G41" t="s">
        <v>568</v>
      </c>
      <c r="H41" t="s">
        <v>34</v>
      </c>
    </row>
    <row r="42" spans="1:8" x14ac:dyDescent="0.25">
      <c r="A42">
        <v>1</v>
      </c>
      <c r="B42">
        <v>1</v>
      </c>
      <c r="C42">
        <v>5</v>
      </c>
      <c r="D42">
        <v>1</v>
      </c>
      <c r="E42">
        <v>4</v>
      </c>
      <c r="F42" t="str">
        <f>CONCATENATE(A42,".",B42,".",IF(LEN(C42)&gt;1,C42,CONCATENATE("0",C42)),".",IF(LEN(D42)&gt;1,D42,CONCATENATE("0",D42)),".",IF(LEN(E42)=3,E42,IF(LEN(E42)=2,CONCATENATE("0",E42),IF(LEN(E42)=1,CONCATENATE("00",E42)))))</f>
        <v>1.1.05.01.004</v>
      </c>
      <c r="G42" t="s">
        <v>569</v>
      </c>
      <c r="H42" t="s">
        <v>35</v>
      </c>
    </row>
    <row r="43" spans="1:8" x14ac:dyDescent="0.25">
      <c r="A43">
        <v>1</v>
      </c>
      <c r="B43">
        <v>1</v>
      </c>
      <c r="C43">
        <v>5</v>
      </c>
      <c r="D43">
        <v>1</v>
      </c>
      <c r="E43">
        <v>5</v>
      </c>
      <c r="F43" t="str">
        <f>CONCATENATE(A43,".",B43,".",IF(LEN(C43)&gt;1,C43,CONCATENATE("0",C43)),".",IF(LEN(D43)&gt;1,D43,CONCATENATE("0",D43)),".",IF(LEN(E43)=3,E43,IF(LEN(E43)=2,CONCATENATE("0",E43),IF(LEN(E43)=1,CONCATENATE("00",E43)))))</f>
        <v>1.1.05.01.005</v>
      </c>
      <c r="G43" t="s">
        <v>570</v>
      </c>
      <c r="H43" t="s">
        <v>7</v>
      </c>
    </row>
    <row r="44" spans="1:8" x14ac:dyDescent="0.25">
      <c r="A44">
        <v>1</v>
      </c>
      <c r="B44">
        <v>1</v>
      </c>
      <c r="C44">
        <v>6</v>
      </c>
      <c r="F44" t="str">
        <f>CONCATENATE(A44,".",B44,".",IF(LEN(C44)&gt;1,C44,CONCATENATE("0",C44)),".",IF(LEN(D44)&gt;1,D44,CONCATENATE("0",D44)),".",IF(LEN(E44)=3,E44,IF(LEN(E44)=2,CONCATENATE("0",E44),IF(LEN(E44)=1,CONCATENATE("00",E44)))))</f>
        <v>1.1.06.0.FALSE</v>
      </c>
      <c r="G44" s="1" t="s">
        <v>1179</v>
      </c>
      <c r="H44" t="s">
        <v>36</v>
      </c>
    </row>
    <row r="45" spans="1:8" x14ac:dyDescent="0.25">
      <c r="A45">
        <v>1</v>
      </c>
      <c r="B45">
        <v>1</v>
      </c>
      <c r="C45">
        <v>6</v>
      </c>
      <c r="D45">
        <v>1</v>
      </c>
      <c r="F45" t="str">
        <f>CONCATENATE(A45,".",B45,".",IF(LEN(C45)&gt;1,C45,CONCATENATE("0",C45)),".",IF(LEN(D45)&gt;1,D45,CONCATENATE("0",D45)),".",IF(LEN(E45)=3,E45,IF(LEN(E45)=2,CONCATENATE("0",E45),IF(LEN(E45)=1,CONCATENATE("00",E45)))))</f>
        <v>1.1.06.01.FALSE</v>
      </c>
      <c r="G45" s="1" t="s">
        <v>1017</v>
      </c>
      <c r="H45" t="s">
        <v>37</v>
      </c>
    </row>
    <row r="46" spans="1:8" x14ac:dyDescent="0.25">
      <c r="A46">
        <v>1</v>
      </c>
      <c r="B46">
        <v>1</v>
      </c>
      <c r="C46">
        <v>6</v>
      </c>
      <c r="D46">
        <v>1</v>
      </c>
      <c r="E46">
        <v>1</v>
      </c>
      <c r="F46" t="str">
        <f>CONCATENATE(A46,".",B46,".",IF(LEN(C46)&gt;1,C46,CONCATENATE("0",C46)),".",IF(LEN(D46)&gt;1,D46,CONCATENATE("0",D46)),".",IF(LEN(E46)=3,E46,IF(LEN(E46)=2,CONCATENATE("0",E46),IF(LEN(E46)=1,CONCATENATE("00",E46)))))</f>
        <v>1.1.06.01.001</v>
      </c>
      <c r="G46" t="s">
        <v>571</v>
      </c>
      <c r="H46" t="s">
        <v>38</v>
      </c>
    </row>
    <row r="47" spans="1:8" x14ac:dyDescent="0.25">
      <c r="A47">
        <v>1</v>
      </c>
      <c r="B47">
        <v>1</v>
      </c>
      <c r="C47">
        <v>6</v>
      </c>
      <c r="D47">
        <v>1</v>
      </c>
      <c r="E47">
        <v>2</v>
      </c>
      <c r="F47" t="str">
        <f>CONCATENATE(A47,".",B47,".",IF(LEN(C47)&gt;1,C47,CONCATENATE("0",C47)),".",IF(LEN(D47)&gt;1,D47,CONCATENATE("0",D47)),".",IF(LEN(E47)=3,E47,IF(LEN(E47)=2,CONCATENATE("0",E47),IF(LEN(E47)=1,CONCATENATE("00",E47)))))</f>
        <v>1.1.06.01.002</v>
      </c>
      <c r="G47" t="s">
        <v>572</v>
      </c>
      <c r="H47" t="s">
        <v>39</v>
      </c>
    </row>
    <row r="48" spans="1:8" x14ac:dyDescent="0.25">
      <c r="A48">
        <v>1</v>
      </c>
      <c r="B48">
        <v>1</v>
      </c>
      <c r="C48">
        <v>6</v>
      </c>
      <c r="D48">
        <v>1</v>
      </c>
      <c r="E48">
        <v>3</v>
      </c>
      <c r="F48" t="str">
        <f>CONCATENATE(A48,".",B48,".",IF(LEN(C48)&gt;1,C48,CONCATENATE("0",C48)),".",IF(LEN(D48)&gt;1,D48,CONCATENATE("0",D48)),".",IF(LEN(E48)=3,E48,IF(LEN(E48)=2,CONCATENATE("0",E48),IF(LEN(E48)=1,CONCATENATE("00",E48)))))</f>
        <v>1.1.06.01.003</v>
      </c>
      <c r="G48" t="s">
        <v>573</v>
      </c>
      <c r="H48" t="s">
        <v>40</v>
      </c>
    </row>
    <row r="49" spans="1:8" x14ac:dyDescent="0.25">
      <c r="A49">
        <v>1</v>
      </c>
      <c r="B49">
        <v>1</v>
      </c>
      <c r="C49">
        <v>6</v>
      </c>
      <c r="D49">
        <v>1</v>
      </c>
      <c r="E49">
        <v>4</v>
      </c>
      <c r="F49" t="str">
        <f>CONCATENATE(A49,".",B49,".",IF(LEN(C49)&gt;1,C49,CONCATENATE("0",C49)),".",IF(LEN(D49)&gt;1,D49,CONCATENATE("0",D49)),".",IF(LEN(E49)=3,E49,IF(LEN(E49)=2,CONCATENATE("0",E49),IF(LEN(E49)=1,CONCATENATE("00",E49)))))</f>
        <v>1.1.06.01.004</v>
      </c>
      <c r="G49" t="s">
        <v>574</v>
      </c>
      <c r="H49" t="s">
        <v>41</v>
      </c>
    </row>
    <row r="50" spans="1:8" x14ac:dyDescent="0.25">
      <c r="A50">
        <v>1</v>
      </c>
      <c r="B50">
        <v>1</v>
      </c>
      <c r="C50">
        <v>7</v>
      </c>
      <c r="F50" t="str">
        <f>CONCATENATE(A50,".",B50,".",IF(LEN(C50)&gt;1,C50,CONCATENATE("0",C50)),".",IF(LEN(D50)&gt;1,D50,CONCATENATE("0",D50)),".",IF(LEN(E50)=3,E50,IF(LEN(E50)=2,CONCATENATE("0",E50),IF(LEN(E50)=1,CONCATENATE("00",E50)))))</f>
        <v>1.1.07.0.FALSE</v>
      </c>
      <c r="G50" s="1" t="s">
        <v>1178</v>
      </c>
      <c r="H50" t="s">
        <v>42</v>
      </c>
    </row>
    <row r="51" spans="1:8" x14ac:dyDescent="0.25">
      <c r="A51">
        <v>1</v>
      </c>
      <c r="B51">
        <v>1</v>
      </c>
      <c r="C51">
        <v>7</v>
      </c>
      <c r="D51">
        <v>1</v>
      </c>
      <c r="F51" t="str">
        <f>CONCATENATE(A51,".",B51,".",IF(LEN(C51)&gt;1,C51,CONCATENATE("0",C51)),".",IF(LEN(D51)&gt;1,D51,CONCATENATE("0",D51)),".",IF(LEN(E51)=3,E51,IF(LEN(E51)=2,CONCATENATE("0",E51),IF(LEN(E51)=1,CONCATENATE("00",E51)))))</f>
        <v>1.1.07.01.FALSE</v>
      </c>
      <c r="G51" s="1" t="s">
        <v>1018</v>
      </c>
      <c r="H51" t="s">
        <v>43</v>
      </c>
    </row>
    <row r="52" spans="1:8" x14ac:dyDescent="0.25">
      <c r="A52">
        <v>1</v>
      </c>
      <c r="B52">
        <v>1</v>
      </c>
      <c r="C52">
        <v>7</v>
      </c>
      <c r="D52">
        <v>1</v>
      </c>
      <c r="E52">
        <v>1</v>
      </c>
      <c r="F52" t="str">
        <f>CONCATENATE(A52,".",B52,".",IF(LEN(C52)&gt;1,C52,CONCATENATE("0",C52)),".",IF(LEN(D52)&gt;1,D52,CONCATENATE("0",D52)),".",IF(LEN(E52)=3,E52,IF(LEN(E52)=2,CONCATENATE("0",E52),IF(LEN(E52)=1,CONCATENATE("00",E52)))))</f>
        <v>1.1.07.01.001</v>
      </c>
      <c r="G52" t="s">
        <v>575</v>
      </c>
      <c r="H52" t="s">
        <v>44</v>
      </c>
    </row>
    <row r="53" spans="1:8" x14ac:dyDescent="0.25">
      <c r="A53">
        <v>1</v>
      </c>
      <c r="B53">
        <v>1</v>
      </c>
      <c r="C53">
        <v>7</v>
      </c>
      <c r="D53">
        <v>1</v>
      </c>
      <c r="E53">
        <v>2</v>
      </c>
      <c r="F53" t="str">
        <f>CONCATENATE(A53,".",B53,".",IF(LEN(C53)&gt;1,C53,CONCATENATE("0",C53)),".",IF(LEN(D53)&gt;1,D53,CONCATENATE("0",D53)),".",IF(LEN(E53)=3,E53,IF(LEN(E53)=2,CONCATENATE("0",E53),IF(LEN(E53)=1,CONCATENATE("00",E53)))))</f>
        <v>1.1.07.01.002</v>
      </c>
      <c r="G53" t="s">
        <v>576</v>
      </c>
      <c r="H53" t="s">
        <v>26</v>
      </c>
    </row>
    <row r="54" spans="1:8" x14ac:dyDescent="0.25">
      <c r="A54">
        <v>1</v>
      </c>
      <c r="B54">
        <v>1</v>
      </c>
      <c r="C54">
        <v>7</v>
      </c>
      <c r="D54">
        <v>2</v>
      </c>
      <c r="F54" t="str">
        <f>CONCATENATE(A54,".",B54,".",IF(LEN(C54)&gt;1,C54,CONCATENATE("0",C54)),".",IF(LEN(D54)&gt;1,D54,CONCATENATE("0",D54)),".",IF(LEN(E54)=3,E54,IF(LEN(E54)=2,CONCATENATE("0",E54),IF(LEN(E54)=1,CONCATENATE("00",E54)))))</f>
        <v>1.1.07.02.FALSE</v>
      </c>
      <c r="G54" s="1" t="s">
        <v>1019</v>
      </c>
      <c r="H54" t="s">
        <v>45</v>
      </c>
    </row>
    <row r="55" spans="1:8" x14ac:dyDescent="0.25">
      <c r="A55">
        <v>1</v>
      </c>
      <c r="B55">
        <v>1</v>
      </c>
      <c r="C55">
        <v>7</v>
      </c>
      <c r="D55">
        <v>2</v>
      </c>
      <c r="E55">
        <v>1</v>
      </c>
      <c r="F55" t="str">
        <f>CONCATENATE(A55,".",B55,".",IF(LEN(C55)&gt;1,C55,CONCATENATE("0",C55)),".",IF(LEN(D55)&gt;1,D55,CONCATENATE("0",D55)),".",IF(LEN(E55)=3,E55,IF(LEN(E55)=2,CONCATENATE("0",E55),IF(LEN(E55)=1,CONCATENATE("00",E55)))))</f>
        <v>1.1.07.02.001</v>
      </c>
      <c r="G55" t="s">
        <v>577</v>
      </c>
      <c r="H55" t="s">
        <v>46</v>
      </c>
    </row>
    <row r="56" spans="1:8" x14ac:dyDescent="0.25">
      <c r="A56">
        <v>1</v>
      </c>
      <c r="B56">
        <v>1</v>
      </c>
      <c r="C56">
        <v>7</v>
      </c>
      <c r="D56">
        <v>2</v>
      </c>
      <c r="E56">
        <v>2</v>
      </c>
      <c r="F56" t="str">
        <f>CONCATENATE(A56,".",B56,".",IF(LEN(C56)&gt;1,C56,CONCATENATE("0",C56)),".",IF(LEN(D56)&gt;1,D56,CONCATENATE("0",D56)),".",IF(LEN(E56)=3,E56,IF(LEN(E56)=2,CONCATENATE("0",E56),IF(LEN(E56)=1,CONCATENATE("00",E56)))))</f>
        <v>1.1.07.02.002</v>
      </c>
      <c r="G56" t="s">
        <v>578</v>
      </c>
      <c r="H56" t="s">
        <v>47</v>
      </c>
    </row>
    <row r="57" spans="1:8" x14ac:dyDescent="0.25">
      <c r="A57">
        <v>1</v>
      </c>
      <c r="B57">
        <v>1</v>
      </c>
      <c r="C57">
        <v>7</v>
      </c>
      <c r="D57">
        <v>2</v>
      </c>
      <c r="E57">
        <v>3</v>
      </c>
      <c r="F57" t="str">
        <f>CONCATENATE(A57,".",B57,".",IF(LEN(C57)&gt;1,C57,CONCATENATE("0",C57)),".",IF(LEN(D57)&gt;1,D57,CONCATENATE("0",D57)),".",IF(LEN(E57)=3,E57,IF(LEN(E57)=2,CONCATENATE("0",E57),IF(LEN(E57)=1,CONCATENATE("00",E57)))))</f>
        <v>1.1.07.02.003</v>
      </c>
      <c r="G57" t="s">
        <v>579</v>
      </c>
      <c r="H57" t="s">
        <v>48</v>
      </c>
    </row>
    <row r="58" spans="1:8" x14ac:dyDescent="0.25">
      <c r="A58">
        <v>1</v>
      </c>
      <c r="B58">
        <v>1</v>
      </c>
      <c r="C58">
        <v>7</v>
      </c>
      <c r="D58">
        <v>2</v>
      </c>
      <c r="E58">
        <v>4</v>
      </c>
      <c r="F58" t="str">
        <f>CONCATENATE(A58,".",B58,".",IF(LEN(C58)&gt;1,C58,CONCATENATE("0",C58)),".",IF(LEN(D58)&gt;1,D58,CONCATENATE("0",D58)),".",IF(LEN(E58)=3,E58,IF(LEN(E58)=2,CONCATENATE("0",E58),IF(LEN(E58)=1,CONCATENATE("00",E58)))))</f>
        <v>1.1.07.02.004</v>
      </c>
      <c r="G58" t="s">
        <v>580</v>
      </c>
      <c r="H58" t="s">
        <v>49</v>
      </c>
    </row>
    <row r="59" spans="1:8" x14ac:dyDescent="0.25">
      <c r="A59">
        <v>1</v>
      </c>
      <c r="B59">
        <v>1</v>
      </c>
      <c r="C59">
        <v>7</v>
      </c>
      <c r="D59">
        <v>2</v>
      </c>
      <c r="E59">
        <v>5</v>
      </c>
      <c r="F59" t="str">
        <f>CONCATENATE(A59,".",B59,".",IF(LEN(C59)&gt;1,C59,CONCATENATE("0",C59)),".",IF(LEN(D59)&gt;1,D59,CONCATENATE("0",D59)),".",IF(LEN(E59)=3,E59,IF(LEN(E59)=2,CONCATENATE("0",E59),IF(LEN(E59)=1,CONCATENATE("00",E59)))))</f>
        <v>1.1.07.02.005</v>
      </c>
      <c r="G59" t="s">
        <v>581</v>
      </c>
      <c r="H59" t="s">
        <v>50</v>
      </c>
    </row>
    <row r="60" spans="1:8" x14ac:dyDescent="0.25">
      <c r="A60">
        <v>1</v>
      </c>
      <c r="B60">
        <v>1</v>
      </c>
      <c r="C60">
        <v>7</v>
      </c>
      <c r="D60">
        <v>2</v>
      </c>
      <c r="E60">
        <v>6</v>
      </c>
      <c r="F60" t="str">
        <f>CONCATENATE(A60,".",B60,".",IF(LEN(C60)&gt;1,C60,CONCATENATE("0",C60)),".",IF(LEN(D60)&gt;1,D60,CONCATENATE("0",D60)),".",IF(LEN(E60)=3,E60,IF(LEN(E60)=2,CONCATENATE("0",E60),IF(LEN(E60)=1,CONCATENATE("00",E60)))))</f>
        <v>1.1.07.02.006</v>
      </c>
      <c r="G60" t="s">
        <v>582</v>
      </c>
      <c r="H60" t="s">
        <v>51</v>
      </c>
    </row>
    <row r="61" spans="1:8" x14ac:dyDescent="0.25">
      <c r="A61">
        <v>1</v>
      </c>
      <c r="B61">
        <v>1</v>
      </c>
      <c r="C61">
        <v>7</v>
      </c>
      <c r="D61">
        <v>2</v>
      </c>
      <c r="E61">
        <v>7</v>
      </c>
      <c r="F61" t="str">
        <f>CONCATENATE(A61,".",B61,".",IF(LEN(C61)&gt;1,C61,CONCATENATE("0",C61)),".",IF(LEN(D61)&gt;1,D61,CONCATENATE("0",D61)),".",IF(LEN(E61)=3,E61,IF(LEN(E61)=2,CONCATENATE("0",E61),IF(LEN(E61)=1,CONCATENATE("00",E61)))))</f>
        <v>1.1.07.02.007</v>
      </c>
      <c r="G61" t="s">
        <v>583</v>
      </c>
      <c r="H61" t="s">
        <v>52</v>
      </c>
    </row>
    <row r="62" spans="1:8" x14ac:dyDescent="0.25">
      <c r="A62">
        <v>1</v>
      </c>
      <c r="B62">
        <v>1</v>
      </c>
      <c r="C62">
        <v>7</v>
      </c>
      <c r="D62">
        <v>2</v>
      </c>
      <c r="E62">
        <v>8</v>
      </c>
      <c r="F62" t="str">
        <f>CONCATENATE(A62,".",B62,".",IF(LEN(C62)&gt;1,C62,CONCATENATE("0",C62)),".",IF(LEN(D62)&gt;1,D62,CONCATENATE("0",D62)),".",IF(LEN(E62)=3,E62,IF(LEN(E62)=2,CONCATENATE("0",E62),IF(LEN(E62)=1,CONCATENATE("00",E62)))))</f>
        <v>1.1.07.02.008</v>
      </c>
      <c r="G62" t="s">
        <v>584</v>
      </c>
      <c r="H62" t="s">
        <v>53</v>
      </c>
    </row>
    <row r="63" spans="1:8" x14ac:dyDescent="0.25">
      <c r="A63">
        <v>1</v>
      </c>
      <c r="B63">
        <v>1</v>
      </c>
      <c r="C63">
        <v>7</v>
      </c>
      <c r="D63">
        <v>2</v>
      </c>
      <c r="E63">
        <v>9</v>
      </c>
      <c r="F63" t="str">
        <f>CONCATENATE(A63,".",B63,".",IF(LEN(C63)&gt;1,C63,CONCATENATE("0",C63)),".",IF(LEN(D63)&gt;1,D63,CONCATENATE("0",D63)),".",IF(LEN(E63)=3,E63,IF(LEN(E63)=2,CONCATENATE("0",E63),IF(LEN(E63)=1,CONCATENATE("00",E63)))))</f>
        <v>1.1.07.02.009</v>
      </c>
      <c r="G63" t="s">
        <v>585</v>
      </c>
      <c r="H63" t="s">
        <v>54</v>
      </c>
    </row>
    <row r="64" spans="1:8" x14ac:dyDescent="0.25">
      <c r="A64">
        <v>1</v>
      </c>
      <c r="B64">
        <v>1</v>
      </c>
      <c r="C64">
        <v>7</v>
      </c>
      <c r="D64">
        <v>2</v>
      </c>
      <c r="E64">
        <v>10</v>
      </c>
      <c r="F64" t="str">
        <f>CONCATENATE(A64,".",B64,".",IF(LEN(C64)&gt;1,C64,CONCATENATE("0",C64)),".",IF(LEN(D64)&gt;1,D64,CONCATENATE("0",D64)),".",IF(LEN(E64)=3,E64,IF(LEN(E64)=2,CONCATENATE("0",E64),IF(LEN(E64)=1,CONCATENATE("00",E64)))))</f>
        <v>1.1.07.02.010</v>
      </c>
      <c r="G64" t="s">
        <v>586</v>
      </c>
      <c r="H64" t="s">
        <v>55</v>
      </c>
    </row>
    <row r="65" spans="1:8" x14ac:dyDescent="0.25">
      <c r="A65">
        <v>1</v>
      </c>
      <c r="B65">
        <v>1</v>
      </c>
      <c r="C65">
        <v>7</v>
      </c>
      <c r="D65">
        <v>2</v>
      </c>
      <c r="E65">
        <v>11</v>
      </c>
      <c r="F65" t="str">
        <f>CONCATENATE(A65,".",B65,".",IF(LEN(C65)&gt;1,C65,CONCATENATE("0",C65)),".",IF(LEN(D65)&gt;1,D65,CONCATENATE("0",D65)),".",IF(LEN(E65)=3,E65,IF(LEN(E65)=2,CONCATENATE("0",E65),IF(LEN(E65)=1,CONCATENATE("00",E65)))))</f>
        <v>1.1.07.02.011</v>
      </c>
      <c r="G65" t="s">
        <v>587</v>
      </c>
      <c r="H65" t="s">
        <v>56</v>
      </c>
    </row>
    <row r="66" spans="1:8" x14ac:dyDescent="0.25">
      <c r="A66">
        <v>1</v>
      </c>
      <c r="B66">
        <v>1</v>
      </c>
      <c r="C66">
        <v>7</v>
      </c>
      <c r="D66">
        <v>2</v>
      </c>
      <c r="E66">
        <v>12</v>
      </c>
      <c r="F66" t="str">
        <f>CONCATENATE(A66,".",B66,".",IF(LEN(C66)&gt;1,C66,CONCATENATE("0",C66)),".",IF(LEN(D66)&gt;1,D66,CONCATENATE("0",D66)),".",IF(LEN(E66)=3,E66,IF(LEN(E66)=2,CONCATENATE("0",E66),IF(LEN(E66)=1,CONCATENATE("00",E66)))))</f>
        <v>1.1.07.02.012</v>
      </c>
      <c r="G66" t="s">
        <v>588</v>
      </c>
      <c r="H66" t="s">
        <v>57</v>
      </c>
    </row>
    <row r="67" spans="1:8" x14ac:dyDescent="0.25">
      <c r="A67">
        <v>1</v>
      </c>
      <c r="B67">
        <v>1</v>
      </c>
      <c r="C67">
        <v>7</v>
      </c>
      <c r="D67">
        <v>2</v>
      </c>
      <c r="E67">
        <v>13</v>
      </c>
      <c r="F67" t="str">
        <f>CONCATENATE(A67,".",B67,".",IF(LEN(C67)&gt;1,C67,CONCATENATE("0",C67)),".",IF(LEN(D67)&gt;1,D67,CONCATENATE("0",D67)),".",IF(LEN(E67)=3,E67,IF(LEN(E67)=2,CONCATENATE("0",E67),IF(LEN(E67)=1,CONCATENATE("00",E67)))))</f>
        <v>1.1.07.02.013</v>
      </c>
      <c r="G67" t="s">
        <v>589</v>
      </c>
      <c r="H67" t="s">
        <v>58</v>
      </c>
    </row>
    <row r="68" spans="1:8" x14ac:dyDescent="0.25">
      <c r="A68">
        <v>1</v>
      </c>
      <c r="B68">
        <v>1</v>
      </c>
      <c r="C68">
        <v>7</v>
      </c>
      <c r="D68">
        <v>2</v>
      </c>
      <c r="E68">
        <v>14</v>
      </c>
      <c r="F68" t="str">
        <f>CONCATENATE(A68,".",B68,".",IF(LEN(C68)&gt;1,C68,CONCATENATE("0",C68)),".",IF(LEN(D68)&gt;1,D68,CONCATENATE("0",D68)),".",IF(LEN(E68)=3,E68,IF(LEN(E68)=2,CONCATENATE("0",E68),IF(LEN(E68)=1,CONCATENATE("00",E68)))))</f>
        <v>1.1.07.02.014</v>
      </c>
      <c r="G68" t="s">
        <v>590</v>
      </c>
      <c r="H68" t="s">
        <v>59</v>
      </c>
    </row>
    <row r="69" spans="1:8" x14ac:dyDescent="0.25">
      <c r="A69">
        <v>1</v>
      </c>
      <c r="B69">
        <v>1</v>
      </c>
      <c r="C69">
        <v>7</v>
      </c>
      <c r="D69">
        <v>2</v>
      </c>
      <c r="E69">
        <v>15</v>
      </c>
      <c r="F69" t="str">
        <f>CONCATENATE(A69,".",B69,".",IF(LEN(C69)&gt;1,C69,CONCATENATE("0",C69)),".",IF(LEN(D69)&gt;1,D69,CONCATENATE("0",D69)),".",IF(LEN(E69)=3,E69,IF(LEN(E69)=2,CONCATENATE("0",E69),IF(LEN(E69)=1,CONCATENATE("00",E69)))))</f>
        <v>1.1.07.02.015</v>
      </c>
      <c r="G69" t="s">
        <v>591</v>
      </c>
      <c r="H69" t="s">
        <v>60</v>
      </c>
    </row>
    <row r="70" spans="1:8" x14ac:dyDescent="0.25">
      <c r="A70">
        <v>1</v>
      </c>
      <c r="B70">
        <v>1</v>
      </c>
      <c r="C70">
        <v>7</v>
      </c>
      <c r="D70">
        <v>2</v>
      </c>
      <c r="E70">
        <v>16</v>
      </c>
      <c r="F70" t="str">
        <f>CONCATENATE(A70,".",B70,".",IF(LEN(C70)&gt;1,C70,CONCATENATE("0",C70)),".",IF(LEN(D70)&gt;1,D70,CONCATENATE("0",D70)),".",IF(LEN(E70)=3,E70,IF(LEN(E70)=2,CONCATENATE("0",E70),IF(LEN(E70)=1,CONCATENATE("00",E70)))))</f>
        <v>1.1.07.02.016</v>
      </c>
      <c r="G70" t="s">
        <v>592</v>
      </c>
      <c r="H70" t="s">
        <v>61</v>
      </c>
    </row>
    <row r="71" spans="1:8" x14ac:dyDescent="0.25">
      <c r="A71">
        <v>1</v>
      </c>
      <c r="B71">
        <v>1</v>
      </c>
      <c r="C71">
        <v>7</v>
      </c>
      <c r="D71">
        <v>2</v>
      </c>
      <c r="E71">
        <v>17</v>
      </c>
      <c r="F71" t="str">
        <f>CONCATENATE(A71,".",B71,".",IF(LEN(C71)&gt;1,C71,CONCATENATE("0",C71)),".",IF(LEN(D71)&gt;1,D71,CONCATENATE("0",D71)),".",IF(LEN(E71)=3,E71,IF(LEN(E71)=2,CONCATENATE("0",E71),IF(LEN(E71)=1,CONCATENATE("00",E71)))))</f>
        <v>1.1.07.02.017</v>
      </c>
      <c r="G71" t="s">
        <v>593</v>
      </c>
      <c r="H71" t="s">
        <v>62</v>
      </c>
    </row>
    <row r="72" spans="1:8" x14ac:dyDescent="0.25">
      <c r="A72">
        <v>1</v>
      </c>
      <c r="B72">
        <v>1</v>
      </c>
      <c r="C72">
        <v>7</v>
      </c>
      <c r="D72">
        <v>2</v>
      </c>
      <c r="E72">
        <v>18</v>
      </c>
      <c r="F72" t="str">
        <f>CONCATENATE(A72,".",B72,".",IF(LEN(C72)&gt;1,C72,CONCATENATE("0",C72)),".",IF(LEN(D72)&gt;1,D72,CONCATENATE("0",D72)),".",IF(LEN(E72)=3,E72,IF(LEN(E72)=2,CONCATENATE("0",E72),IF(LEN(E72)=1,CONCATENATE("00",E72)))))</f>
        <v>1.1.07.02.018</v>
      </c>
      <c r="G72" t="s">
        <v>594</v>
      </c>
      <c r="H72" t="s">
        <v>63</v>
      </c>
    </row>
    <row r="73" spans="1:8" x14ac:dyDescent="0.25">
      <c r="A73">
        <v>1</v>
      </c>
      <c r="B73">
        <v>1</v>
      </c>
      <c r="C73">
        <v>7</v>
      </c>
      <c r="D73">
        <v>2</v>
      </c>
      <c r="E73">
        <v>19</v>
      </c>
      <c r="F73" t="str">
        <f>CONCATENATE(A73,".",B73,".",IF(LEN(C73)&gt;1,C73,CONCATENATE("0",C73)),".",IF(LEN(D73)&gt;1,D73,CONCATENATE("0",D73)),".",IF(LEN(E73)=3,E73,IF(LEN(E73)=2,CONCATENATE("0",E73),IF(LEN(E73)=1,CONCATENATE("00",E73)))))</f>
        <v>1.1.07.02.019</v>
      </c>
      <c r="G73" t="s">
        <v>595</v>
      </c>
      <c r="H73" t="s">
        <v>64</v>
      </c>
    </row>
    <row r="74" spans="1:8" x14ac:dyDescent="0.25">
      <c r="A74">
        <v>1</v>
      </c>
      <c r="B74">
        <v>1</v>
      </c>
      <c r="C74">
        <v>7</v>
      </c>
      <c r="D74">
        <v>2</v>
      </c>
      <c r="E74">
        <v>20</v>
      </c>
      <c r="F74" t="str">
        <f>CONCATENATE(A74,".",B74,".",IF(LEN(C74)&gt;1,C74,CONCATENATE("0",C74)),".",IF(LEN(D74)&gt;1,D74,CONCATENATE("0",D74)),".",IF(LEN(E74)=3,E74,IF(LEN(E74)=2,CONCATENATE("0",E74),IF(LEN(E74)=1,CONCATENATE("00",E74)))))</f>
        <v>1.1.07.02.020</v>
      </c>
      <c r="G74" t="s">
        <v>596</v>
      </c>
      <c r="H74" t="s">
        <v>65</v>
      </c>
    </row>
    <row r="75" spans="1:8" x14ac:dyDescent="0.25">
      <c r="A75">
        <v>1</v>
      </c>
      <c r="B75">
        <v>1</v>
      </c>
      <c r="C75">
        <v>7</v>
      </c>
      <c r="D75">
        <v>2</v>
      </c>
      <c r="E75">
        <v>21</v>
      </c>
      <c r="F75" t="str">
        <f>CONCATENATE(A75,".",B75,".",IF(LEN(C75)&gt;1,C75,CONCATENATE("0",C75)),".",IF(LEN(D75)&gt;1,D75,CONCATENATE("0",D75)),".",IF(LEN(E75)=3,E75,IF(LEN(E75)=2,CONCATENATE("0",E75),IF(LEN(E75)=1,CONCATENATE("00",E75)))))</f>
        <v>1.1.07.02.021</v>
      </c>
      <c r="G75" t="s">
        <v>597</v>
      </c>
      <c r="H75" t="s">
        <v>66</v>
      </c>
    </row>
    <row r="76" spans="1:8" x14ac:dyDescent="0.25">
      <c r="A76">
        <v>1</v>
      </c>
      <c r="B76">
        <v>1</v>
      </c>
      <c r="C76">
        <v>7</v>
      </c>
      <c r="D76">
        <v>2</v>
      </c>
      <c r="E76">
        <v>21</v>
      </c>
      <c r="F76" t="str">
        <f>CONCATENATE(A76,".",B76,".",IF(LEN(C76)&gt;1,C76,CONCATENATE("0",C76)),".",IF(LEN(D76)&gt;1,D76,CONCATENATE("0",D76)),".",IF(LEN(E76)=3,E76,IF(LEN(E76)=2,CONCATENATE("0",E76),IF(LEN(E76)=1,CONCATENATE("00",E76)))))</f>
        <v>1.1.07.02.021</v>
      </c>
      <c r="G76" t="s">
        <v>597</v>
      </c>
      <c r="H76" t="s">
        <v>67</v>
      </c>
    </row>
    <row r="77" spans="1:8" x14ac:dyDescent="0.25">
      <c r="A77">
        <v>1</v>
      </c>
      <c r="B77">
        <v>1</v>
      </c>
      <c r="C77">
        <v>7</v>
      </c>
      <c r="D77">
        <v>2</v>
      </c>
      <c r="E77">
        <v>22</v>
      </c>
      <c r="F77" t="str">
        <f>CONCATENATE(A77,".",B77,".",IF(LEN(C77)&gt;1,C77,CONCATENATE("0",C77)),".",IF(LEN(D77)&gt;1,D77,CONCATENATE("0",D77)),".",IF(LEN(E77)=3,E77,IF(LEN(E77)=2,CONCATENATE("0",E77),IF(LEN(E77)=1,CONCATENATE("00",E77)))))</f>
        <v>1.1.07.02.022</v>
      </c>
      <c r="G77" t="s">
        <v>598</v>
      </c>
      <c r="H77" t="s">
        <v>68</v>
      </c>
    </row>
    <row r="78" spans="1:8" x14ac:dyDescent="0.25">
      <c r="A78">
        <v>1</v>
      </c>
      <c r="B78">
        <v>1</v>
      </c>
      <c r="C78">
        <v>7</v>
      </c>
      <c r="D78">
        <v>2</v>
      </c>
      <c r="E78">
        <v>23</v>
      </c>
      <c r="F78" t="str">
        <f>CONCATENATE(A78,".",B78,".",IF(LEN(C78)&gt;1,C78,CONCATENATE("0",C78)),".",IF(LEN(D78)&gt;1,D78,CONCATENATE("0",D78)),".",IF(LEN(E78)=3,E78,IF(LEN(E78)=2,CONCATENATE("0",E78),IF(LEN(E78)=1,CONCATENATE("00",E78)))))</f>
        <v>1.1.07.02.023</v>
      </c>
      <c r="G78" t="s">
        <v>599</v>
      </c>
      <c r="H78" t="s">
        <v>69</v>
      </c>
    </row>
    <row r="79" spans="1:8" x14ac:dyDescent="0.25">
      <c r="A79">
        <v>1</v>
      </c>
      <c r="B79">
        <v>1</v>
      </c>
      <c r="C79">
        <v>7</v>
      </c>
      <c r="D79">
        <v>2</v>
      </c>
      <c r="E79">
        <v>24</v>
      </c>
      <c r="F79" t="str">
        <f>CONCATENATE(A79,".",B79,".",IF(LEN(C79)&gt;1,C79,CONCATENATE("0",C79)),".",IF(LEN(D79)&gt;1,D79,CONCATENATE("0",D79)),".",IF(LEN(E79)=3,E79,IF(LEN(E79)=2,CONCATENATE("0",E79),IF(LEN(E79)=1,CONCATENATE("00",E79)))))</f>
        <v>1.1.07.02.024</v>
      </c>
      <c r="G79" t="s">
        <v>600</v>
      </c>
      <c r="H79" t="s">
        <v>70</v>
      </c>
    </row>
    <row r="80" spans="1:8" x14ac:dyDescent="0.25">
      <c r="A80">
        <v>1</v>
      </c>
      <c r="B80">
        <v>1</v>
      </c>
      <c r="C80">
        <v>7</v>
      </c>
      <c r="D80">
        <v>2</v>
      </c>
      <c r="E80">
        <v>25</v>
      </c>
      <c r="F80" t="str">
        <f>CONCATENATE(A80,".",B80,".",IF(LEN(C80)&gt;1,C80,CONCATENATE("0",C80)),".",IF(LEN(D80)&gt;1,D80,CONCATENATE("0",D80)),".",IF(LEN(E80)=3,E80,IF(LEN(E80)=2,CONCATENATE("0",E80),IF(LEN(E80)=1,CONCATENATE("00",E80)))))</f>
        <v>1.1.07.02.025</v>
      </c>
      <c r="G80" t="s">
        <v>601</v>
      </c>
      <c r="H80" t="s">
        <v>71</v>
      </c>
    </row>
    <row r="81" spans="1:8" x14ac:dyDescent="0.25">
      <c r="A81">
        <v>1</v>
      </c>
      <c r="B81">
        <v>1</v>
      </c>
      <c r="C81">
        <v>7</v>
      </c>
      <c r="D81">
        <v>2</v>
      </c>
      <c r="E81">
        <v>26</v>
      </c>
      <c r="F81" t="str">
        <f>CONCATENATE(A81,".",B81,".",IF(LEN(C81)&gt;1,C81,CONCATENATE("0",C81)),".",IF(LEN(D81)&gt;1,D81,CONCATENATE("0",D81)),".",IF(LEN(E81)=3,E81,IF(LEN(E81)=2,CONCATENATE("0",E81),IF(LEN(E81)=1,CONCATENATE("00",E81)))))</f>
        <v>1.1.07.02.026</v>
      </c>
      <c r="G81" t="s">
        <v>602</v>
      </c>
      <c r="H81" t="s">
        <v>72</v>
      </c>
    </row>
    <row r="82" spans="1:8" x14ac:dyDescent="0.25">
      <c r="A82">
        <v>1</v>
      </c>
      <c r="B82">
        <v>1</v>
      </c>
      <c r="C82">
        <v>7</v>
      </c>
      <c r="D82">
        <v>2</v>
      </c>
      <c r="E82">
        <v>27</v>
      </c>
      <c r="F82" t="str">
        <f>CONCATENATE(A82,".",B82,".",IF(LEN(C82)&gt;1,C82,CONCATENATE("0",C82)),".",IF(LEN(D82)&gt;1,D82,CONCATENATE("0",D82)),".",IF(LEN(E82)=3,E82,IF(LEN(E82)=2,CONCATENATE("0",E82),IF(LEN(E82)=1,CONCATENATE("00",E82)))))</f>
        <v>1.1.07.02.027</v>
      </c>
      <c r="G82" t="s">
        <v>603</v>
      </c>
      <c r="H82" t="s">
        <v>73</v>
      </c>
    </row>
    <row r="83" spans="1:8" x14ac:dyDescent="0.25">
      <c r="A83">
        <v>1</v>
      </c>
      <c r="B83">
        <v>1</v>
      </c>
      <c r="C83">
        <v>7</v>
      </c>
      <c r="D83">
        <v>2</v>
      </c>
      <c r="E83">
        <v>28</v>
      </c>
      <c r="F83" t="str">
        <f>CONCATENATE(A83,".",B83,".",IF(LEN(C83)&gt;1,C83,CONCATENATE("0",C83)),".",IF(LEN(D83)&gt;1,D83,CONCATENATE("0",D83)),".",IF(LEN(E83)=3,E83,IF(LEN(E83)=2,CONCATENATE("0",E83),IF(LEN(E83)=1,CONCATENATE("00",E83)))))</f>
        <v>1.1.07.02.028</v>
      </c>
      <c r="G83" t="s">
        <v>604</v>
      </c>
      <c r="H83" t="s">
        <v>74</v>
      </c>
    </row>
    <row r="84" spans="1:8" x14ac:dyDescent="0.25">
      <c r="A84">
        <v>1</v>
      </c>
      <c r="B84">
        <v>1</v>
      </c>
      <c r="C84">
        <v>7</v>
      </c>
      <c r="D84">
        <v>2</v>
      </c>
      <c r="E84">
        <v>29</v>
      </c>
      <c r="F84" t="str">
        <f>CONCATENATE(A84,".",B84,".",IF(LEN(C84)&gt;1,C84,CONCATENATE("0",C84)),".",IF(LEN(D84)&gt;1,D84,CONCATENATE("0",D84)),".",IF(LEN(E84)=3,E84,IF(LEN(E84)=2,CONCATENATE("0",E84),IF(LEN(E84)=1,CONCATENATE("00",E84)))))</f>
        <v>1.1.07.02.029</v>
      </c>
      <c r="G84" t="s">
        <v>605</v>
      </c>
      <c r="H84" t="s">
        <v>26</v>
      </c>
    </row>
    <row r="85" spans="1:8" x14ac:dyDescent="0.25">
      <c r="A85">
        <v>1</v>
      </c>
      <c r="B85">
        <v>1</v>
      </c>
      <c r="C85">
        <v>7</v>
      </c>
      <c r="D85">
        <v>3</v>
      </c>
      <c r="F85" t="str">
        <f>CONCATENATE(A85,".",B85,".",IF(LEN(C85)&gt;1,C85,CONCATENATE("0",C85)),".",IF(LEN(D85)&gt;1,D85,CONCATENATE("0",D85)),".",IF(LEN(E85)=3,E85,IF(LEN(E85)=2,CONCATENATE("0",E85),IF(LEN(E85)=1,CONCATENATE("00",E85)))))</f>
        <v>1.1.07.03.FALSE</v>
      </c>
      <c r="G85" s="1" t="s">
        <v>1020</v>
      </c>
      <c r="H85" t="s">
        <v>75</v>
      </c>
    </row>
    <row r="86" spans="1:8" x14ac:dyDescent="0.25">
      <c r="A86">
        <v>1</v>
      </c>
      <c r="B86">
        <v>1</v>
      </c>
      <c r="C86">
        <v>7</v>
      </c>
      <c r="D86">
        <v>3</v>
      </c>
      <c r="E86">
        <v>1</v>
      </c>
      <c r="F86" t="str">
        <f>CONCATENATE(A86,".",B86,".",IF(LEN(C86)&gt;1,C86,CONCATENATE("0",C86)),".",IF(LEN(D86)&gt;1,D86,CONCATENATE("0",D86)),".",IF(LEN(E86)=3,E86,IF(LEN(E86)=2,CONCATENATE("0",E86),IF(LEN(E86)=1,CONCATENATE("00",E86)))))</f>
        <v>1.1.07.03.001</v>
      </c>
      <c r="G86" t="s">
        <v>606</v>
      </c>
      <c r="H86" t="s">
        <v>76</v>
      </c>
    </row>
    <row r="87" spans="1:8" x14ac:dyDescent="0.25">
      <c r="A87">
        <v>1</v>
      </c>
      <c r="B87">
        <v>1</v>
      </c>
      <c r="C87">
        <v>7</v>
      </c>
      <c r="D87">
        <v>3</v>
      </c>
      <c r="E87">
        <v>2</v>
      </c>
      <c r="F87" t="str">
        <f>CONCATENATE(A87,".",B87,".",IF(LEN(C87)&gt;1,C87,CONCATENATE("0",C87)),".",IF(LEN(D87)&gt;1,D87,CONCATENATE("0",D87)),".",IF(LEN(E87)=3,E87,IF(LEN(E87)=2,CONCATENATE("0",E87),IF(LEN(E87)=1,CONCATENATE("00",E87)))))</f>
        <v>1.1.07.03.002</v>
      </c>
      <c r="G87" t="s">
        <v>607</v>
      </c>
      <c r="H87" t="s">
        <v>26</v>
      </c>
    </row>
    <row r="88" spans="1:8" x14ac:dyDescent="0.25">
      <c r="A88">
        <v>1</v>
      </c>
      <c r="B88">
        <v>1</v>
      </c>
      <c r="C88">
        <v>7</v>
      </c>
      <c r="D88">
        <v>4</v>
      </c>
      <c r="F88" t="str">
        <f>CONCATENATE(A88,".",B88,".",IF(LEN(C88)&gt;1,C88,CONCATENATE("0",C88)),".",IF(LEN(D88)&gt;1,D88,CONCATENATE("0",D88)),".",IF(LEN(E88)=3,E88,IF(LEN(E88)=2,CONCATENATE("0",E88),IF(LEN(E88)=1,CONCATENATE("00",E88)))))</f>
        <v>1.1.07.04.FALSE</v>
      </c>
      <c r="G88" s="1" t="s">
        <v>1021</v>
      </c>
      <c r="H88" t="s">
        <v>77</v>
      </c>
    </row>
    <row r="89" spans="1:8" x14ac:dyDescent="0.25">
      <c r="A89">
        <v>1</v>
      </c>
      <c r="B89">
        <v>1</v>
      </c>
      <c r="C89">
        <v>7</v>
      </c>
      <c r="D89">
        <v>4</v>
      </c>
      <c r="E89">
        <v>1</v>
      </c>
      <c r="F89" t="str">
        <f>CONCATENATE(A89,".",B89,".",IF(LEN(C89)&gt;1,C89,CONCATENATE("0",C89)),".",IF(LEN(D89)&gt;1,D89,CONCATENATE("0",D89)),".",IF(LEN(E89)=3,E89,IF(LEN(E89)=2,CONCATENATE("0",E89),IF(LEN(E89)=1,CONCATENATE("00",E89)))))</f>
        <v>1.1.07.04.001</v>
      </c>
      <c r="G89" t="s">
        <v>608</v>
      </c>
      <c r="H89" t="s">
        <v>77</v>
      </c>
    </row>
    <row r="90" spans="1:8" x14ac:dyDescent="0.25">
      <c r="A90">
        <v>1</v>
      </c>
      <c r="B90">
        <v>1</v>
      </c>
      <c r="C90">
        <v>7</v>
      </c>
      <c r="D90">
        <v>4</v>
      </c>
      <c r="E90">
        <v>2</v>
      </c>
      <c r="F90" t="str">
        <f>CONCATENATE(A90,".",B90,".",IF(LEN(C90)&gt;1,C90,CONCATENATE("0",C90)),".",IF(LEN(D90)&gt;1,D90,CONCATENATE("0",D90)),".",IF(LEN(E90)=3,E90,IF(LEN(E90)=2,CONCATENATE("0",E90),IF(LEN(E90)=1,CONCATENATE("00",E90)))))</f>
        <v>1.1.07.04.002</v>
      </c>
      <c r="G90" t="s">
        <v>609</v>
      </c>
      <c r="H90" t="s">
        <v>78</v>
      </c>
    </row>
    <row r="91" spans="1:8" x14ac:dyDescent="0.25">
      <c r="A91">
        <v>1</v>
      </c>
      <c r="B91">
        <v>1</v>
      </c>
      <c r="C91">
        <v>8</v>
      </c>
      <c r="F91" t="str">
        <f>CONCATENATE(A91,".",B91,".",IF(LEN(C91)&gt;1,C91,CONCATENATE("0",C91)),".",IF(LEN(D91)&gt;1,D91,CONCATENATE("0",D91)),".",IF(LEN(E91)=3,E91,IF(LEN(E91)=2,CONCATENATE("0",E91),IF(LEN(E91)=1,CONCATENATE("00",E91)))))</f>
        <v>1.1.08.0.FALSE</v>
      </c>
      <c r="G91" s="1" t="s">
        <v>1177</v>
      </c>
      <c r="H91" t="s">
        <v>79</v>
      </c>
    </row>
    <row r="92" spans="1:8" x14ac:dyDescent="0.25">
      <c r="A92">
        <v>1</v>
      </c>
      <c r="B92">
        <v>1</v>
      </c>
      <c r="C92">
        <v>8</v>
      </c>
      <c r="D92">
        <v>1</v>
      </c>
      <c r="F92" t="str">
        <f>CONCATENATE(A92,".",B92,".",IF(LEN(C92)&gt;1,C92,CONCATENATE("0",C92)),".",IF(LEN(D92)&gt;1,D92,CONCATENATE("0",D92)),".",IF(LEN(E92)=3,E92,IF(LEN(E92)=2,CONCATENATE("0",E92),IF(LEN(E92)=1,CONCATENATE("00",E92)))))</f>
        <v>1.1.08.01.FALSE</v>
      </c>
      <c r="G92" s="1" t="s">
        <v>1022</v>
      </c>
      <c r="H92" t="s">
        <v>80</v>
      </c>
    </row>
    <row r="93" spans="1:8" x14ac:dyDescent="0.25">
      <c r="A93">
        <v>1</v>
      </c>
      <c r="B93">
        <v>1</v>
      </c>
      <c r="C93">
        <v>8</v>
      </c>
      <c r="D93">
        <v>1</v>
      </c>
      <c r="E93">
        <v>1</v>
      </c>
      <c r="F93" t="str">
        <f>CONCATENATE(A93,".",B93,".",IF(LEN(C93)&gt;1,C93,CONCATENATE("0",C93)),".",IF(LEN(D93)&gt;1,D93,CONCATENATE("0",D93)),".",IF(LEN(E93)=3,E93,IF(LEN(E93)=2,CONCATENATE("0",E93),IF(LEN(E93)=1,CONCATENATE("00",E93)))))</f>
        <v>1.1.08.01.001</v>
      </c>
      <c r="G93" t="s">
        <v>610</v>
      </c>
      <c r="H93" t="s">
        <v>81</v>
      </c>
    </row>
    <row r="94" spans="1:8" x14ac:dyDescent="0.25">
      <c r="A94">
        <v>1</v>
      </c>
      <c r="B94">
        <v>1</v>
      </c>
      <c r="C94">
        <v>8</v>
      </c>
      <c r="D94">
        <v>1</v>
      </c>
      <c r="E94">
        <v>2</v>
      </c>
      <c r="F94" t="str">
        <f>CONCATENATE(A94,".",B94,".",IF(LEN(C94)&gt;1,C94,CONCATENATE("0",C94)),".",IF(LEN(D94)&gt;1,D94,CONCATENATE("0",D94)),".",IF(LEN(E94)=3,E94,IF(LEN(E94)=2,CONCATENATE("0",E94),IF(LEN(E94)=1,CONCATENATE("00",E94)))))</f>
        <v>1.1.08.01.002</v>
      </c>
      <c r="G94" t="s">
        <v>611</v>
      </c>
      <c r="H94" t="s">
        <v>82</v>
      </c>
    </row>
    <row r="95" spans="1:8" x14ac:dyDescent="0.25">
      <c r="A95">
        <v>1</v>
      </c>
      <c r="B95">
        <v>2</v>
      </c>
      <c r="F95" t="str">
        <f>CONCATENATE(A95,".",B95,".",IF(LEN(C95)&gt;1,C95,CONCATENATE("0",C95)),".",IF(LEN(D95)&gt;1,D95,CONCATENATE("0",D95)),".",IF(LEN(E95)=3,E95,IF(LEN(E95)=2,CONCATENATE("0",E95),IF(LEN(E95)=1,CONCATENATE("00",E95)))))</f>
        <v>1.2.0.0.FALSE</v>
      </c>
      <c r="G95" s="1">
        <v>1.2</v>
      </c>
      <c r="H95" t="s">
        <v>83</v>
      </c>
    </row>
    <row r="96" spans="1:8" x14ac:dyDescent="0.25">
      <c r="A96">
        <v>1</v>
      </c>
      <c r="B96">
        <v>2</v>
      </c>
      <c r="C96">
        <v>1</v>
      </c>
      <c r="F96" t="str">
        <f>CONCATENATE(A96,".",B96,".",IF(LEN(C96)&gt;1,C96,CONCATENATE("0",C96)),".",IF(LEN(D96)&gt;1,D96,CONCATENATE("0",D96)),".",IF(LEN(E96)=3,E96,IF(LEN(E96)=2,CONCATENATE("0",E96),IF(LEN(E96)=1,CONCATENATE("00",E96)))))</f>
        <v>1.2.01.0.FALSE</v>
      </c>
      <c r="G96" s="1" t="s">
        <v>1176</v>
      </c>
      <c r="H96" t="s">
        <v>83</v>
      </c>
    </row>
    <row r="97" spans="1:8" x14ac:dyDescent="0.25">
      <c r="A97">
        <v>1</v>
      </c>
      <c r="B97">
        <v>2</v>
      </c>
      <c r="C97">
        <v>1</v>
      </c>
      <c r="D97">
        <v>1</v>
      </c>
      <c r="E97">
        <v>1</v>
      </c>
      <c r="F97" t="str">
        <f>CONCATENATE(A97,".",B97,".",IF(LEN(C97)&gt;1,C97,CONCATENATE("0",C97)),".",IF(LEN(D97)&gt;1,D97,CONCATENATE("0",D97)),".",IF(LEN(E97)=3,E97,IF(LEN(E97)=2,CONCATENATE("0",E97),IF(LEN(E97)=1,CONCATENATE("00",E97)))))</f>
        <v>1.2.01.01.001</v>
      </c>
      <c r="G97" t="s">
        <v>612</v>
      </c>
      <c r="H97" t="s">
        <v>83</v>
      </c>
    </row>
    <row r="98" spans="1:8" x14ac:dyDescent="0.25">
      <c r="A98">
        <v>1</v>
      </c>
      <c r="B98">
        <v>2</v>
      </c>
      <c r="C98">
        <v>1</v>
      </c>
      <c r="D98">
        <v>1</v>
      </c>
      <c r="E98">
        <v>1</v>
      </c>
      <c r="F98" t="str">
        <f>CONCATENATE(A98,".",B98,".",IF(LEN(C98)&gt;1,C98,CONCATENATE("0",C98)),".",IF(LEN(D98)&gt;1,D98,CONCATENATE("0",D98)),".",IF(LEN(E98)=3,E98,IF(LEN(E98)=2,CONCATENATE("0",E98),IF(LEN(E98)=1,CONCATENATE("00",E98)))))</f>
        <v>1.2.01.01.001</v>
      </c>
      <c r="G98" t="s">
        <v>612</v>
      </c>
      <c r="H98" t="s">
        <v>83</v>
      </c>
    </row>
    <row r="99" spans="1:8" x14ac:dyDescent="0.25">
      <c r="A99">
        <v>1</v>
      </c>
      <c r="B99">
        <v>3</v>
      </c>
      <c r="F99" t="str">
        <f>CONCATENATE(A99,".",B99,".",IF(LEN(C99)&gt;1,C99,CONCATENATE("0",C99)),".",IF(LEN(D99)&gt;1,D99,CONCATENATE("0",D99)),".",IF(LEN(E99)=3,E99,IF(LEN(E99)=2,CONCATENATE("0",E99),IF(LEN(E99)=1,CONCATENATE("00",E99)))))</f>
        <v>1.3.0.0.FALSE</v>
      </c>
      <c r="G99" s="1">
        <v>1.3</v>
      </c>
      <c r="H99" t="s">
        <v>84</v>
      </c>
    </row>
    <row r="100" spans="1:8" x14ac:dyDescent="0.25">
      <c r="A100">
        <v>1</v>
      </c>
      <c r="B100">
        <v>3</v>
      </c>
      <c r="C100">
        <v>1</v>
      </c>
      <c r="F100" t="str">
        <f>CONCATENATE(A100,".",B100,".",IF(LEN(C100)&gt;1,C100,CONCATENATE("0",C100)),".",IF(LEN(D100)&gt;1,D100,CONCATENATE("0",D100)),".",IF(LEN(E100)=3,E100,IF(LEN(E100)=2,CONCATENATE("0",E100),IF(LEN(E100)=1,CONCATENATE("00",E100)))))</f>
        <v>1.3.01.0.FALSE</v>
      </c>
      <c r="G100" s="1" t="s">
        <v>1175</v>
      </c>
      <c r="H100" t="s">
        <v>85</v>
      </c>
    </row>
    <row r="101" spans="1:8" x14ac:dyDescent="0.25">
      <c r="A101">
        <v>1</v>
      </c>
      <c r="B101">
        <v>3</v>
      </c>
      <c r="C101">
        <v>1</v>
      </c>
      <c r="D101">
        <v>1</v>
      </c>
      <c r="F101" t="str">
        <f>CONCATENATE(A101,".",B101,".",IF(LEN(C101)&gt;1,C101,CONCATENATE("0",C101)),".",IF(LEN(D101)&gt;1,D101,CONCATENATE("0",D101)),".",IF(LEN(E101)=3,E101,IF(LEN(E101)=2,CONCATENATE("0",E101),IF(LEN(E101)=1,CONCATENATE("00",E101)))))</f>
        <v>1.3.01.01.FALSE</v>
      </c>
      <c r="G101" s="1" t="s">
        <v>1023</v>
      </c>
      <c r="H101" t="s">
        <v>85</v>
      </c>
    </row>
    <row r="102" spans="1:8" x14ac:dyDescent="0.25">
      <c r="A102">
        <v>1</v>
      </c>
      <c r="B102">
        <v>3</v>
      </c>
      <c r="C102">
        <v>1</v>
      </c>
      <c r="D102">
        <v>1</v>
      </c>
      <c r="E102">
        <v>1</v>
      </c>
      <c r="F102" t="str">
        <f>CONCATENATE(A102,".",B102,".",IF(LEN(C102)&gt;1,C102,CONCATENATE("0",C102)),".",IF(LEN(D102)&gt;1,D102,CONCATENATE("0",D102)),".",IF(LEN(E102)=3,E102,IF(LEN(E102)=2,CONCATENATE("0",E102),IF(LEN(E102)=1,CONCATENATE("00",E102)))))</f>
        <v>1.3.01.01.001</v>
      </c>
      <c r="G102" t="s">
        <v>613</v>
      </c>
      <c r="H102" t="s">
        <v>85</v>
      </c>
    </row>
    <row r="103" spans="1:8" x14ac:dyDescent="0.25">
      <c r="A103">
        <v>1</v>
      </c>
      <c r="B103">
        <v>3</v>
      </c>
      <c r="C103">
        <v>2</v>
      </c>
      <c r="F103" t="str">
        <f>CONCATENATE(A103,".",B103,".",IF(LEN(C103)&gt;1,C103,CONCATENATE("0",C103)),".",IF(LEN(D103)&gt;1,D103,CONCATENATE("0",D103)),".",IF(LEN(E103)=3,E103,IF(LEN(E103)=2,CONCATENATE("0",E103),IF(LEN(E103)=1,CONCATENATE("00",E103)))))</f>
        <v>1.3.02.0.FALSE</v>
      </c>
      <c r="G103" s="1" t="s">
        <v>1174</v>
      </c>
      <c r="H103" t="s">
        <v>86</v>
      </c>
    </row>
    <row r="104" spans="1:8" x14ac:dyDescent="0.25">
      <c r="A104">
        <v>1</v>
      </c>
      <c r="B104">
        <v>3</v>
      </c>
      <c r="C104">
        <v>2</v>
      </c>
      <c r="D104">
        <v>1</v>
      </c>
      <c r="F104" t="str">
        <f>CONCATENATE(A104,".",B104,".",IF(LEN(C104)&gt;1,C104,CONCATENATE("0",C104)),".",IF(LEN(D104)&gt;1,D104,CONCATENATE("0",D104)),".",IF(LEN(E104)=3,E104,IF(LEN(E104)=2,CONCATENATE("0",E104),IF(LEN(E104)=1,CONCATENATE("00",E104)))))</f>
        <v>1.3.02.01.FALSE</v>
      </c>
      <c r="G104" s="1" t="s">
        <v>1024</v>
      </c>
      <c r="H104" t="s">
        <v>87</v>
      </c>
    </row>
    <row r="105" spans="1:8" x14ac:dyDescent="0.25">
      <c r="A105">
        <v>1</v>
      </c>
      <c r="B105">
        <v>3</v>
      </c>
      <c r="C105">
        <v>2</v>
      </c>
      <c r="D105">
        <v>1</v>
      </c>
      <c r="E105">
        <v>1</v>
      </c>
      <c r="F105" t="str">
        <f>CONCATENATE(A105,".",B105,".",IF(LEN(C105)&gt;1,C105,CONCATENATE("0",C105)),".",IF(LEN(D105)&gt;1,D105,CONCATENATE("0",D105)),".",IF(LEN(E105)=3,E105,IF(LEN(E105)=2,CONCATENATE("0",E105),IF(LEN(E105)=1,CONCATENATE("00",E105)))))</f>
        <v>1.3.02.01.001</v>
      </c>
      <c r="G105" t="s">
        <v>614</v>
      </c>
      <c r="H105" t="s">
        <v>88</v>
      </c>
    </row>
    <row r="106" spans="1:8" x14ac:dyDescent="0.25">
      <c r="A106">
        <v>1</v>
      </c>
      <c r="B106">
        <v>3</v>
      </c>
      <c r="C106">
        <v>2</v>
      </c>
      <c r="D106">
        <v>1</v>
      </c>
      <c r="E106">
        <v>2</v>
      </c>
      <c r="F106" t="str">
        <f>CONCATENATE(A106,".",B106,".",IF(LEN(C106)&gt;1,C106,CONCATENATE("0",C106)),".",IF(LEN(D106)&gt;1,D106,CONCATENATE("0",D106)),".",IF(LEN(E106)=3,E106,IF(LEN(E106)=2,CONCATENATE("0",E106),IF(LEN(E106)=1,CONCATENATE("00",E106)))))</f>
        <v>1.3.02.01.002</v>
      </c>
      <c r="G106" t="s">
        <v>615</v>
      </c>
      <c r="H106" t="s">
        <v>26</v>
      </c>
    </row>
    <row r="107" spans="1:8" x14ac:dyDescent="0.25">
      <c r="A107">
        <v>1</v>
      </c>
      <c r="B107">
        <v>3</v>
      </c>
      <c r="C107">
        <v>2</v>
      </c>
      <c r="D107">
        <v>2</v>
      </c>
      <c r="F107" t="str">
        <f>CONCATENATE(A107,".",B107,".",IF(LEN(C107)&gt;1,C107,CONCATENATE("0",C107)),".",IF(LEN(D107)&gt;1,D107,CONCATENATE("0",D107)),".",IF(LEN(E107)=3,E107,IF(LEN(E107)=2,CONCATENATE("0",E107),IF(LEN(E107)=1,CONCATENATE("00",E107)))))</f>
        <v>1.3.02.02.FALSE</v>
      </c>
      <c r="G107" s="1" t="s">
        <v>1025</v>
      </c>
      <c r="H107" t="s">
        <v>89</v>
      </c>
    </row>
    <row r="108" spans="1:8" x14ac:dyDescent="0.25">
      <c r="A108">
        <v>1</v>
      </c>
      <c r="B108">
        <v>3</v>
      </c>
      <c r="C108">
        <v>2</v>
      </c>
      <c r="D108">
        <v>2</v>
      </c>
      <c r="E108">
        <v>1</v>
      </c>
      <c r="F108" t="str">
        <f>CONCATENATE(A108,".",B108,".",IF(LEN(C108)&gt;1,C108,CONCATENATE("0",C108)),".",IF(LEN(D108)&gt;1,D108,CONCATENATE("0",D108)),".",IF(LEN(E108)=3,E108,IF(LEN(E108)=2,CONCATENATE("0",E108),IF(LEN(E108)=1,CONCATENATE("00",E108)))))</f>
        <v>1.3.02.02.001</v>
      </c>
      <c r="G108" t="s">
        <v>616</v>
      </c>
      <c r="H108" t="s">
        <v>90</v>
      </c>
    </row>
    <row r="109" spans="1:8" x14ac:dyDescent="0.25">
      <c r="A109">
        <v>1</v>
      </c>
      <c r="B109">
        <v>3</v>
      </c>
      <c r="C109">
        <v>2</v>
      </c>
      <c r="D109">
        <v>2</v>
      </c>
      <c r="E109">
        <v>2</v>
      </c>
      <c r="F109" t="str">
        <f>CONCATENATE(A109,".",B109,".",IF(LEN(C109)&gt;1,C109,CONCATENATE("0",C109)),".",IF(LEN(D109)&gt;1,D109,CONCATENATE("0",D109)),".",IF(LEN(E109)=3,E109,IF(LEN(E109)=2,CONCATENATE("0",E109),IF(LEN(E109)=1,CONCATENATE("00",E109)))))</f>
        <v>1.3.02.02.002</v>
      </c>
      <c r="G109" t="s">
        <v>617</v>
      </c>
      <c r="H109" t="s">
        <v>91</v>
      </c>
    </row>
    <row r="110" spans="1:8" x14ac:dyDescent="0.25">
      <c r="A110">
        <v>1</v>
      </c>
      <c r="B110">
        <v>3</v>
      </c>
      <c r="C110">
        <v>2</v>
      </c>
      <c r="D110">
        <v>2</v>
      </c>
      <c r="E110">
        <v>3</v>
      </c>
      <c r="F110" t="str">
        <f>CONCATENATE(A110,".",B110,".",IF(LEN(C110)&gt;1,C110,CONCATENATE("0",C110)),".",IF(LEN(D110)&gt;1,D110,CONCATENATE("0",D110)),".",IF(LEN(E110)=3,E110,IF(LEN(E110)=2,CONCATENATE("0",E110),IF(LEN(E110)=1,CONCATENATE("00",E110)))))</f>
        <v>1.3.02.02.003</v>
      </c>
      <c r="G110" t="s">
        <v>618</v>
      </c>
      <c r="H110" t="s">
        <v>92</v>
      </c>
    </row>
    <row r="111" spans="1:8" x14ac:dyDescent="0.25">
      <c r="A111">
        <v>1</v>
      </c>
      <c r="B111">
        <v>3</v>
      </c>
      <c r="C111">
        <v>2</v>
      </c>
      <c r="D111">
        <v>2</v>
      </c>
      <c r="E111">
        <v>4</v>
      </c>
      <c r="F111" t="str">
        <f>CONCATENATE(A111,".",B111,".",IF(LEN(C111)&gt;1,C111,CONCATENATE("0",C111)),".",IF(LEN(D111)&gt;1,D111,CONCATENATE("0",D111)),".",IF(LEN(E111)=3,E111,IF(LEN(E111)=2,CONCATENATE("0",E111),IF(LEN(E111)=1,CONCATENATE("00",E111)))))</f>
        <v>1.3.02.02.004</v>
      </c>
      <c r="G111" t="s">
        <v>619</v>
      </c>
      <c r="H111" t="s">
        <v>93</v>
      </c>
    </row>
    <row r="112" spans="1:8" x14ac:dyDescent="0.25">
      <c r="A112">
        <v>1</v>
      </c>
      <c r="B112">
        <v>3</v>
      </c>
      <c r="C112">
        <v>2</v>
      </c>
      <c r="D112">
        <v>2</v>
      </c>
      <c r="E112">
        <v>5</v>
      </c>
      <c r="F112" t="str">
        <f>CONCATENATE(A112,".",B112,".",IF(LEN(C112)&gt;1,C112,CONCATENATE("0",C112)),".",IF(LEN(D112)&gt;1,D112,CONCATENATE("0",D112)),".",IF(LEN(E112)=3,E112,IF(LEN(E112)=2,CONCATENATE("0",E112),IF(LEN(E112)=1,CONCATENATE("00",E112)))))</f>
        <v>1.3.02.02.005</v>
      </c>
      <c r="G112" t="s">
        <v>620</v>
      </c>
      <c r="H112" t="s">
        <v>94</v>
      </c>
    </row>
    <row r="113" spans="1:8" x14ac:dyDescent="0.25">
      <c r="A113">
        <v>1</v>
      </c>
      <c r="B113">
        <v>3</v>
      </c>
      <c r="C113">
        <v>2</v>
      </c>
      <c r="D113">
        <v>2</v>
      </c>
      <c r="E113">
        <v>6</v>
      </c>
      <c r="F113" t="str">
        <f>CONCATENATE(A113,".",B113,".",IF(LEN(C113)&gt;1,C113,CONCATENATE("0",C113)),".",IF(LEN(D113)&gt;1,D113,CONCATENATE("0",D113)),".",IF(LEN(E113)=3,E113,IF(LEN(E113)=2,CONCATENATE("0",E113),IF(LEN(E113)=1,CONCATENATE("00",E113)))))</f>
        <v>1.3.02.02.006</v>
      </c>
      <c r="G113" t="s">
        <v>621</v>
      </c>
      <c r="H113" t="s">
        <v>95</v>
      </c>
    </row>
    <row r="114" spans="1:8" x14ac:dyDescent="0.25">
      <c r="A114">
        <v>1</v>
      </c>
      <c r="B114">
        <v>3</v>
      </c>
      <c r="C114">
        <v>2</v>
      </c>
      <c r="D114">
        <v>2</v>
      </c>
      <c r="E114">
        <v>7</v>
      </c>
      <c r="F114" t="str">
        <f>CONCATENATE(A114,".",B114,".",IF(LEN(C114)&gt;1,C114,CONCATENATE("0",C114)),".",IF(LEN(D114)&gt;1,D114,CONCATENATE("0",D114)),".",IF(LEN(E114)=3,E114,IF(LEN(E114)=2,CONCATENATE("0",E114),IF(LEN(E114)=1,CONCATENATE("00",E114)))))</f>
        <v>1.3.02.02.007</v>
      </c>
      <c r="G114" t="s">
        <v>622</v>
      </c>
      <c r="H114" t="s">
        <v>96</v>
      </c>
    </row>
    <row r="115" spans="1:8" x14ac:dyDescent="0.25">
      <c r="A115">
        <v>1</v>
      </c>
      <c r="B115">
        <v>3</v>
      </c>
      <c r="C115">
        <v>2</v>
      </c>
      <c r="D115">
        <v>2</v>
      </c>
      <c r="E115">
        <v>8</v>
      </c>
      <c r="F115" t="str">
        <f>CONCATENATE(A115,".",B115,".",IF(LEN(C115)&gt;1,C115,CONCATENATE("0",C115)),".",IF(LEN(D115)&gt;1,D115,CONCATENATE("0",D115)),".",IF(LEN(E115)=3,E115,IF(LEN(E115)=2,CONCATENATE("0",E115),IF(LEN(E115)=1,CONCATENATE("00",E115)))))</f>
        <v>1.3.02.02.008</v>
      </c>
      <c r="G115" t="s">
        <v>623</v>
      </c>
      <c r="H115" t="s">
        <v>97</v>
      </c>
    </row>
    <row r="116" spans="1:8" x14ac:dyDescent="0.25">
      <c r="A116">
        <v>1</v>
      </c>
      <c r="B116">
        <v>3</v>
      </c>
      <c r="C116">
        <v>2</v>
      </c>
      <c r="D116">
        <v>3</v>
      </c>
      <c r="F116" t="str">
        <f>CONCATENATE(A116,".",B116,".",IF(LEN(C116)&gt;1,C116,CONCATENATE("0",C116)),".",IF(LEN(D116)&gt;1,D116,CONCATENATE("0",D116)),".",IF(LEN(E116)=3,E116,IF(LEN(E116)=2,CONCATENATE("0",E116),IF(LEN(E116)=1,CONCATENATE("00",E116)))))</f>
        <v>1.3.02.03.FALSE</v>
      </c>
      <c r="G116" s="1" t="s">
        <v>1026</v>
      </c>
      <c r="H116" t="s">
        <v>98</v>
      </c>
    </row>
    <row r="117" spans="1:8" x14ac:dyDescent="0.25">
      <c r="A117">
        <v>1</v>
      </c>
      <c r="B117">
        <v>3</v>
      </c>
      <c r="C117">
        <v>2</v>
      </c>
      <c r="D117">
        <v>3</v>
      </c>
      <c r="E117">
        <v>1</v>
      </c>
      <c r="F117" t="str">
        <f>CONCATENATE(A117,".",B117,".",IF(LEN(C117)&gt;1,C117,CONCATENATE("0",C117)),".",IF(LEN(D117)&gt;1,D117,CONCATENATE("0",D117)),".",IF(LEN(E117)=3,E117,IF(LEN(E117)=2,CONCATENATE("0",E117),IF(LEN(E117)=1,CONCATENATE("00",E117)))))</f>
        <v>1.3.02.03.001</v>
      </c>
      <c r="G117" t="s">
        <v>624</v>
      </c>
      <c r="H117" t="s">
        <v>99</v>
      </c>
    </row>
    <row r="118" spans="1:8" x14ac:dyDescent="0.25">
      <c r="A118">
        <v>1</v>
      </c>
      <c r="B118">
        <v>3</v>
      </c>
      <c r="C118">
        <v>2</v>
      </c>
      <c r="D118">
        <v>3</v>
      </c>
      <c r="E118">
        <v>2</v>
      </c>
      <c r="F118" t="str">
        <f>CONCATENATE(A118,".",B118,".",IF(LEN(C118)&gt;1,C118,CONCATENATE("0",C118)),".",IF(LEN(D118)&gt;1,D118,CONCATENATE("0",D118)),".",IF(LEN(E118)=3,E118,IF(LEN(E118)=2,CONCATENATE("0",E118),IF(LEN(E118)=1,CONCATENATE("00",E118)))))</f>
        <v>1.3.02.03.002</v>
      </c>
      <c r="G118" t="s">
        <v>625</v>
      </c>
      <c r="H118" t="s">
        <v>100</v>
      </c>
    </row>
    <row r="119" spans="1:8" x14ac:dyDescent="0.25">
      <c r="A119">
        <v>1</v>
      </c>
      <c r="B119">
        <v>3</v>
      </c>
      <c r="C119">
        <v>2</v>
      </c>
      <c r="D119">
        <v>3</v>
      </c>
      <c r="E119">
        <v>3</v>
      </c>
      <c r="F119" t="str">
        <f>CONCATENATE(A119,".",B119,".",IF(LEN(C119)&gt;1,C119,CONCATENATE("0",C119)),".",IF(LEN(D119)&gt;1,D119,CONCATENATE("0",D119)),".",IF(LEN(E119)=3,E119,IF(LEN(E119)=2,CONCATENATE("0",E119),IF(LEN(E119)=1,CONCATENATE("00",E119)))))</f>
        <v>1.3.02.03.003</v>
      </c>
      <c r="G119" t="s">
        <v>626</v>
      </c>
      <c r="H119" t="s">
        <v>101</v>
      </c>
    </row>
    <row r="120" spans="1:8" x14ac:dyDescent="0.25">
      <c r="A120">
        <v>1</v>
      </c>
      <c r="B120">
        <v>3</v>
      </c>
      <c r="C120">
        <v>2</v>
      </c>
      <c r="D120">
        <v>3</v>
      </c>
      <c r="E120">
        <v>4</v>
      </c>
      <c r="F120" t="str">
        <f>CONCATENATE(A120,".",B120,".",IF(LEN(C120)&gt;1,C120,CONCATENATE("0",C120)),".",IF(LEN(D120)&gt;1,D120,CONCATENATE("0",D120)),".",IF(LEN(E120)=3,E120,IF(LEN(E120)=2,CONCATENATE("0",E120),IF(LEN(E120)=1,CONCATENATE("00",E120)))))</f>
        <v>1.3.02.03.004</v>
      </c>
      <c r="G120" t="s">
        <v>627</v>
      </c>
      <c r="H120" t="s">
        <v>102</v>
      </c>
    </row>
    <row r="121" spans="1:8" x14ac:dyDescent="0.25">
      <c r="A121">
        <v>1</v>
      </c>
      <c r="B121">
        <v>3</v>
      </c>
      <c r="C121">
        <v>2</v>
      </c>
      <c r="D121">
        <v>3</v>
      </c>
      <c r="E121">
        <v>5</v>
      </c>
      <c r="F121" t="str">
        <f>CONCATENATE(A121,".",B121,".",IF(LEN(C121)&gt;1,C121,CONCATENATE("0",C121)),".",IF(LEN(D121)&gt;1,D121,CONCATENATE("0",D121)),".",IF(LEN(E121)=3,E121,IF(LEN(E121)=2,CONCATENATE("0",E121),IF(LEN(E121)=1,CONCATENATE("00",E121)))))</f>
        <v>1.3.02.03.005</v>
      </c>
      <c r="G121" t="s">
        <v>628</v>
      </c>
      <c r="H121" t="s">
        <v>103</v>
      </c>
    </row>
    <row r="122" spans="1:8" x14ac:dyDescent="0.25">
      <c r="A122">
        <v>1</v>
      </c>
      <c r="B122">
        <v>3</v>
      </c>
      <c r="C122">
        <v>2</v>
      </c>
      <c r="D122">
        <v>3</v>
      </c>
      <c r="E122">
        <v>6</v>
      </c>
      <c r="F122" t="str">
        <f>CONCATENATE(A122,".",B122,".",IF(LEN(C122)&gt;1,C122,CONCATENATE("0",C122)),".",IF(LEN(D122)&gt;1,D122,CONCATENATE("0",D122)),".",IF(LEN(E122)=3,E122,IF(LEN(E122)=2,CONCATENATE("0",E122),IF(LEN(E122)=1,CONCATENATE("00",E122)))))</f>
        <v>1.3.02.03.006</v>
      </c>
      <c r="G122" t="s">
        <v>629</v>
      </c>
      <c r="H122" t="s">
        <v>26</v>
      </c>
    </row>
    <row r="123" spans="1:8" x14ac:dyDescent="0.25">
      <c r="A123">
        <v>1</v>
      </c>
      <c r="B123">
        <v>3</v>
      </c>
      <c r="C123">
        <v>2</v>
      </c>
      <c r="D123">
        <v>4</v>
      </c>
      <c r="F123" t="str">
        <f>CONCATENATE(A123,".",B123,".",IF(LEN(C123)&gt;1,C123,CONCATENATE("0",C123)),".",IF(LEN(D123)&gt;1,D123,CONCATENATE("0",D123)),".",IF(LEN(E123)=3,E123,IF(LEN(E123)=2,CONCATENATE("0",E123),IF(LEN(E123)=1,CONCATENATE("00",E123)))))</f>
        <v>1.3.02.04.FALSE</v>
      </c>
      <c r="G123" s="1" t="s">
        <v>1027</v>
      </c>
      <c r="H123" t="s">
        <v>104</v>
      </c>
    </row>
    <row r="124" spans="1:8" x14ac:dyDescent="0.25">
      <c r="A124">
        <v>1</v>
      </c>
      <c r="B124">
        <v>3</v>
      </c>
      <c r="C124">
        <v>2</v>
      </c>
      <c r="D124">
        <v>4</v>
      </c>
      <c r="E124">
        <v>1</v>
      </c>
      <c r="F124" t="str">
        <f>CONCATENATE(A124,".",B124,".",IF(LEN(C124)&gt;1,C124,CONCATENATE("0",C124)),".",IF(LEN(D124)&gt;1,D124,CONCATENATE("0",D124)),".",IF(LEN(E124)=3,E124,IF(LEN(E124)=2,CONCATENATE("0",E124),IF(LEN(E124)=1,CONCATENATE("00",E124)))))</f>
        <v>1.3.02.04.001</v>
      </c>
      <c r="G124" t="s">
        <v>630</v>
      </c>
      <c r="H124" t="s">
        <v>105</v>
      </c>
    </row>
    <row r="125" spans="1:8" x14ac:dyDescent="0.25">
      <c r="A125">
        <v>1</v>
      </c>
      <c r="B125">
        <v>3</v>
      </c>
      <c r="C125">
        <v>2</v>
      </c>
      <c r="D125">
        <v>4</v>
      </c>
      <c r="E125">
        <v>2</v>
      </c>
      <c r="F125" t="str">
        <f>CONCATENATE(A125,".",B125,".",IF(LEN(C125)&gt;1,C125,CONCATENATE("0",C125)),".",IF(LEN(D125)&gt;1,D125,CONCATENATE("0",D125)),".",IF(LEN(E125)=3,E125,IF(LEN(E125)=2,CONCATENATE("0",E125),IF(LEN(E125)=1,CONCATENATE("00",E125)))))</f>
        <v>1.3.02.04.002</v>
      </c>
      <c r="G125" t="s">
        <v>631</v>
      </c>
      <c r="H125" t="s">
        <v>106</v>
      </c>
    </row>
    <row r="126" spans="1:8" x14ac:dyDescent="0.25">
      <c r="A126">
        <v>1</v>
      </c>
      <c r="B126">
        <v>3</v>
      </c>
      <c r="C126">
        <v>2</v>
      </c>
      <c r="D126">
        <v>4</v>
      </c>
      <c r="E126">
        <v>3</v>
      </c>
      <c r="F126" t="str">
        <f>CONCATENATE(A126,".",B126,".",IF(LEN(C126)&gt;1,C126,CONCATENATE("0",C126)),".",IF(LEN(D126)&gt;1,D126,CONCATENATE("0",D126)),".",IF(LEN(E126)=3,E126,IF(LEN(E126)=2,CONCATENATE("0",E126),IF(LEN(E126)=1,CONCATENATE("00",E126)))))</f>
        <v>1.3.02.04.003</v>
      </c>
      <c r="G126" t="s">
        <v>632</v>
      </c>
      <c r="H126" t="s">
        <v>107</v>
      </c>
    </row>
    <row r="127" spans="1:8" x14ac:dyDescent="0.25">
      <c r="A127">
        <v>1</v>
      </c>
      <c r="B127">
        <v>3</v>
      </c>
      <c r="C127">
        <v>2</v>
      </c>
      <c r="D127">
        <v>4</v>
      </c>
      <c r="E127">
        <v>4</v>
      </c>
      <c r="F127" t="str">
        <f>CONCATENATE(A127,".",B127,".",IF(LEN(C127)&gt;1,C127,CONCATENATE("0",C127)),".",IF(LEN(D127)&gt;1,D127,CONCATENATE("0",D127)),".",IF(LEN(E127)=3,E127,IF(LEN(E127)=2,CONCATENATE("0",E127),IF(LEN(E127)=1,CONCATENATE("00",E127)))))</f>
        <v>1.3.02.04.004</v>
      </c>
      <c r="G127" t="s">
        <v>633</v>
      </c>
      <c r="H127" t="s">
        <v>108</v>
      </c>
    </row>
    <row r="128" spans="1:8" x14ac:dyDescent="0.25">
      <c r="A128">
        <v>1</v>
      </c>
      <c r="B128">
        <v>3</v>
      </c>
      <c r="C128">
        <v>2</v>
      </c>
      <c r="D128">
        <v>4</v>
      </c>
      <c r="E128">
        <v>5</v>
      </c>
      <c r="F128" t="str">
        <f>CONCATENATE(A128,".",B128,".",IF(LEN(C128)&gt;1,C128,CONCATENATE("0",C128)),".",IF(LEN(D128)&gt;1,D128,CONCATENATE("0",D128)),".",IF(LEN(E128)=3,E128,IF(LEN(E128)=2,CONCATENATE("0",E128),IF(LEN(E128)=1,CONCATENATE("00",E128)))))</f>
        <v>1.3.02.04.005</v>
      </c>
      <c r="G128" t="s">
        <v>634</v>
      </c>
      <c r="H128" t="s">
        <v>109</v>
      </c>
    </row>
    <row r="129" spans="1:8" x14ac:dyDescent="0.25">
      <c r="A129">
        <v>1</v>
      </c>
      <c r="B129">
        <v>3</v>
      </c>
      <c r="C129">
        <v>2</v>
      </c>
      <c r="D129">
        <v>4</v>
      </c>
      <c r="E129">
        <v>6</v>
      </c>
      <c r="F129" t="str">
        <f>CONCATENATE(A129,".",B129,".",IF(LEN(C129)&gt;1,C129,CONCATENATE("0",C129)),".",IF(LEN(D129)&gt;1,D129,CONCATENATE("0",D129)),".",IF(LEN(E129)=3,E129,IF(LEN(E129)=2,CONCATENATE("0",E129),IF(LEN(E129)=1,CONCATENATE("00",E129)))))</f>
        <v>1.3.02.04.006</v>
      </c>
      <c r="G129" t="s">
        <v>635</v>
      </c>
      <c r="H129" t="s">
        <v>110</v>
      </c>
    </row>
    <row r="130" spans="1:8" x14ac:dyDescent="0.25">
      <c r="A130">
        <v>1</v>
      </c>
      <c r="B130">
        <v>3</v>
      </c>
      <c r="C130">
        <v>2</v>
      </c>
      <c r="D130">
        <v>4</v>
      </c>
      <c r="E130">
        <v>7</v>
      </c>
      <c r="F130" t="str">
        <f>CONCATENATE(A130,".",B130,".",IF(LEN(C130)&gt;1,C130,CONCATENATE("0",C130)),".",IF(LEN(D130)&gt;1,D130,CONCATENATE("0",D130)),".",IF(LEN(E130)=3,E130,IF(LEN(E130)=2,CONCATENATE("0",E130),IF(LEN(E130)=1,CONCATENATE("00",E130)))))</f>
        <v>1.3.02.04.007</v>
      </c>
      <c r="G130" t="s">
        <v>636</v>
      </c>
      <c r="H130" t="s">
        <v>111</v>
      </c>
    </row>
    <row r="131" spans="1:8" x14ac:dyDescent="0.25">
      <c r="A131">
        <v>1</v>
      </c>
      <c r="B131">
        <v>3</v>
      </c>
      <c r="C131">
        <v>2</v>
      </c>
      <c r="D131">
        <v>4</v>
      </c>
      <c r="E131">
        <v>8</v>
      </c>
      <c r="F131" t="str">
        <f>CONCATENATE(A131,".",B131,".",IF(LEN(C131)&gt;1,C131,CONCATENATE("0",C131)),".",IF(LEN(D131)&gt;1,D131,CONCATENATE("0",D131)),".",IF(LEN(E131)=3,E131,IF(LEN(E131)=2,CONCATENATE("0",E131),IF(LEN(E131)=1,CONCATENATE("00",E131)))))</f>
        <v>1.3.02.04.008</v>
      </c>
      <c r="G131" t="s">
        <v>637</v>
      </c>
      <c r="H131" t="s">
        <v>112</v>
      </c>
    </row>
    <row r="132" spans="1:8" x14ac:dyDescent="0.25">
      <c r="A132">
        <v>1</v>
      </c>
      <c r="B132">
        <v>3</v>
      </c>
      <c r="C132">
        <v>2</v>
      </c>
      <c r="D132">
        <v>4</v>
      </c>
      <c r="E132">
        <v>9</v>
      </c>
      <c r="F132" t="str">
        <f>CONCATENATE(A132,".",B132,".",IF(LEN(C132)&gt;1,C132,CONCATENATE("0",C132)),".",IF(LEN(D132)&gt;1,D132,CONCATENATE("0",D132)),".",IF(LEN(E132)=3,E132,IF(LEN(E132)=2,CONCATENATE("0",E132),IF(LEN(E132)=1,CONCATENATE("00",E132)))))</f>
        <v>1.3.02.04.009</v>
      </c>
      <c r="G132" t="s">
        <v>638</v>
      </c>
      <c r="H132" t="s">
        <v>113</v>
      </c>
    </row>
    <row r="133" spans="1:8" x14ac:dyDescent="0.25">
      <c r="A133">
        <v>1</v>
      </c>
      <c r="B133">
        <v>3</v>
      </c>
      <c r="C133">
        <v>2</v>
      </c>
      <c r="D133">
        <v>4</v>
      </c>
      <c r="E133">
        <v>10</v>
      </c>
      <c r="F133" t="str">
        <f>CONCATENATE(A133,".",B133,".",IF(LEN(C133)&gt;1,C133,CONCATENATE("0",C133)),".",IF(LEN(D133)&gt;1,D133,CONCATENATE("0",D133)),".",IF(LEN(E133)=3,E133,IF(LEN(E133)=2,CONCATENATE("0",E133),IF(LEN(E133)=1,CONCATENATE("00",E133)))))</f>
        <v>1.3.02.04.010</v>
      </c>
      <c r="G133" t="s">
        <v>639</v>
      </c>
      <c r="H133" t="s">
        <v>114</v>
      </c>
    </row>
    <row r="134" spans="1:8" x14ac:dyDescent="0.25">
      <c r="A134">
        <v>1</v>
      </c>
      <c r="B134">
        <v>3</v>
      </c>
      <c r="C134">
        <v>2</v>
      </c>
      <c r="D134">
        <v>4</v>
      </c>
      <c r="E134">
        <v>11</v>
      </c>
      <c r="F134" t="str">
        <f>CONCATENATE(A134,".",B134,".",IF(LEN(C134)&gt;1,C134,CONCATENATE("0",C134)),".",IF(LEN(D134)&gt;1,D134,CONCATENATE("0",D134)),".",IF(LEN(E134)=3,E134,IF(LEN(E134)=2,CONCATENATE("0",E134),IF(LEN(E134)=1,CONCATENATE("00",E134)))))</f>
        <v>1.3.02.04.011</v>
      </c>
      <c r="G134" t="s">
        <v>640</v>
      </c>
      <c r="H134" t="s">
        <v>115</v>
      </c>
    </row>
    <row r="135" spans="1:8" x14ac:dyDescent="0.25">
      <c r="A135">
        <v>1</v>
      </c>
      <c r="B135">
        <v>3</v>
      </c>
      <c r="C135">
        <v>2</v>
      </c>
      <c r="D135">
        <v>4</v>
      </c>
      <c r="E135">
        <v>15</v>
      </c>
      <c r="F135" t="str">
        <f>CONCATENATE(A135,".",B135,".",IF(LEN(C135)&gt;1,C135,CONCATENATE("0",C135)),".",IF(LEN(D135)&gt;1,D135,CONCATENATE("0",D135)),".",IF(LEN(E135)=3,E135,IF(LEN(E135)=2,CONCATENATE("0",E135),IF(LEN(E135)=1,CONCATENATE("00",E135)))))</f>
        <v>1.3.02.04.015</v>
      </c>
      <c r="G135" t="s">
        <v>641</v>
      </c>
      <c r="H135" t="s">
        <v>116</v>
      </c>
    </row>
    <row r="136" spans="1:8" x14ac:dyDescent="0.25">
      <c r="A136">
        <v>1</v>
      </c>
      <c r="B136">
        <v>3</v>
      </c>
      <c r="C136">
        <v>2</v>
      </c>
      <c r="D136">
        <v>4</v>
      </c>
      <c r="E136">
        <v>16</v>
      </c>
      <c r="F136" t="str">
        <f>CONCATENATE(A136,".",B136,".",IF(LEN(C136)&gt;1,C136,CONCATENATE("0",C136)),".",IF(LEN(D136)&gt;1,D136,CONCATENATE("0",D136)),".",IF(LEN(E136)=3,E136,IF(LEN(E136)=2,CONCATENATE("0",E136),IF(LEN(E136)=1,CONCATENATE("00",E136)))))</f>
        <v>1.3.02.04.016</v>
      </c>
      <c r="G136" t="s">
        <v>642</v>
      </c>
      <c r="H136" t="s">
        <v>117</v>
      </c>
    </row>
    <row r="137" spans="1:8" x14ac:dyDescent="0.25">
      <c r="A137">
        <v>1</v>
      </c>
      <c r="B137">
        <v>3</v>
      </c>
      <c r="C137">
        <v>2</v>
      </c>
      <c r="D137">
        <v>4</v>
      </c>
      <c r="E137">
        <v>17</v>
      </c>
      <c r="F137" t="str">
        <f>CONCATENATE(A137,".",B137,".",IF(LEN(C137)&gt;1,C137,CONCATENATE("0",C137)),".",IF(LEN(D137)&gt;1,D137,CONCATENATE("0",D137)),".",IF(LEN(E137)=3,E137,IF(LEN(E137)=2,CONCATENATE("0",E137),IF(LEN(E137)=1,CONCATENATE("00",E137)))))</f>
        <v>1.3.02.04.017</v>
      </c>
      <c r="G137" t="s">
        <v>643</v>
      </c>
      <c r="H137" t="s">
        <v>118</v>
      </c>
    </row>
    <row r="138" spans="1:8" x14ac:dyDescent="0.25">
      <c r="A138">
        <v>1</v>
      </c>
      <c r="B138">
        <v>3</v>
      </c>
      <c r="C138">
        <v>2</v>
      </c>
      <c r="D138">
        <v>4</v>
      </c>
      <c r="E138">
        <v>18</v>
      </c>
      <c r="F138" t="str">
        <f>CONCATENATE(A138,".",B138,".",IF(LEN(C138)&gt;1,C138,CONCATENATE("0",C138)),".",IF(LEN(D138)&gt;1,D138,CONCATENATE("0",D138)),".",IF(LEN(E138)=3,E138,IF(LEN(E138)=2,CONCATENATE("0",E138),IF(LEN(E138)=1,CONCATENATE("00",E138)))))</f>
        <v>1.3.02.04.018</v>
      </c>
      <c r="G138" t="s">
        <v>644</v>
      </c>
      <c r="H138" t="s">
        <v>119</v>
      </c>
    </row>
    <row r="139" spans="1:8" x14ac:dyDescent="0.25">
      <c r="A139">
        <v>1</v>
      </c>
      <c r="B139">
        <v>3</v>
      </c>
      <c r="C139">
        <v>2</v>
      </c>
      <c r="D139">
        <v>4</v>
      </c>
      <c r="E139">
        <v>19</v>
      </c>
      <c r="F139" t="str">
        <f>CONCATENATE(A139,".",B139,".",IF(LEN(C139)&gt;1,C139,CONCATENATE("0",C139)),".",IF(LEN(D139)&gt;1,D139,CONCATENATE("0",D139)),".",IF(LEN(E139)=3,E139,IF(LEN(E139)=2,CONCATENATE("0",E139),IF(LEN(E139)=1,CONCATENATE("00",E139)))))</f>
        <v>1.3.02.04.019</v>
      </c>
      <c r="G139" t="s">
        <v>645</v>
      </c>
      <c r="H139" t="s">
        <v>120</v>
      </c>
    </row>
    <row r="140" spans="1:8" x14ac:dyDescent="0.25">
      <c r="A140">
        <v>1</v>
      </c>
      <c r="B140">
        <v>3</v>
      </c>
      <c r="C140">
        <v>2</v>
      </c>
      <c r="D140">
        <v>4</v>
      </c>
      <c r="E140">
        <v>20</v>
      </c>
      <c r="F140" t="str">
        <f>CONCATENATE(A140,".",B140,".",IF(LEN(C140)&gt;1,C140,CONCATENATE("0",C140)),".",IF(LEN(D140)&gt;1,D140,CONCATENATE("0",D140)),".",IF(LEN(E140)=3,E140,IF(LEN(E140)=2,CONCATENATE("0",E140),IF(LEN(E140)=1,CONCATENATE("00",E140)))))</f>
        <v>1.3.02.04.020</v>
      </c>
      <c r="G140" t="s">
        <v>646</v>
      </c>
      <c r="H140" t="s">
        <v>121</v>
      </c>
    </row>
    <row r="141" spans="1:8" x14ac:dyDescent="0.25">
      <c r="A141">
        <v>1</v>
      </c>
      <c r="B141">
        <v>3</v>
      </c>
      <c r="C141">
        <v>2</v>
      </c>
      <c r="D141">
        <v>4</v>
      </c>
      <c r="E141">
        <v>21</v>
      </c>
      <c r="F141" t="str">
        <f>CONCATENATE(A141,".",B141,".",IF(LEN(C141)&gt;1,C141,CONCATENATE("0",C141)),".",IF(LEN(D141)&gt;1,D141,CONCATENATE("0",D141)),".",IF(LEN(E141)=3,E141,IF(LEN(E141)=2,CONCATENATE("0",E141),IF(LEN(E141)=1,CONCATENATE("00",E141)))))</f>
        <v>1.3.02.04.021</v>
      </c>
      <c r="G141" t="s">
        <v>647</v>
      </c>
      <c r="H141" t="s">
        <v>122</v>
      </c>
    </row>
    <row r="142" spans="1:8" x14ac:dyDescent="0.25">
      <c r="A142">
        <v>1</v>
      </c>
      <c r="B142">
        <v>3</v>
      </c>
      <c r="C142">
        <v>2</v>
      </c>
      <c r="D142">
        <v>4</v>
      </c>
      <c r="E142">
        <v>22</v>
      </c>
      <c r="F142" t="str">
        <f>CONCATENATE(A142,".",B142,".",IF(LEN(C142)&gt;1,C142,CONCATENATE("0",C142)),".",IF(LEN(D142)&gt;1,D142,CONCATENATE("0",D142)),".",IF(LEN(E142)=3,E142,IF(LEN(E142)=2,CONCATENATE("0",E142),IF(LEN(E142)=1,CONCATENATE("00",E142)))))</f>
        <v>1.3.02.04.022</v>
      </c>
      <c r="G142" t="s">
        <v>648</v>
      </c>
      <c r="H142" t="s">
        <v>26</v>
      </c>
    </row>
    <row r="143" spans="1:8" x14ac:dyDescent="0.25">
      <c r="A143">
        <v>1</v>
      </c>
      <c r="B143">
        <v>3</v>
      </c>
      <c r="C143">
        <v>2</v>
      </c>
      <c r="D143">
        <v>5</v>
      </c>
      <c r="F143" t="str">
        <f>CONCATENATE(A143,".",B143,".",IF(LEN(C143)&gt;1,C143,CONCATENATE("0",C143)),".",IF(LEN(D143)&gt;1,D143,CONCATENATE("0",D143)),".",IF(LEN(E143)=3,E143,IF(LEN(E143)=2,CONCATENATE("0",E143),IF(LEN(E143)=1,CONCATENATE("00",E143)))))</f>
        <v>1.3.02.05.FALSE</v>
      </c>
      <c r="G143" s="1" t="s">
        <v>1028</v>
      </c>
      <c r="H143" t="s">
        <v>123</v>
      </c>
    </row>
    <row r="144" spans="1:8" x14ac:dyDescent="0.25">
      <c r="A144">
        <v>1</v>
      </c>
      <c r="B144">
        <v>3</v>
      </c>
      <c r="C144">
        <v>2</v>
      </c>
      <c r="D144">
        <v>5</v>
      </c>
      <c r="E144">
        <v>21</v>
      </c>
      <c r="F144" t="str">
        <f>CONCATENATE(A144,".",B144,".",IF(LEN(C144)&gt;1,C144,CONCATENATE("0",C144)),".",IF(LEN(D144)&gt;1,D144,CONCATENATE("0",D144)),".",IF(LEN(E144)=3,E144,IF(LEN(E144)=2,CONCATENATE("0",E144),IF(LEN(E144)=1,CONCATENATE("00",E144)))))</f>
        <v>1.3.02.05.021</v>
      </c>
      <c r="G144" t="s">
        <v>649</v>
      </c>
      <c r="H144" t="s">
        <v>124</v>
      </c>
    </row>
    <row r="145" spans="1:8" x14ac:dyDescent="0.25">
      <c r="A145">
        <v>1</v>
      </c>
      <c r="B145">
        <v>3</v>
      </c>
      <c r="C145">
        <v>2</v>
      </c>
      <c r="D145">
        <v>5</v>
      </c>
      <c r="E145">
        <v>22</v>
      </c>
      <c r="F145" t="str">
        <f>CONCATENATE(A145,".",B145,".",IF(LEN(C145)&gt;1,C145,CONCATENATE("0",C145)),".",IF(LEN(D145)&gt;1,D145,CONCATENATE("0",D145)),".",IF(LEN(E145)=3,E145,IF(LEN(E145)=2,CONCATENATE("0",E145),IF(LEN(E145)=1,CONCATENATE("00",E145)))))</f>
        <v>1.3.02.05.022</v>
      </c>
      <c r="G145" t="s">
        <v>650</v>
      </c>
      <c r="H145" t="s">
        <v>125</v>
      </c>
    </row>
    <row r="146" spans="1:8" x14ac:dyDescent="0.25">
      <c r="A146">
        <v>1</v>
      </c>
      <c r="B146">
        <v>3</v>
      </c>
      <c r="C146">
        <v>2</v>
      </c>
      <c r="D146">
        <v>5</v>
      </c>
      <c r="E146">
        <v>23</v>
      </c>
      <c r="F146" t="str">
        <f>CONCATENATE(A146,".",B146,".",IF(LEN(C146)&gt;1,C146,CONCATENATE("0",C146)),".",IF(LEN(D146)&gt;1,D146,CONCATENATE("0",D146)),".",IF(LEN(E146)=3,E146,IF(LEN(E146)=2,CONCATENATE("0",E146),IF(LEN(E146)=1,CONCATENATE("00",E146)))))</f>
        <v>1.3.02.05.023</v>
      </c>
      <c r="G146" t="s">
        <v>651</v>
      </c>
      <c r="H146" t="s">
        <v>126</v>
      </c>
    </row>
    <row r="147" spans="1:8" x14ac:dyDescent="0.25">
      <c r="A147">
        <v>1</v>
      </c>
      <c r="B147">
        <v>3</v>
      </c>
      <c r="C147">
        <v>2</v>
      </c>
      <c r="D147">
        <v>5</v>
      </c>
      <c r="E147">
        <v>25</v>
      </c>
      <c r="F147" t="str">
        <f>CONCATENATE(A147,".",B147,".",IF(LEN(C147)&gt;1,C147,CONCATENATE("0",C147)),".",IF(LEN(D147)&gt;1,D147,CONCATENATE("0",D147)),".",IF(LEN(E147)=3,E147,IF(LEN(E147)=2,CONCATENATE("0",E147),IF(LEN(E147)=1,CONCATENATE("00",E147)))))</f>
        <v>1.3.02.05.025</v>
      </c>
      <c r="G147" t="s">
        <v>652</v>
      </c>
      <c r="H147" t="s">
        <v>127</v>
      </c>
    </row>
    <row r="148" spans="1:8" x14ac:dyDescent="0.25">
      <c r="A148">
        <v>1</v>
      </c>
      <c r="B148">
        <v>3</v>
      </c>
      <c r="C148">
        <v>2</v>
      </c>
      <c r="D148">
        <v>5</v>
      </c>
      <c r="E148">
        <v>26</v>
      </c>
      <c r="F148" t="str">
        <f>CONCATENATE(A148,".",B148,".",IF(LEN(C148)&gt;1,C148,CONCATENATE("0",C148)),".",IF(LEN(D148)&gt;1,D148,CONCATENATE("0",D148)),".",IF(LEN(E148)=3,E148,IF(LEN(E148)=2,CONCATENATE("0",E148),IF(LEN(E148)=1,CONCATENATE("00",E148)))))</f>
        <v>1.3.02.05.026</v>
      </c>
      <c r="G148" t="s">
        <v>653</v>
      </c>
      <c r="H148" t="s">
        <v>128</v>
      </c>
    </row>
    <row r="149" spans="1:8" x14ac:dyDescent="0.25">
      <c r="A149">
        <v>1</v>
      </c>
      <c r="B149">
        <v>3</v>
      </c>
      <c r="C149">
        <v>2</v>
      </c>
      <c r="D149">
        <v>5</v>
      </c>
      <c r="E149">
        <v>27</v>
      </c>
      <c r="F149" t="str">
        <f>CONCATENATE(A149,".",B149,".",IF(LEN(C149)&gt;1,C149,CONCATENATE("0",C149)),".",IF(LEN(D149)&gt;1,D149,CONCATENATE("0",D149)),".",IF(LEN(E149)=3,E149,IF(LEN(E149)=2,CONCATENATE("0",E149),IF(LEN(E149)=1,CONCATENATE("00",E149)))))</f>
        <v>1.3.02.05.027</v>
      </c>
      <c r="G149" t="s">
        <v>654</v>
      </c>
      <c r="H149" t="s">
        <v>129</v>
      </c>
    </row>
    <row r="150" spans="1:8" x14ac:dyDescent="0.25">
      <c r="A150">
        <v>1</v>
      </c>
      <c r="B150">
        <v>3</v>
      </c>
      <c r="C150">
        <v>2</v>
      </c>
      <c r="D150">
        <v>5</v>
      </c>
      <c r="E150">
        <v>28</v>
      </c>
      <c r="F150" t="str">
        <f>CONCATENATE(A150,".",B150,".",IF(LEN(C150)&gt;1,C150,CONCATENATE("0",C150)),".",IF(LEN(D150)&gt;1,D150,CONCATENATE("0",D150)),".",IF(LEN(E150)=3,E150,IF(LEN(E150)=2,CONCATENATE("0",E150),IF(LEN(E150)=1,CONCATENATE("00",E150)))))</f>
        <v>1.3.02.05.028</v>
      </c>
      <c r="G150" t="s">
        <v>655</v>
      </c>
      <c r="H150" t="s">
        <v>130</v>
      </c>
    </row>
    <row r="151" spans="1:8" x14ac:dyDescent="0.25">
      <c r="A151">
        <v>1</v>
      </c>
      <c r="B151">
        <v>3</v>
      </c>
      <c r="C151">
        <v>2</v>
      </c>
      <c r="D151">
        <v>5</v>
      </c>
      <c r="E151">
        <v>29</v>
      </c>
      <c r="F151" t="str">
        <f>CONCATENATE(A151,".",B151,".",IF(LEN(C151)&gt;1,C151,CONCATENATE("0",C151)),".",IF(LEN(D151)&gt;1,D151,CONCATENATE("0",D151)),".",IF(LEN(E151)=3,E151,IF(LEN(E151)=2,CONCATENATE("0",E151),IF(LEN(E151)=1,CONCATENATE("00",E151)))))</f>
        <v>1.3.02.05.029</v>
      </c>
      <c r="G151" t="s">
        <v>656</v>
      </c>
      <c r="H151" t="s">
        <v>131</v>
      </c>
    </row>
    <row r="152" spans="1:8" x14ac:dyDescent="0.25">
      <c r="A152">
        <v>1</v>
      </c>
      <c r="B152">
        <v>3</v>
      </c>
      <c r="C152">
        <v>2</v>
      </c>
      <c r="D152">
        <v>5</v>
      </c>
      <c r="E152">
        <v>30</v>
      </c>
      <c r="F152" t="str">
        <f>CONCATENATE(A152,".",B152,".",IF(LEN(C152)&gt;1,C152,CONCATENATE("0",C152)),".",IF(LEN(D152)&gt;1,D152,CONCATENATE("0",D152)),".",IF(LEN(E152)=3,E152,IF(LEN(E152)=2,CONCATENATE("0",E152),IF(LEN(E152)=1,CONCATENATE("00",E152)))))</f>
        <v>1.3.02.05.030</v>
      </c>
      <c r="G152" t="s">
        <v>657</v>
      </c>
      <c r="H152" t="s">
        <v>132</v>
      </c>
    </row>
    <row r="153" spans="1:8" x14ac:dyDescent="0.25">
      <c r="A153">
        <v>1</v>
      </c>
      <c r="B153">
        <v>3</v>
      </c>
      <c r="C153">
        <v>2</v>
      </c>
      <c r="D153">
        <v>5</v>
      </c>
      <c r="E153">
        <v>31</v>
      </c>
      <c r="F153" t="str">
        <f>CONCATENATE(A153,".",B153,".",IF(LEN(C153)&gt;1,C153,CONCATENATE("0",C153)),".",IF(LEN(D153)&gt;1,D153,CONCATENATE("0",D153)),".",IF(LEN(E153)=3,E153,IF(LEN(E153)=2,CONCATENATE("0",E153),IF(LEN(E153)=1,CONCATENATE("00",E153)))))</f>
        <v>1.3.02.05.031</v>
      </c>
      <c r="G153" t="s">
        <v>658</v>
      </c>
      <c r="H153" t="s">
        <v>133</v>
      </c>
    </row>
    <row r="154" spans="1:8" x14ac:dyDescent="0.25">
      <c r="A154">
        <v>1</v>
      </c>
      <c r="B154">
        <v>3</v>
      </c>
      <c r="C154">
        <v>2</v>
      </c>
      <c r="D154">
        <v>5</v>
      </c>
      <c r="E154">
        <v>32</v>
      </c>
      <c r="F154" t="str">
        <f>CONCATENATE(A154,".",B154,".",IF(LEN(C154)&gt;1,C154,CONCATENATE("0",C154)),".",IF(LEN(D154)&gt;1,D154,CONCATENATE("0",D154)),".",IF(LEN(E154)=3,E154,IF(LEN(E154)=2,CONCATENATE("0",E154),IF(LEN(E154)=1,CONCATENATE("00",E154)))))</f>
        <v>1.3.02.05.032</v>
      </c>
      <c r="G154" t="s">
        <v>659</v>
      </c>
      <c r="H154" t="s">
        <v>134</v>
      </c>
    </row>
    <row r="155" spans="1:8" x14ac:dyDescent="0.25">
      <c r="A155">
        <v>1</v>
      </c>
      <c r="B155">
        <v>3</v>
      </c>
      <c r="C155">
        <v>2</v>
      </c>
      <c r="D155">
        <v>5</v>
      </c>
      <c r="E155">
        <v>33</v>
      </c>
      <c r="F155" t="str">
        <f>CONCATENATE(A155,".",B155,".",IF(LEN(C155)&gt;1,C155,CONCATENATE("0",C155)),".",IF(LEN(D155)&gt;1,D155,CONCATENATE("0",D155)),".",IF(LEN(E155)=3,E155,IF(LEN(E155)=2,CONCATENATE("0",E155),IF(LEN(E155)=1,CONCATENATE("00",E155)))))</f>
        <v>1.3.02.05.033</v>
      </c>
      <c r="G155" t="s">
        <v>660</v>
      </c>
      <c r="H155" t="s">
        <v>135</v>
      </c>
    </row>
    <row r="156" spans="1:8" x14ac:dyDescent="0.25">
      <c r="A156">
        <v>1</v>
      </c>
      <c r="B156">
        <v>3</v>
      </c>
      <c r="C156">
        <v>2</v>
      </c>
      <c r="D156">
        <v>5</v>
      </c>
      <c r="E156">
        <v>34</v>
      </c>
      <c r="F156" t="str">
        <f>CONCATENATE(A156,".",B156,".",IF(LEN(C156)&gt;1,C156,CONCATENATE("0",C156)),".",IF(LEN(D156)&gt;1,D156,CONCATENATE("0",D156)),".",IF(LEN(E156)=3,E156,IF(LEN(E156)=2,CONCATENATE("0",E156),IF(LEN(E156)=1,CONCATENATE("00",E156)))))</f>
        <v>1.3.02.05.034</v>
      </c>
      <c r="G156" t="s">
        <v>661</v>
      </c>
      <c r="H156" t="s">
        <v>136</v>
      </c>
    </row>
    <row r="157" spans="1:8" x14ac:dyDescent="0.25">
      <c r="A157">
        <v>1</v>
      </c>
      <c r="B157">
        <v>3</v>
      </c>
      <c r="C157">
        <v>2</v>
      </c>
      <c r="D157">
        <v>5</v>
      </c>
      <c r="E157">
        <v>35</v>
      </c>
      <c r="F157" t="str">
        <f>CONCATENATE(A157,".",B157,".",IF(LEN(C157)&gt;1,C157,CONCATENATE("0",C157)),".",IF(LEN(D157)&gt;1,D157,CONCATENATE("0",D157)),".",IF(LEN(E157)=3,E157,IF(LEN(E157)=2,CONCATENATE("0",E157),IF(LEN(E157)=1,CONCATENATE("00",E157)))))</f>
        <v>1.3.02.05.035</v>
      </c>
      <c r="G157" t="s">
        <v>662</v>
      </c>
      <c r="H157" t="s">
        <v>137</v>
      </c>
    </row>
    <row r="158" spans="1:8" x14ac:dyDescent="0.25">
      <c r="A158">
        <v>1</v>
      </c>
      <c r="B158">
        <v>3</v>
      </c>
      <c r="C158">
        <v>2</v>
      </c>
      <c r="D158">
        <v>5</v>
      </c>
      <c r="E158">
        <v>36</v>
      </c>
      <c r="F158" t="str">
        <f>CONCATENATE(A158,".",B158,".",IF(LEN(C158)&gt;1,C158,CONCATENATE("0",C158)),".",IF(LEN(D158)&gt;1,D158,CONCATENATE("0",D158)),".",IF(LEN(E158)=3,E158,IF(LEN(E158)=2,CONCATENATE("0",E158),IF(LEN(E158)=1,CONCATENATE("00",E158)))))</f>
        <v>1.3.02.05.036</v>
      </c>
      <c r="G158" t="s">
        <v>663</v>
      </c>
      <c r="H158" t="s">
        <v>138</v>
      </c>
    </row>
    <row r="159" spans="1:8" x14ac:dyDescent="0.25">
      <c r="A159">
        <v>1</v>
      </c>
      <c r="B159">
        <v>3</v>
      </c>
      <c r="C159">
        <v>2</v>
      </c>
      <c r="D159">
        <v>5</v>
      </c>
      <c r="E159">
        <v>37</v>
      </c>
      <c r="F159" t="str">
        <f>CONCATENATE(A159,".",B159,".",IF(LEN(C159)&gt;1,C159,CONCATENATE("0",C159)),".",IF(LEN(D159)&gt;1,D159,CONCATENATE("0",D159)),".",IF(LEN(E159)=3,E159,IF(LEN(E159)=2,CONCATENATE("0",E159),IF(LEN(E159)=1,CONCATENATE("00",E159)))))</f>
        <v>1.3.02.05.037</v>
      </c>
      <c r="G159" t="s">
        <v>664</v>
      </c>
      <c r="H159" t="s">
        <v>139</v>
      </c>
    </row>
    <row r="160" spans="1:8" x14ac:dyDescent="0.25">
      <c r="A160">
        <v>1</v>
      </c>
      <c r="B160">
        <v>3</v>
      </c>
      <c r="C160">
        <v>2</v>
      </c>
      <c r="D160">
        <v>5</v>
      </c>
      <c r="E160">
        <v>38</v>
      </c>
      <c r="F160" t="str">
        <f>CONCATENATE(A160,".",B160,".",IF(LEN(C160)&gt;1,C160,CONCATENATE("0",C160)),".",IF(LEN(D160)&gt;1,D160,CONCATENATE("0",D160)),".",IF(LEN(E160)=3,E160,IF(LEN(E160)=2,CONCATENATE("0",E160),IF(LEN(E160)=1,CONCATENATE("00",E160)))))</f>
        <v>1.3.02.05.038</v>
      </c>
      <c r="G160" t="s">
        <v>665</v>
      </c>
      <c r="H160" t="s">
        <v>140</v>
      </c>
    </row>
    <row r="161" spans="1:8" x14ac:dyDescent="0.25">
      <c r="A161">
        <v>1</v>
      </c>
      <c r="B161">
        <v>3</v>
      </c>
      <c r="C161">
        <v>2</v>
      </c>
      <c r="D161">
        <v>5</v>
      </c>
      <c r="E161">
        <v>39</v>
      </c>
      <c r="F161" t="str">
        <f>CONCATENATE(A161,".",B161,".",IF(LEN(C161)&gt;1,C161,CONCATENATE("0",C161)),".",IF(LEN(D161)&gt;1,D161,CONCATENATE("0",D161)),".",IF(LEN(E161)=3,E161,IF(LEN(E161)=2,CONCATENATE("0",E161),IF(LEN(E161)=1,CONCATENATE("00",E161)))))</f>
        <v>1.3.02.05.039</v>
      </c>
      <c r="G161" t="s">
        <v>666</v>
      </c>
      <c r="H161" t="s">
        <v>140</v>
      </c>
    </row>
    <row r="162" spans="1:8" x14ac:dyDescent="0.25">
      <c r="A162">
        <v>1</v>
      </c>
      <c r="B162">
        <v>3</v>
      </c>
      <c r="C162">
        <v>2</v>
      </c>
      <c r="D162">
        <v>5</v>
      </c>
      <c r="E162">
        <v>40</v>
      </c>
      <c r="F162" t="str">
        <f>CONCATENATE(A162,".",B162,".",IF(LEN(C162)&gt;1,C162,CONCATENATE("0",C162)),".",IF(LEN(D162)&gt;1,D162,CONCATENATE("0",D162)),".",IF(LEN(E162)=3,E162,IF(LEN(E162)=2,CONCATENATE("0",E162),IF(LEN(E162)=1,CONCATENATE("00",E162)))))</f>
        <v>1.3.02.05.040</v>
      </c>
      <c r="G162" t="s">
        <v>667</v>
      </c>
      <c r="H162" t="s">
        <v>141</v>
      </c>
    </row>
    <row r="163" spans="1:8" x14ac:dyDescent="0.25">
      <c r="A163">
        <v>1</v>
      </c>
      <c r="B163">
        <v>3</v>
      </c>
      <c r="C163">
        <v>2</v>
      </c>
      <c r="D163">
        <v>5</v>
      </c>
      <c r="E163">
        <v>41</v>
      </c>
      <c r="F163" t="str">
        <f>CONCATENATE(A163,".",B163,".",IF(LEN(C163)&gt;1,C163,CONCATENATE("0",C163)),".",IF(LEN(D163)&gt;1,D163,CONCATENATE("0",D163)),".",IF(LEN(E163)=3,E163,IF(LEN(E163)=2,CONCATENATE("0",E163),IF(LEN(E163)=1,CONCATENATE("00",E163)))))</f>
        <v>1.3.02.05.041</v>
      </c>
      <c r="G163" t="s">
        <v>668</v>
      </c>
      <c r="H163" t="s">
        <v>142</v>
      </c>
    </row>
    <row r="164" spans="1:8" x14ac:dyDescent="0.25">
      <c r="A164">
        <v>1</v>
      </c>
      <c r="B164">
        <v>3</v>
      </c>
      <c r="C164">
        <v>2</v>
      </c>
      <c r="D164">
        <v>5</v>
      </c>
      <c r="E164">
        <v>42</v>
      </c>
      <c r="F164" t="str">
        <f>CONCATENATE(A164,".",B164,".",IF(LEN(C164)&gt;1,C164,CONCATENATE("0",C164)),".",IF(LEN(D164)&gt;1,D164,CONCATENATE("0",D164)),".",IF(LEN(E164)=3,E164,IF(LEN(E164)=2,CONCATENATE("0",E164),IF(LEN(E164)=1,CONCATENATE("00",E164)))))</f>
        <v>1.3.02.05.042</v>
      </c>
      <c r="G164" t="s">
        <v>669</v>
      </c>
      <c r="H164" t="s">
        <v>143</v>
      </c>
    </row>
    <row r="165" spans="1:8" x14ac:dyDescent="0.25">
      <c r="A165">
        <v>1</v>
      </c>
      <c r="B165">
        <v>3</v>
      </c>
      <c r="C165">
        <v>2</v>
      </c>
      <c r="D165">
        <v>5</v>
      </c>
      <c r="E165">
        <v>43</v>
      </c>
      <c r="F165" t="str">
        <f>CONCATENATE(A165,".",B165,".",IF(LEN(C165)&gt;1,C165,CONCATENATE("0",C165)),".",IF(LEN(D165)&gt;1,D165,CONCATENATE("0",D165)),".",IF(LEN(E165)=3,E165,IF(LEN(E165)=2,CONCATENATE("0",E165),IF(LEN(E165)=1,CONCATENATE("00",E165)))))</f>
        <v>1.3.02.05.043</v>
      </c>
      <c r="G165" t="s">
        <v>670</v>
      </c>
      <c r="H165" t="s">
        <v>144</v>
      </c>
    </row>
    <row r="166" spans="1:8" x14ac:dyDescent="0.25">
      <c r="A166">
        <v>1</v>
      </c>
      <c r="B166">
        <v>3</v>
      </c>
      <c r="C166">
        <v>2</v>
      </c>
      <c r="D166">
        <v>5</v>
      </c>
      <c r="E166">
        <v>44</v>
      </c>
      <c r="F166" t="str">
        <f>CONCATENATE(A166,".",B166,".",IF(LEN(C166)&gt;1,C166,CONCATENATE("0",C166)),".",IF(LEN(D166)&gt;1,D166,CONCATENATE("0",D166)),".",IF(LEN(E166)=3,E166,IF(LEN(E166)=2,CONCATENATE("0",E166),IF(LEN(E166)=1,CONCATENATE("00",E166)))))</f>
        <v>1.3.02.05.044</v>
      </c>
      <c r="G166" t="s">
        <v>671</v>
      </c>
      <c r="H166" t="s">
        <v>145</v>
      </c>
    </row>
    <row r="167" spans="1:8" x14ac:dyDescent="0.25">
      <c r="A167">
        <v>1</v>
      </c>
      <c r="B167">
        <v>3</v>
      </c>
      <c r="C167">
        <v>2</v>
      </c>
      <c r="D167">
        <v>5</v>
      </c>
      <c r="E167">
        <v>45</v>
      </c>
      <c r="F167" t="str">
        <f>CONCATENATE(A167,".",B167,".",IF(LEN(C167)&gt;1,C167,CONCATENATE("0",C167)),".",IF(LEN(D167)&gt;1,D167,CONCATENATE("0",D167)),".",IF(LEN(E167)=3,E167,IF(LEN(E167)=2,CONCATENATE("0",E167),IF(LEN(E167)=1,CONCATENATE("00",E167)))))</f>
        <v>1.3.02.05.045</v>
      </c>
      <c r="G167" t="s">
        <v>672</v>
      </c>
      <c r="H167" t="s">
        <v>146</v>
      </c>
    </row>
    <row r="168" spans="1:8" x14ac:dyDescent="0.25">
      <c r="A168">
        <v>1</v>
      </c>
      <c r="B168">
        <v>3</v>
      </c>
      <c r="C168">
        <v>2</v>
      </c>
      <c r="D168">
        <v>5</v>
      </c>
      <c r="E168">
        <v>46</v>
      </c>
      <c r="F168" t="str">
        <f>CONCATENATE(A168,".",B168,".",IF(LEN(C168)&gt;1,C168,CONCATENATE("0",C168)),".",IF(LEN(D168)&gt;1,D168,CONCATENATE("0",D168)),".",IF(LEN(E168)=3,E168,IF(LEN(E168)=2,CONCATENATE("0",E168),IF(LEN(E168)=1,CONCATENATE("00",E168)))))</f>
        <v>1.3.02.05.046</v>
      </c>
      <c r="G168" t="s">
        <v>673</v>
      </c>
      <c r="H168" t="s">
        <v>147</v>
      </c>
    </row>
    <row r="169" spans="1:8" x14ac:dyDescent="0.25">
      <c r="A169">
        <v>1</v>
      </c>
      <c r="B169">
        <v>3</v>
      </c>
      <c r="C169">
        <v>2</v>
      </c>
      <c r="D169">
        <v>5</v>
      </c>
      <c r="E169">
        <v>47</v>
      </c>
      <c r="F169" t="str">
        <f>CONCATENATE(A169,".",B169,".",IF(LEN(C169)&gt;1,C169,CONCATENATE("0",C169)),".",IF(LEN(D169)&gt;1,D169,CONCATENATE("0",D169)),".",IF(LEN(E169)=3,E169,IF(LEN(E169)=2,CONCATENATE("0",E169),IF(LEN(E169)=1,CONCATENATE("00",E169)))))</f>
        <v>1.3.02.05.047</v>
      </c>
      <c r="G169" t="s">
        <v>674</v>
      </c>
      <c r="H169" t="s">
        <v>148</v>
      </c>
    </row>
    <row r="170" spans="1:8" x14ac:dyDescent="0.25">
      <c r="A170">
        <v>1</v>
      </c>
      <c r="B170">
        <v>3</v>
      </c>
      <c r="C170">
        <v>2</v>
      </c>
      <c r="D170">
        <v>5</v>
      </c>
      <c r="E170">
        <v>48</v>
      </c>
      <c r="F170" t="str">
        <f>CONCATENATE(A170,".",B170,".",IF(LEN(C170)&gt;1,C170,CONCATENATE("0",C170)),".",IF(LEN(D170)&gt;1,D170,CONCATENATE("0",D170)),".",IF(LEN(E170)=3,E170,IF(LEN(E170)=2,CONCATENATE("0",E170),IF(LEN(E170)=1,CONCATENATE("00",E170)))))</f>
        <v>1.3.02.05.048</v>
      </c>
      <c r="G170" t="s">
        <v>675</v>
      </c>
      <c r="H170" t="s">
        <v>149</v>
      </c>
    </row>
    <row r="171" spans="1:8" x14ac:dyDescent="0.25">
      <c r="A171">
        <v>1</v>
      </c>
      <c r="B171">
        <v>3</v>
      </c>
      <c r="C171">
        <v>2</v>
      </c>
      <c r="D171">
        <v>5</v>
      </c>
      <c r="E171">
        <v>49</v>
      </c>
      <c r="F171" t="str">
        <f>CONCATENATE(A171,".",B171,".",IF(LEN(C171)&gt;1,C171,CONCATENATE("0",C171)),".",IF(LEN(D171)&gt;1,D171,CONCATENATE("0",D171)),".",IF(LEN(E171)=3,E171,IF(LEN(E171)=2,CONCATENATE("0",E171),IF(LEN(E171)=1,CONCATENATE("00",E171)))))</f>
        <v>1.3.02.05.049</v>
      </c>
      <c r="G171" t="s">
        <v>676</v>
      </c>
      <c r="H171" t="s">
        <v>150</v>
      </c>
    </row>
    <row r="172" spans="1:8" x14ac:dyDescent="0.25">
      <c r="A172">
        <v>1</v>
      </c>
      <c r="B172">
        <v>3</v>
      </c>
      <c r="C172">
        <v>2</v>
      </c>
      <c r="D172">
        <v>5</v>
      </c>
      <c r="E172">
        <v>50</v>
      </c>
      <c r="F172" t="str">
        <f>CONCATENATE(A172,".",B172,".",IF(LEN(C172)&gt;1,C172,CONCATENATE("0",C172)),".",IF(LEN(D172)&gt;1,D172,CONCATENATE("0",D172)),".",IF(LEN(E172)=3,E172,IF(LEN(E172)=2,CONCATENATE("0",E172),IF(LEN(E172)=1,CONCATENATE("00",E172)))))</f>
        <v>1.3.02.05.050</v>
      </c>
      <c r="G172" t="s">
        <v>677</v>
      </c>
      <c r="H172" t="s">
        <v>151</v>
      </c>
    </row>
    <row r="173" spans="1:8" x14ac:dyDescent="0.25">
      <c r="A173">
        <v>1</v>
      </c>
      <c r="B173">
        <v>3</v>
      </c>
      <c r="C173">
        <v>2</v>
      </c>
      <c r="D173">
        <v>5</v>
      </c>
      <c r="E173">
        <v>51</v>
      </c>
      <c r="F173" t="str">
        <f>CONCATENATE(A173,".",B173,".",IF(LEN(C173)&gt;1,C173,CONCATENATE("0",C173)),".",IF(LEN(D173)&gt;1,D173,CONCATENATE("0",D173)),".",IF(LEN(E173)=3,E173,IF(LEN(E173)=2,CONCATENATE("0",E173),IF(LEN(E173)=1,CONCATENATE("00",E173)))))</f>
        <v>1.3.02.05.051</v>
      </c>
      <c r="G173" t="s">
        <v>678</v>
      </c>
      <c r="H173" t="s">
        <v>26</v>
      </c>
    </row>
    <row r="174" spans="1:8" x14ac:dyDescent="0.25">
      <c r="A174">
        <v>1</v>
      </c>
      <c r="B174">
        <v>3</v>
      </c>
      <c r="C174">
        <v>2</v>
      </c>
      <c r="D174">
        <v>6</v>
      </c>
      <c r="F174" t="str">
        <f>CONCATENATE(A174,".",B174,".",IF(LEN(C174)&gt;1,C174,CONCATENATE("0",C174)),".",IF(LEN(D174)&gt;1,D174,CONCATENATE("0",D174)),".",IF(LEN(E174)=3,E174,IF(LEN(E174)=2,CONCATENATE("0",E174),IF(LEN(E174)=1,CONCATENATE("00",E174)))))</f>
        <v>1.3.02.06.FALSE</v>
      </c>
      <c r="G174" s="1" t="s">
        <v>1029</v>
      </c>
      <c r="H174" t="s">
        <v>152</v>
      </c>
    </row>
    <row r="175" spans="1:8" x14ac:dyDescent="0.25">
      <c r="A175">
        <v>1</v>
      </c>
      <c r="B175">
        <v>3</v>
      </c>
      <c r="C175">
        <v>2</v>
      </c>
      <c r="D175">
        <v>6</v>
      </c>
      <c r="E175">
        <v>1</v>
      </c>
      <c r="F175" t="str">
        <f>CONCATENATE(A175,".",B175,".",IF(LEN(C175)&gt;1,C175,CONCATENATE("0",C175)),".",IF(LEN(D175)&gt;1,D175,CONCATENATE("0",D175)),".",IF(LEN(E175)=3,E175,IF(LEN(E175)=2,CONCATENATE("0",E175),IF(LEN(E175)=1,CONCATENATE("00",E175)))))</f>
        <v>1.3.02.06.001</v>
      </c>
      <c r="G175" t="s">
        <v>679</v>
      </c>
      <c r="H175" t="s">
        <v>153</v>
      </c>
    </row>
    <row r="176" spans="1:8" x14ac:dyDescent="0.25">
      <c r="A176">
        <v>1</v>
      </c>
      <c r="B176">
        <v>3</v>
      </c>
      <c r="C176">
        <v>2</v>
      </c>
      <c r="D176">
        <v>6</v>
      </c>
      <c r="E176">
        <v>2</v>
      </c>
      <c r="F176" t="str">
        <f>CONCATENATE(A176,".",B176,".",IF(LEN(C176)&gt;1,C176,CONCATENATE("0",C176)),".",IF(LEN(D176)&gt;1,D176,CONCATENATE("0",D176)),".",IF(LEN(E176)=3,E176,IF(LEN(E176)=2,CONCATENATE("0",E176),IF(LEN(E176)=1,CONCATENATE("00",E176)))))</f>
        <v>1.3.02.06.002</v>
      </c>
      <c r="G176" t="s">
        <v>680</v>
      </c>
      <c r="H176" t="s">
        <v>154</v>
      </c>
    </row>
    <row r="177" spans="1:8" x14ac:dyDescent="0.25">
      <c r="A177">
        <v>1</v>
      </c>
      <c r="B177">
        <v>3</v>
      </c>
      <c r="C177">
        <v>2</v>
      </c>
      <c r="D177">
        <v>6</v>
      </c>
      <c r="E177">
        <v>3</v>
      </c>
      <c r="F177" t="str">
        <f>CONCATENATE(A177,".",B177,".",IF(LEN(C177)&gt;1,C177,CONCATENATE("0",C177)),".",IF(LEN(D177)&gt;1,D177,CONCATENATE("0",D177)),".",IF(LEN(E177)=3,E177,IF(LEN(E177)=2,CONCATENATE("0",E177),IF(LEN(E177)=1,CONCATENATE("00",E177)))))</f>
        <v>1.3.02.06.003</v>
      </c>
      <c r="G177" t="s">
        <v>681</v>
      </c>
      <c r="H177" t="s">
        <v>155</v>
      </c>
    </row>
    <row r="178" spans="1:8" x14ac:dyDescent="0.25">
      <c r="A178">
        <v>1</v>
      </c>
      <c r="B178">
        <v>3</v>
      </c>
      <c r="C178">
        <v>2</v>
      </c>
      <c r="D178">
        <v>6</v>
      </c>
      <c r="E178">
        <v>4</v>
      </c>
      <c r="F178" t="str">
        <f>CONCATENATE(A178,".",B178,".",IF(LEN(C178)&gt;1,C178,CONCATENATE("0",C178)),".",IF(LEN(D178)&gt;1,D178,CONCATENATE("0",D178)),".",IF(LEN(E178)=3,E178,IF(LEN(E178)=2,CONCATENATE("0",E178),IF(LEN(E178)=1,CONCATENATE("00",E178)))))</f>
        <v>1.3.02.06.004</v>
      </c>
      <c r="G178" t="s">
        <v>682</v>
      </c>
      <c r="H178" t="s">
        <v>156</v>
      </c>
    </row>
    <row r="179" spans="1:8" x14ac:dyDescent="0.25">
      <c r="A179">
        <v>1</v>
      </c>
      <c r="B179">
        <v>3</v>
      </c>
      <c r="C179">
        <v>2</v>
      </c>
      <c r="D179">
        <v>6</v>
      </c>
      <c r="E179">
        <v>5</v>
      </c>
      <c r="F179" t="str">
        <f>CONCATENATE(A179,".",B179,".",IF(LEN(C179)&gt;1,C179,CONCATENATE("0",C179)),".",IF(LEN(D179)&gt;1,D179,CONCATENATE("0",D179)),".",IF(LEN(E179)=3,E179,IF(LEN(E179)=2,CONCATENATE("0",E179),IF(LEN(E179)=1,CONCATENATE("00",E179)))))</f>
        <v>1.3.02.06.005</v>
      </c>
      <c r="G179" t="s">
        <v>683</v>
      </c>
      <c r="H179" t="s">
        <v>157</v>
      </c>
    </row>
    <row r="180" spans="1:8" x14ac:dyDescent="0.25">
      <c r="A180">
        <v>1</v>
      </c>
      <c r="B180">
        <v>3</v>
      </c>
      <c r="C180">
        <v>2</v>
      </c>
      <c r="D180">
        <v>6</v>
      </c>
      <c r="E180">
        <v>7</v>
      </c>
      <c r="F180" t="str">
        <f>CONCATENATE(A180,".",B180,".",IF(LEN(C180)&gt;1,C180,CONCATENATE("0",C180)),".",IF(LEN(D180)&gt;1,D180,CONCATENATE("0",D180)),".",IF(LEN(E180)=3,E180,IF(LEN(E180)=2,CONCATENATE("0",E180),IF(LEN(E180)=1,CONCATENATE("00",E180)))))</f>
        <v>1.3.02.06.007</v>
      </c>
      <c r="G180" t="s">
        <v>684</v>
      </c>
      <c r="H180" t="s">
        <v>17</v>
      </c>
    </row>
    <row r="181" spans="1:8" x14ac:dyDescent="0.25">
      <c r="A181">
        <v>1</v>
      </c>
      <c r="B181">
        <v>3</v>
      </c>
      <c r="C181">
        <v>2</v>
      </c>
      <c r="D181">
        <v>7</v>
      </c>
      <c r="F181" t="str">
        <f>CONCATENATE(A181,".",B181,".",IF(LEN(C181)&gt;1,C181,CONCATENATE("0",C181)),".",IF(LEN(D181)&gt;1,D181,CONCATENATE("0",D181)),".",IF(LEN(E181)=3,E181,IF(LEN(E181)=2,CONCATENATE("0",E181),IF(LEN(E181)=1,CONCATENATE("00",E181)))))</f>
        <v>1.3.02.07.FALSE</v>
      </c>
      <c r="G181" s="1" t="s">
        <v>1030</v>
      </c>
      <c r="H181" t="s">
        <v>158</v>
      </c>
    </row>
    <row r="182" spans="1:8" x14ac:dyDescent="0.25">
      <c r="A182">
        <v>1</v>
      </c>
      <c r="B182">
        <v>3</v>
      </c>
      <c r="C182">
        <v>2</v>
      </c>
      <c r="D182">
        <v>7</v>
      </c>
      <c r="E182">
        <v>1</v>
      </c>
      <c r="F182" t="str">
        <f>CONCATENATE(A182,".",B182,".",IF(LEN(C182)&gt;1,C182,CONCATENATE("0",C182)),".",IF(LEN(D182)&gt;1,D182,CONCATENATE("0",D182)),".",IF(LEN(E182)=3,E182,IF(LEN(E182)=2,CONCATENATE("0",E182),IF(LEN(E182)=1,CONCATENATE("00",E182)))))</f>
        <v>1.3.02.07.001</v>
      </c>
      <c r="G182" t="s">
        <v>685</v>
      </c>
      <c r="H182" t="s">
        <v>159</v>
      </c>
    </row>
    <row r="183" spans="1:8" x14ac:dyDescent="0.25">
      <c r="A183">
        <v>1</v>
      </c>
      <c r="B183">
        <v>3</v>
      </c>
      <c r="C183">
        <v>2</v>
      </c>
      <c r="D183">
        <v>7</v>
      </c>
      <c r="E183">
        <v>2</v>
      </c>
      <c r="F183" t="str">
        <f>CONCATENATE(A183,".",B183,".",IF(LEN(C183)&gt;1,C183,CONCATENATE("0",C183)),".",IF(LEN(D183)&gt;1,D183,CONCATENATE("0",D183)),".",IF(LEN(E183)=3,E183,IF(LEN(E183)=2,CONCATENATE("0",E183),IF(LEN(E183)=1,CONCATENATE("00",E183)))))</f>
        <v>1.3.02.07.002</v>
      </c>
      <c r="G183" t="s">
        <v>686</v>
      </c>
      <c r="H183" t="s">
        <v>160</v>
      </c>
    </row>
    <row r="184" spans="1:8" x14ac:dyDescent="0.25">
      <c r="A184">
        <v>1</v>
      </c>
      <c r="B184">
        <v>3</v>
      </c>
      <c r="C184">
        <v>2</v>
      </c>
      <c r="D184">
        <v>7</v>
      </c>
      <c r="E184">
        <v>3</v>
      </c>
      <c r="F184" t="str">
        <f>CONCATENATE(A184,".",B184,".",IF(LEN(C184)&gt;1,C184,CONCATENATE("0",C184)),".",IF(LEN(D184)&gt;1,D184,CONCATENATE("0",D184)),".",IF(LEN(E184)=3,E184,IF(LEN(E184)=2,CONCATENATE("0",E184),IF(LEN(E184)=1,CONCATENATE("00",E184)))))</f>
        <v>1.3.02.07.003</v>
      </c>
      <c r="G184" t="s">
        <v>687</v>
      </c>
      <c r="H184" t="s">
        <v>26</v>
      </c>
    </row>
    <row r="185" spans="1:8" x14ac:dyDescent="0.25">
      <c r="A185">
        <v>1</v>
      </c>
      <c r="B185">
        <v>3</v>
      </c>
      <c r="C185">
        <v>2</v>
      </c>
      <c r="D185">
        <v>8</v>
      </c>
      <c r="F185" t="str">
        <f>CONCATENATE(A185,".",B185,".",IF(LEN(C185)&gt;1,C185,CONCATENATE("0",C185)),".",IF(LEN(D185)&gt;1,D185,CONCATENATE("0",D185)),".",IF(LEN(E185)=3,E185,IF(LEN(E185)=2,CONCATENATE("0",E185),IF(LEN(E185)=1,CONCATENATE("00",E185)))))</f>
        <v>1.3.02.08.FALSE</v>
      </c>
      <c r="G185" s="1" t="s">
        <v>1031</v>
      </c>
      <c r="H185" t="s">
        <v>161</v>
      </c>
    </row>
    <row r="186" spans="1:8" x14ac:dyDescent="0.25">
      <c r="A186">
        <v>1</v>
      </c>
      <c r="B186">
        <v>3</v>
      </c>
      <c r="C186">
        <v>2</v>
      </c>
      <c r="D186">
        <v>8</v>
      </c>
      <c r="E186">
        <v>1</v>
      </c>
      <c r="F186" t="str">
        <f>CONCATENATE(A186,".",B186,".",IF(LEN(C186)&gt;1,C186,CONCATENATE("0",C186)),".",IF(LEN(D186)&gt;1,D186,CONCATENATE("0",D186)),".",IF(LEN(E186)=3,E186,IF(LEN(E186)=2,CONCATENATE("0",E186),IF(LEN(E186)=1,CONCATENATE("00",E186)))))</f>
        <v>1.3.02.08.001</v>
      </c>
      <c r="G186" t="s">
        <v>688</v>
      </c>
      <c r="H186" t="s">
        <v>162</v>
      </c>
    </row>
    <row r="187" spans="1:8" x14ac:dyDescent="0.25">
      <c r="A187">
        <v>1</v>
      </c>
      <c r="B187">
        <v>3</v>
      </c>
      <c r="C187">
        <v>2</v>
      </c>
      <c r="D187">
        <v>8</v>
      </c>
      <c r="E187">
        <v>2</v>
      </c>
      <c r="F187" t="str">
        <f>CONCATENATE(A187,".",B187,".",IF(LEN(C187)&gt;1,C187,CONCATENATE("0",C187)),".",IF(LEN(D187)&gt;1,D187,CONCATENATE("0",D187)),".",IF(LEN(E187)=3,E187,IF(LEN(E187)=2,CONCATENATE("0",E187),IF(LEN(E187)=1,CONCATENATE("00",E187)))))</f>
        <v>1.3.02.08.002</v>
      </c>
      <c r="G187" t="s">
        <v>689</v>
      </c>
      <c r="H187" t="s">
        <v>163</v>
      </c>
    </row>
    <row r="188" spans="1:8" x14ac:dyDescent="0.25">
      <c r="A188">
        <v>1</v>
      </c>
      <c r="B188">
        <v>3</v>
      </c>
      <c r="C188">
        <v>2</v>
      </c>
      <c r="D188">
        <v>8</v>
      </c>
      <c r="E188">
        <v>3</v>
      </c>
      <c r="F188" t="str">
        <f>CONCATENATE(A188,".",B188,".",IF(LEN(C188)&gt;1,C188,CONCATENATE("0",C188)),".",IF(LEN(D188)&gt;1,D188,CONCATENATE("0",D188)),".",IF(LEN(E188)=3,E188,IF(LEN(E188)=2,CONCATENATE("0",E188),IF(LEN(E188)=1,CONCATENATE("00",E188)))))</f>
        <v>1.3.02.08.003</v>
      </c>
      <c r="G188" t="s">
        <v>690</v>
      </c>
      <c r="H188" t="s">
        <v>26</v>
      </c>
    </row>
    <row r="189" spans="1:8" x14ac:dyDescent="0.25">
      <c r="A189">
        <v>1</v>
      </c>
      <c r="B189">
        <v>3</v>
      </c>
      <c r="C189">
        <v>2</v>
      </c>
      <c r="D189">
        <v>9</v>
      </c>
      <c r="F189" t="str">
        <f>CONCATENATE(A189,".",B189,".",IF(LEN(C189)&gt;1,C189,CONCATENATE("0",C189)),".",IF(LEN(D189)&gt;1,D189,CONCATENATE("0",D189)),".",IF(LEN(E189)=3,E189,IF(LEN(E189)=2,CONCATENATE("0",E189),IF(LEN(E189)=1,CONCATENATE("00",E189)))))</f>
        <v>1.3.02.09.FALSE</v>
      </c>
      <c r="G189" s="1" t="s">
        <v>1032</v>
      </c>
      <c r="H189" t="s">
        <v>164</v>
      </c>
    </row>
    <row r="190" spans="1:8" x14ac:dyDescent="0.25">
      <c r="A190">
        <v>1</v>
      </c>
      <c r="B190">
        <v>3</v>
      </c>
      <c r="C190">
        <v>2</v>
      </c>
      <c r="D190">
        <v>9</v>
      </c>
      <c r="E190">
        <v>1</v>
      </c>
      <c r="F190" t="str">
        <f>CONCATENATE(A190,".",B190,".",IF(LEN(C190)&gt;1,C190,CONCATENATE("0",C190)),".",IF(LEN(D190)&gt;1,D190,CONCATENATE("0",D190)),".",IF(LEN(E190)=3,E190,IF(LEN(E190)=2,CONCATENATE("0",E190),IF(LEN(E190)=1,CONCATENATE("00",E190)))))</f>
        <v>1.3.02.09.001</v>
      </c>
      <c r="G190" t="s">
        <v>691</v>
      </c>
      <c r="H190" t="s">
        <v>165</v>
      </c>
    </row>
    <row r="191" spans="1:8" x14ac:dyDescent="0.25">
      <c r="A191">
        <v>1</v>
      </c>
      <c r="B191">
        <v>3</v>
      </c>
      <c r="C191">
        <v>2</v>
      </c>
      <c r="D191">
        <v>9</v>
      </c>
      <c r="E191">
        <v>2</v>
      </c>
      <c r="F191" t="str">
        <f>CONCATENATE(A191,".",B191,".",IF(LEN(C191)&gt;1,C191,CONCATENATE("0",C191)),".",IF(LEN(D191)&gt;1,D191,CONCATENATE("0",D191)),".",IF(LEN(E191)=3,E191,IF(LEN(E191)=2,CONCATENATE("0",E191),IF(LEN(E191)=1,CONCATENATE("00",E191)))))</f>
        <v>1.3.02.09.002</v>
      </c>
      <c r="G191" t="s">
        <v>692</v>
      </c>
      <c r="H191" t="s">
        <v>166</v>
      </c>
    </row>
    <row r="192" spans="1:8" x14ac:dyDescent="0.25">
      <c r="A192">
        <v>1</v>
      </c>
      <c r="B192">
        <v>3</v>
      </c>
      <c r="C192">
        <v>2</v>
      </c>
      <c r="D192">
        <v>9</v>
      </c>
      <c r="E192">
        <v>3</v>
      </c>
      <c r="F192" t="str">
        <f>CONCATENATE(A192,".",B192,".",IF(LEN(C192)&gt;1,C192,CONCATENATE("0",C192)),".",IF(LEN(D192)&gt;1,D192,CONCATENATE("0",D192)),".",IF(LEN(E192)=3,E192,IF(LEN(E192)=2,CONCATENATE("0",E192),IF(LEN(E192)=1,CONCATENATE("00",E192)))))</f>
        <v>1.3.02.09.003</v>
      </c>
      <c r="G192" t="s">
        <v>693</v>
      </c>
      <c r="H192" t="s">
        <v>167</v>
      </c>
    </row>
    <row r="193" spans="1:8" x14ac:dyDescent="0.25">
      <c r="A193">
        <v>1</v>
      </c>
      <c r="B193">
        <v>3</v>
      </c>
      <c r="C193">
        <v>2</v>
      </c>
      <c r="D193">
        <v>9</v>
      </c>
      <c r="E193">
        <v>4</v>
      </c>
      <c r="F193" t="str">
        <f>CONCATENATE(A193,".",B193,".",IF(LEN(C193)&gt;1,C193,CONCATENATE("0",C193)),".",IF(LEN(D193)&gt;1,D193,CONCATENATE("0",D193)),".",IF(LEN(E193)=3,E193,IF(LEN(E193)=2,CONCATENATE("0",E193),IF(LEN(E193)=1,CONCATENATE("00",E193)))))</f>
        <v>1.3.02.09.004</v>
      </c>
      <c r="G193" t="s">
        <v>694</v>
      </c>
      <c r="H193" t="s">
        <v>168</v>
      </c>
    </row>
    <row r="194" spans="1:8" x14ac:dyDescent="0.25">
      <c r="A194">
        <v>1</v>
      </c>
      <c r="B194">
        <v>3</v>
      </c>
      <c r="C194">
        <v>2</v>
      </c>
      <c r="D194">
        <v>10</v>
      </c>
      <c r="F194" t="str">
        <f>CONCATENATE(A194,".",B194,".",IF(LEN(C194)&gt;1,C194,CONCATENATE("0",C194)),".",IF(LEN(D194)&gt;1,D194,CONCATENATE("0",D194)),".",IF(LEN(E194)=3,E194,IF(LEN(E194)=2,CONCATENATE("0",E194),IF(LEN(E194)=1,CONCATENATE("00",E194)))))</f>
        <v>1.3.02.10.FALSE</v>
      </c>
      <c r="G194" s="1" t="s">
        <v>1033</v>
      </c>
      <c r="H194" t="s">
        <v>169</v>
      </c>
    </row>
    <row r="195" spans="1:8" x14ac:dyDescent="0.25">
      <c r="A195">
        <v>1</v>
      </c>
      <c r="B195">
        <v>3</v>
      </c>
      <c r="C195">
        <v>2</v>
      </c>
      <c r="D195">
        <v>10</v>
      </c>
      <c r="E195">
        <v>1</v>
      </c>
      <c r="F195" t="str">
        <f>CONCATENATE(A195,".",B195,".",IF(LEN(C195)&gt;1,C195,CONCATENATE("0",C195)),".",IF(LEN(D195)&gt;1,D195,CONCATENATE("0",D195)),".",IF(LEN(E195)=3,E195,IF(LEN(E195)=2,CONCATENATE("0",E195),IF(LEN(E195)=1,CONCATENATE("00",E195)))))</f>
        <v>1.3.02.10.001</v>
      </c>
      <c r="G195" t="s">
        <v>695</v>
      </c>
      <c r="H195" t="s">
        <v>170</v>
      </c>
    </row>
    <row r="196" spans="1:8" x14ac:dyDescent="0.25">
      <c r="A196">
        <v>1</v>
      </c>
      <c r="B196">
        <v>3</v>
      </c>
      <c r="C196">
        <v>2</v>
      </c>
      <c r="D196">
        <v>10</v>
      </c>
      <c r="E196">
        <v>2</v>
      </c>
      <c r="F196" t="str">
        <f>CONCATENATE(A196,".",B196,".",IF(LEN(C196)&gt;1,C196,CONCATENATE("0",C196)),".",IF(LEN(D196)&gt;1,D196,CONCATENATE("0",D196)),".",IF(LEN(E196)=3,E196,IF(LEN(E196)=2,CONCATENATE("0",E196),IF(LEN(E196)=1,CONCATENATE("00",E196)))))</f>
        <v>1.3.02.10.002</v>
      </c>
      <c r="G196" t="s">
        <v>696</v>
      </c>
      <c r="H196" t="s">
        <v>78</v>
      </c>
    </row>
    <row r="197" spans="1:8" x14ac:dyDescent="0.25">
      <c r="A197">
        <v>1</v>
      </c>
      <c r="B197">
        <v>3</v>
      </c>
      <c r="C197">
        <v>3</v>
      </c>
      <c r="F197" t="str">
        <f>CONCATENATE(A197,".",B197,".",IF(LEN(C197)&gt;1,C197,CONCATENATE("0",C197)),".",IF(LEN(D197)&gt;1,D197,CONCATENATE("0",D197)),".",IF(LEN(E197)=3,E197,IF(LEN(E197)=2,CONCATENATE("0",E197),IF(LEN(E197)=1,CONCATENATE("00",E197)))))</f>
        <v>1.3.03.0.FALSE</v>
      </c>
      <c r="G197" s="1" t="s">
        <v>1173</v>
      </c>
      <c r="H197" t="s">
        <v>171</v>
      </c>
    </row>
    <row r="198" spans="1:8" x14ac:dyDescent="0.25">
      <c r="A198">
        <v>1</v>
      </c>
      <c r="B198">
        <v>3</v>
      </c>
      <c r="C198">
        <v>3</v>
      </c>
      <c r="D198">
        <v>1</v>
      </c>
      <c r="F198" t="str">
        <f>CONCATENATE(A198,".",B198,".",IF(LEN(C198)&gt;1,C198,CONCATENATE("0",C198)),".",IF(LEN(D198)&gt;1,D198,CONCATENATE("0",D198)),".",IF(LEN(E198)=3,E198,IF(LEN(E198)=2,CONCATENATE("0",E198),IF(LEN(E198)=1,CONCATENATE("00",E198)))))</f>
        <v>1.3.03.01.FALSE</v>
      </c>
      <c r="G198" s="1" t="s">
        <v>1034</v>
      </c>
      <c r="H198" t="s">
        <v>171</v>
      </c>
    </row>
    <row r="199" spans="1:8" x14ac:dyDescent="0.25">
      <c r="A199">
        <v>1</v>
      </c>
      <c r="B199">
        <v>3</v>
      </c>
      <c r="C199">
        <v>3</v>
      </c>
      <c r="D199">
        <v>1</v>
      </c>
      <c r="E199">
        <v>1</v>
      </c>
      <c r="F199" t="str">
        <f>CONCATENATE(A199,".",B199,".",IF(LEN(C199)&gt;1,C199,CONCATENATE("0",C199)),".",IF(LEN(D199)&gt;1,D199,CONCATENATE("0",D199)),".",IF(LEN(E199)=3,E199,IF(LEN(E199)=2,CONCATENATE("0",E199),IF(LEN(E199)=1,CONCATENATE("00",E199)))))</f>
        <v>1.3.03.01.001</v>
      </c>
      <c r="G199" t="s">
        <v>697</v>
      </c>
      <c r="H199" t="s">
        <v>172</v>
      </c>
    </row>
    <row r="200" spans="1:8" x14ac:dyDescent="0.25">
      <c r="A200">
        <v>1</v>
      </c>
      <c r="B200">
        <v>3</v>
      </c>
      <c r="C200">
        <v>3</v>
      </c>
      <c r="D200">
        <v>1</v>
      </c>
      <c r="E200">
        <v>2</v>
      </c>
      <c r="F200" t="str">
        <f>CONCATENATE(A200,".",B200,".",IF(LEN(C200)&gt;1,C200,CONCATENATE("0",C200)),".",IF(LEN(D200)&gt;1,D200,CONCATENATE("0",D200)),".",IF(LEN(E200)=3,E200,IF(LEN(E200)=2,CONCATENATE("0",E200),IF(LEN(E200)=1,CONCATENATE("00",E200)))))</f>
        <v>1.3.03.01.002</v>
      </c>
      <c r="G200" t="s">
        <v>698</v>
      </c>
      <c r="H200" t="s">
        <v>173</v>
      </c>
    </row>
    <row r="201" spans="1:8" x14ac:dyDescent="0.25">
      <c r="A201">
        <v>1</v>
      </c>
      <c r="B201">
        <v>3</v>
      </c>
      <c r="C201">
        <v>3</v>
      </c>
      <c r="D201">
        <v>1</v>
      </c>
      <c r="E201">
        <v>3</v>
      </c>
      <c r="F201" t="str">
        <f>CONCATENATE(A201,".",B201,".",IF(LEN(C201)&gt;1,C201,CONCATENATE("0",C201)),".",IF(LEN(D201)&gt;1,D201,CONCATENATE("0",D201)),".",IF(LEN(E201)=3,E201,IF(LEN(E201)=2,CONCATENATE("0",E201),IF(LEN(E201)=1,CONCATENATE("00",E201)))))</f>
        <v>1.3.03.01.003</v>
      </c>
      <c r="G201" t="s">
        <v>699</v>
      </c>
      <c r="H201" t="s">
        <v>174</v>
      </c>
    </row>
    <row r="202" spans="1:8" x14ac:dyDescent="0.25">
      <c r="A202">
        <v>1</v>
      </c>
      <c r="B202">
        <v>3</v>
      </c>
      <c r="C202">
        <v>3</v>
      </c>
      <c r="D202">
        <v>1</v>
      </c>
      <c r="E202">
        <v>4</v>
      </c>
      <c r="F202" t="str">
        <f>CONCATENATE(A202,".",B202,".",IF(LEN(C202)&gt;1,C202,CONCATENATE("0",C202)),".",IF(LEN(D202)&gt;1,D202,CONCATENATE("0",D202)),".",IF(LEN(E202)=3,E202,IF(LEN(E202)=2,CONCATENATE("0",E202),IF(LEN(E202)=1,CONCATENATE("00",E202)))))</f>
        <v>1.3.03.01.004</v>
      </c>
      <c r="G202" t="s">
        <v>700</v>
      </c>
      <c r="H202" t="s">
        <v>175</v>
      </c>
    </row>
    <row r="203" spans="1:8" x14ac:dyDescent="0.25">
      <c r="A203">
        <v>1</v>
      </c>
      <c r="B203">
        <v>3</v>
      </c>
      <c r="C203">
        <v>3</v>
      </c>
      <c r="D203">
        <v>1</v>
      </c>
      <c r="E203">
        <v>5</v>
      </c>
      <c r="F203" t="str">
        <f>CONCATENATE(A203,".",B203,".",IF(LEN(C203)&gt;1,C203,CONCATENATE("0",C203)),".",IF(LEN(D203)&gt;1,D203,CONCATENATE("0",D203)),".",IF(LEN(E203)=3,E203,IF(LEN(E203)=2,CONCATENATE("0",E203),IF(LEN(E203)=1,CONCATENATE("00",E203)))))</f>
        <v>1.3.03.01.005</v>
      </c>
      <c r="G203" t="s">
        <v>701</v>
      </c>
      <c r="H203" t="s">
        <v>176</v>
      </c>
    </row>
    <row r="204" spans="1:8" x14ac:dyDescent="0.25">
      <c r="A204">
        <v>1</v>
      </c>
      <c r="B204">
        <v>3</v>
      </c>
      <c r="C204">
        <v>3</v>
      </c>
      <c r="D204">
        <v>1</v>
      </c>
      <c r="E204">
        <v>6</v>
      </c>
      <c r="F204" t="str">
        <f>CONCATENATE(A204,".",B204,".",IF(LEN(C204)&gt;1,C204,CONCATENATE("0",C204)),".",IF(LEN(D204)&gt;1,D204,CONCATENATE("0",D204)),".",IF(LEN(E204)=3,E204,IF(LEN(E204)=2,CONCATENATE("0",E204),IF(LEN(E204)=1,CONCATENATE("00",E204)))))</f>
        <v>1.3.03.01.006</v>
      </c>
      <c r="G204" t="s">
        <v>702</v>
      </c>
      <c r="H204" t="s">
        <v>177</v>
      </c>
    </row>
    <row r="205" spans="1:8" x14ac:dyDescent="0.25">
      <c r="A205">
        <v>1</v>
      </c>
      <c r="B205">
        <v>3</v>
      </c>
      <c r="C205">
        <v>3</v>
      </c>
      <c r="D205">
        <v>1</v>
      </c>
      <c r="E205">
        <v>7</v>
      </c>
      <c r="F205" t="str">
        <f>CONCATENATE(A205,".",B205,".",IF(LEN(C205)&gt;1,C205,CONCATENATE("0",C205)),".",IF(LEN(D205)&gt;1,D205,CONCATENATE("0",D205)),".",IF(LEN(E205)=3,E205,IF(LEN(E205)=2,CONCATENATE("0",E205),IF(LEN(E205)=1,CONCATENATE("00",E205)))))</f>
        <v>1.3.03.01.007</v>
      </c>
      <c r="G205" t="s">
        <v>703</v>
      </c>
      <c r="H205" t="s">
        <v>178</v>
      </c>
    </row>
    <row r="206" spans="1:8" x14ac:dyDescent="0.25">
      <c r="A206">
        <v>1</v>
      </c>
      <c r="B206">
        <v>3</v>
      </c>
      <c r="C206">
        <v>3</v>
      </c>
      <c r="D206">
        <v>1</v>
      </c>
      <c r="E206">
        <v>8</v>
      </c>
      <c r="F206" t="str">
        <f>CONCATENATE(A206,".",B206,".",IF(LEN(C206)&gt;1,C206,CONCATENATE("0",C206)),".",IF(LEN(D206)&gt;1,D206,CONCATENATE("0",D206)),".",IF(LEN(E206)=3,E206,IF(LEN(E206)=2,CONCATENATE("0",E206),IF(LEN(E206)=1,CONCATENATE("00",E206)))))</f>
        <v>1.3.03.01.008</v>
      </c>
      <c r="G206" t="s">
        <v>704</v>
      </c>
      <c r="H206" t="s">
        <v>179</v>
      </c>
    </row>
    <row r="207" spans="1:8" x14ac:dyDescent="0.25">
      <c r="A207">
        <v>1</v>
      </c>
      <c r="B207">
        <v>3</v>
      </c>
      <c r="C207">
        <v>3</v>
      </c>
      <c r="D207">
        <v>1</v>
      </c>
      <c r="E207">
        <v>9</v>
      </c>
      <c r="F207" t="str">
        <f>CONCATENATE(A207,".",B207,".",IF(LEN(C207)&gt;1,C207,CONCATENATE("0",C207)),".",IF(LEN(D207)&gt;1,D207,CONCATENATE("0",D207)),".",IF(LEN(E207)=3,E207,IF(LEN(E207)=2,CONCATENATE("0",E207),IF(LEN(E207)=1,CONCATENATE("00",E207)))))</f>
        <v>1.3.03.01.009</v>
      </c>
      <c r="G207" t="s">
        <v>705</v>
      </c>
      <c r="H207" t="s">
        <v>180</v>
      </c>
    </row>
    <row r="208" spans="1:8" x14ac:dyDescent="0.25">
      <c r="A208">
        <v>1</v>
      </c>
      <c r="B208">
        <v>3</v>
      </c>
      <c r="C208">
        <v>3</v>
      </c>
      <c r="D208">
        <v>1</v>
      </c>
      <c r="E208">
        <v>10</v>
      </c>
      <c r="F208" t="str">
        <f>CONCATENATE(A208,".",B208,".",IF(LEN(C208)&gt;1,C208,CONCATENATE("0",C208)),".",IF(LEN(D208)&gt;1,D208,CONCATENATE("0",D208)),".",IF(LEN(E208)=3,E208,IF(LEN(E208)=2,CONCATENATE("0",E208),IF(LEN(E208)=1,CONCATENATE("00",E208)))))</f>
        <v>1.3.03.01.010</v>
      </c>
      <c r="G208" t="s">
        <v>706</v>
      </c>
      <c r="H208" t="s">
        <v>181</v>
      </c>
    </row>
    <row r="209" spans="1:8" x14ac:dyDescent="0.25">
      <c r="A209">
        <v>1</v>
      </c>
      <c r="B209">
        <v>3</v>
      </c>
      <c r="C209">
        <v>3</v>
      </c>
      <c r="D209">
        <v>1</v>
      </c>
      <c r="E209">
        <v>11</v>
      </c>
      <c r="F209" t="str">
        <f>CONCATENATE(A209,".",B209,".",IF(LEN(C209)&gt;1,C209,CONCATENATE("0",C209)),".",IF(LEN(D209)&gt;1,D209,CONCATENATE("0",D209)),".",IF(LEN(E209)=3,E209,IF(LEN(E209)=2,CONCATENATE("0",E209),IF(LEN(E209)=1,CONCATENATE("00",E209)))))</f>
        <v>1.3.03.01.011</v>
      </c>
      <c r="G209" t="s">
        <v>707</v>
      </c>
      <c r="H209" t="s">
        <v>182</v>
      </c>
    </row>
    <row r="210" spans="1:8" x14ac:dyDescent="0.25">
      <c r="A210">
        <v>1</v>
      </c>
      <c r="B210">
        <v>3</v>
      </c>
      <c r="C210">
        <v>3</v>
      </c>
      <c r="D210">
        <v>1</v>
      </c>
      <c r="E210">
        <v>12</v>
      </c>
      <c r="F210" t="str">
        <f>CONCATENATE(A210,".",B210,".",IF(LEN(C210)&gt;1,C210,CONCATENATE("0",C210)),".",IF(LEN(D210)&gt;1,D210,CONCATENATE("0",D210)),".",IF(LEN(E210)=3,E210,IF(LEN(E210)=2,CONCATENATE("0",E210),IF(LEN(E210)=1,CONCATENATE("00",E210)))))</f>
        <v>1.3.03.01.012</v>
      </c>
      <c r="G210" t="s">
        <v>708</v>
      </c>
      <c r="H210" t="s">
        <v>183</v>
      </c>
    </row>
    <row r="211" spans="1:8" x14ac:dyDescent="0.25">
      <c r="A211">
        <v>1</v>
      </c>
      <c r="B211">
        <v>3</v>
      </c>
      <c r="C211">
        <v>3</v>
      </c>
      <c r="D211">
        <v>1</v>
      </c>
      <c r="E211">
        <v>13</v>
      </c>
      <c r="F211" t="str">
        <f>CONCATENATE(A211,".",B211,".",IF(LEN(C211)&gt;1,C211,CONCATENATE("0",C211)),".",IF(LEN(D211)&gt;1,D211,CONCATENATE("0",D211)),".",IF(LEN(E211)=3,E211,IF(LEN(E211)=2,CONCATENATE("0",E211),IF(LEN(E211)=1,CONCATENATE("00",E211)))))</f>
        <v>1.3.03.01.013</v>
      </c>
      <c r="G211" t="s">
        <v>709</v>
      </c>
      <c r="H211" t="s">
        <v>184</v>
      </c>
    </row>
    <row r="212" spans="1:8" x14ac:dyDescent="0.25">
      <c r="A212">
        <v>1</v>
      </c>
      <c r="B212">
        <v>3</v>
      </c>
      <c r="C212">
        <v>3</v>
      </c>
      <c r="D212">
        <v>1</v>
      </c>
      <c r="E212">
        <v>14</v>
      </c>
      <c r="F212" t="str">
        <f>CONCATENATE(A212,".",B212,".",IF(LEN(C212)&gt;1,C212,CONCATENATE("0",C212)),".",IF(LEN(D212)&gt;1,D212,CONCATENATE("0",D212)),".",IF(LEN(E212)=3,E212,IF(LEN(E212)=2,CONCATENATE("0",E212),IF(LEN(E212)=1,CONCATENATE("00",E212)))))</f>
        <v>1.3.03.01.014</v>
      </c>
      <c r="G212" t="s">
        <v>710</v>
      </c>
      <c r="H212" t="s">
        <v>185</v>
      </c>
    </row>
    <row r="213" spans="1:8" x14ac:dyDescent="0.25">
      <c r="A213">
        <v>1</v>
      </c>
      <c r="B213">
        <v>3</v>
      </c>
      <c r="C213">
        <v>3</v>
      </c>
      <c r="D213">
        <v>1</v>
      </c>
      <c r="E213">
        <v>15</v>
      </c>
      <c r="F213" t="str">
        <f>CONCATENATE(A213,".",B213,".",IF(LEN(C213)&gt;1,C213,CONCATENATE("0",C213)),".",IF(LEN(D213)&gt;1,D213,CONCATENATE("0",D213)),".",IF(LEN(E213)=3,E213,IF(LEN(E213)=2,CONCATENATE("0",E213),IF(LEN(E213)=1,CONCATENATE("00",E213)))))</f>
        <v>1.3.03.01.015</v>
      </c>
      <c r="G213" t="s">
        <v>711</v>
      </c>
      <c r="H213" t="s">
        <v>186</v>
      </c>
    </row>
    <row r="214" spans="1:8" x14ac:dyDescent="0.25">
      <c r="A214">
        <v>1</v>
      </c>
      <c r="B214">
        <v>3</v>
      </c>
      <c r="C214">
        <v>3</v>
      </c>
      <c r="D214">
        <v>1</v>
      </c>
      <c r="E214">
        <v>16</v>
      </c>
      <c r="F214" t="str">
        <f>CONCATENATE(A214,".",B214,".",IF(LEN(C214)&gt;1,C214,CONCATENATE("0",C214)),".",IF(LEN(D214)&gt;1,D214,CONCATENATE("0",D214)),".",IF(LEN(E214)=3,E214,IF(LEN(E214)=2,CONCATENATE("0",E214),IF(LEN(E214)=1,CONCATENATE("00",E214)))))</f>
        <v>1.3.03.01.016</v>
      </c>
      <c r="G214" t="s">
        <v>712</v>
      </c>
      <c r="H214" t="s">
        <v>187</v>
      </c>
    </row>
    <row r="215" spans="1:8" x14ac:dyDescent="0.25">
      <c r="A215">
        <v>1</v>
      </c>
      <c r="B215">
        <v>3</v>
      </c>
      <c r="C215">
        <v>3</v>
      </c>
      <c r="D215">
        <v>1</v>
      </c>
      <c r="E215">
        <v>17</v>
      </c>
      <c r="F215" t="str">
        <f>CONCATENATE(A215,".",B215,".",IF(LEN(C215)&gt;1,C215,CONCATENATE("0",C215)),".",IF(LEN(D215)&gt;1,D215,CONCATENATE("0",D215)),".",IF(LEN(E215)=3,E215,IF(LEN(E215)=2,CONCATENATE("0",E215),IF(LEN(E215)=1,CONCATENATE("00",E215)))))</f>
        <v>1.3.03.01.017</v>
      </c>
      <c r="G215" t="s">
        <v>713</v>
      </c>
      <c r="H215" t="s">
        <v>188</v>
      </c>
    </row>
    <row r="216" spans="1:8" x14ac:dyDescent="0.25">
      <c r="A216">
        <v>1</v>
      </c>
      <c r="B216">
        <v>3</v>
      </c>
      <c r="C216">
        <v>3</v>
      </c>
      <c r="D216">
        <v>1</v>
      </c>
      <c r="E216">
        <v>18</v>
      </c>
      <c r="F216" t="str">
        <f>CONCATENATE(A216,".",B216,".",IF(LEN(C216)&gt;1,C216,CONCATENATE("0",C216)),".",IF(LEN(D216)&gt;1,D216,CONCATENATE("0",D216)),".",IF(LEN(E216)=3,E216,IF(LEN(E216)=2,CONCATENATE("0",E216),IF(LEN(E216)=1,CONCATENATE("00",E216)))))</f>
        <v>1.3.03.01.018</v>
      </c>
      <c r="G216" t="s">
        <v>714</v>
      </c>
      <c r="H216" t="s">
        <v>189</v>
      </c>
    </row>
    <row r="217" spans="1:8" x14ac:dyDescent="0.25">
      <c r="A217">
        <v>1</v>
      </c>
      <c r="B217">
        <v>3</v>
      </c>
      <c r="C217">
        <v>3</v>
      </c>
      <c r="D217">
        <v>1</v>
      </c>
      <c r="E217">
        <v>19</v>
      </c>
      <c r="F217" t="str">
        <f>CONCATENATE(A217,".",B217,".",IF(LEN(C217)&gt;1,C217,CONCATENATE("0",C217)),".",IF(LEN(D217)&gt;1,D217,CONCATENATE("0",D217)),".",IF(LEN(E217)=3,E217,IF(LEN(E217)=2,CONCATENATE("0",E217),IF(LEN(E217)=1,CONCATENATE("00",E217)))))</f>
        <v>1.3.03.01.019</v>
      </c>
      <c r="G217" t="s">
        <v>715</v>
      </c>
      <c r="H217" t="s">
        <v>190</v>
      </c>
    </row>
    <row r="218" spans="1:8" x14ac:dyDescent="0.25">
      <c r="A218">
        <v>1</v>
      </c>
      <c r="B218">
        <v>3</v>
      </c>
      <c r="C218">
        <v>3</v>
      </c>
      <c r="D218">
        <v>1</v>
      </c>
      <c r="E218">
        <v>20</v>
      </c>
      <c r="F218" t="str">
        <f>CONCATENATE(A218,".",B218,".",IF(LEN(C218)&gt;1,C218,CONCATENATE("0",C218)),".",IF(LEN(D218)&gt;1,D218,CONCATENATE("0",D218)),".",IF(LEN(E218)=3,E218,IF(LEN(E218)=2,CONCATENATE("0",E218),IF(LEN(E218)=1,CONCATENATE("00",E218)))))</f>
        <v>1.3.03.01.020</v>
      </c>
      <c r="G218" t="s">
        <v>716</v>
      </c>
      <c r="H218" t="s">
        <v>191</v>
      </c>
    </row>
    <row r="219" spans="1:8" x14ac:dyDescent="0.25">
      <c r="A219">
        <v>1</v>
      </c>
      <c r="B219">
        <v>3</v>
      </c>
      <c r="C219">
        <v>3</v>
      </c>
      <c r="D219">
        <v>1</v>
      </c>
      <c r="E219">
        <v>21</v>
      </c>
      <c r="F219" t="str">
        <f>CONCATENATE(A219,".",B219,".",IF(LEN(C219)&gt;1,C219,CONCATENATE("0",C219)),".",IF(LEN(D219)&gt;1,D219,CONCATENATE("0",D219)),".",IF(LEN(E219)=3,E219,IF(LEN(E219)=2,CONCATENATE("0",E219),IF(LEN(E219)=1,CONCATENATE("00",E219)))))</f>
        <v>1.3.03.01.021</v>
      </c>
      <c r="G219" t="s">
        <v>717</v>
      </c>
      <c r="H219" t="s">
        <v>78</v>
      </c>
    </row>
    <row r="220" spans="1:8" x14ac:dyDescent="0.25">
      <c r="A220">
        <v>1</v>
      </c>
      <c r="B220">
        <v>3</v>
      </c>
      <c r="C220">
        <v>4</v>
      </c>
      <c r="F220" t="str">
        <f>CONCATENATE(A220,".",B220,".",IF(LEN(C220)&gt;1,C220,CONCATENATE("0",C220)),".",IF(LEN(D220)&gt;1,D220,CONCATENATE("0",D220)),".",IF(LEN(E220)=3,E220,IF(LEN(E220)=2,CONCATENATE("0",E220),IF(LEN(E220)=1,CONCATENATE("00",E220)))))</f>
        <v>1.3.04.0.FALSE</v>
      </c>
      <c r="G220" s="1" t="s">
        <v>1172</v>
      </c>
      <c r="H220" t="s">
        <v>192</v>
      </c>
    </row>
    <row r="221" spans="1:8" x14ac:dyDescent="0.25">
      <c r="A221">
        <v>1</v>
      </c>
      <c r="B221">
        <v>3</v>
      </c>
      <c r="C221">
        <v>4</v>
      </c>
      <c r="D221">
        <v>1</v>
      </c>
      <c r="F221" t="str">
        <f>CONCATENATE(A221,".",B221,".",IF(LEN(C221)&gt;1,C221,CONCATENATE("0",C221)),".",IF(LEN(D221)&gt;1,D221,CONCATENATE("0",D221)),".",IF(LEN(E221)=3,E221,IF(LEN(E221)=2,CONCATENATE("0",E221),IF(LEN(E221)=1,CONCATENATE("00",E221)))))</f>
        <v>1.3.04.01.FALSE</v>
      </c>
      <c r="G221" s="1" t="s">
        <v>1035</v>
      </c>
      <c r="H221" t="s">
        <v>193</v>
      </c>
    </row>
    <row r="222" spans="1:8" x14ac:dyDescent="0.25">
      <c r="A222">
        <v>1</v>
      </c>
      <c r="B222">
        <v>3</v>
      </c>
      <c r="C222">
        <v>4</v>
      </c>
      <c r="D222">
        <v>1</v>
      </c>
      <c r="E222">
        <v>1</v>
      </c>
      <c r="F222" t="str">
        <f>CONCATENATE(A222,".",B222,".",IF(LEN(C222)&gt;1,C222,CONCATENATE("0",C222)),".",IF(LEN(D222)&gt;1,D222,CONCATENATE("0",D222)),".",IF(LEN(E222)=3,E222,IF(LEN(E222)=2,CONCATENATE("0",E222),IF(LEN(E222)=1,CONCATENATE("00",E222)))))</f>
        <v>1.3.04.01.001</v>
      </c>
      <c r="G222" t="s">
        <v>718</v>
      </c>
      <c r="H222" t="s">
        <v>193</v>
      </c>
    </row>
    <row r="223" spans="1:8" x14ac:dyDescent="0.25">
      <c r="A223">
        <v>1</v>
      </c>
      <c r="B223">
        <v>3</v>
      </c>
      <c r="C223">
        <v>4</v>
      </c>
      <c r="D223">
        <v>2</v>
      </c>
      <c r="F223" t="str">
        <f>CONCATENATE(A223,".",B223,".",IF(LEN(C223)&gt;1,C223,CONCATENATE("0",C223)),".",IF(LEN(D223)&gt;1,D223,CONCATENATE("0",D223)),".",IF(LEN(E223)=3,E223,IF(LEN(E223)=2,CONCATENATE("0",E223),IF(LEN(E223)=1,CONCATENATE("00",E223)))))</f>
        <v>1.3.04.02.FALSE</v>
      </c>
      <c r="G223" s="1" t="s">
        <v>1036</v>
      </c>
      <c r="H223" t="s">
        <v>194</v>
      </c>
    </row>
    <row r="224" spans="1:8" x14ac:dyDescent="0.25">
      <c r="A224">
        <v>1</v>
      </c>
      <c r="B224">
        <v>3</v>
      </c>
      <c r="C224">
        <v>4</v>
      </c>
      <c r="D224">
        <v>2</v>
      </c>
      <c r="E224">
        <v>1</v>
      </c>
      <c r="F224" t="str">
        <f>CONCATENATE(A224,".",B224,".",IF(LEN(C224)&gt;1,C224,CONCATENATE("0",C224)),".",IF(LEN(D224)&gt;1,D224,CONCATENATE("0",D224)),".",IF(LEN(E224)=3,E224,IF(LEN(E224)=2,CONCATENATE("0",E224),IF(LEN(E224)=1,CONCATENATE("00",E224)))))</f>
        <v>1.3.04.02.001</v>
      </c>
      <c r="G224" t="s">
        <v>719</v>
      </c>
      <c r="H224" t="s">
        <v>194</v>
      </c>
    </row>
    <row r="225" spans="1:8" x14ac:dyDescent="0.25">
      <c r="A225">
        <v>1</v>
      </c>
      <c r="B225">
        <v>3</v>
      </c>
      <c r="C225">
        <v>4</v>
      </c>
      <c r="D225">
        <v>3</v>
      </c>
      <c r="F225" t="str">
        <f>CONCATENATE(A225,".",B225,".",IF(LEN(C225)&gt;1,C225,CONCATENATE("0",C225)),".",IF(LEN(D225)&gt;1,D225,CONCATENATE("0",D225)),".",IF(LEN(E225)=3,E225,IF(LEN(E225)=2,CONCATENATE("0",E225),IF(LEN(E225)=1,CONCATENATE("00",E225)))))</f>
        <v>1.3.04.03.FALSE</v>
      </c>
      <c r="G225" s="1" t="s">
        <v>1037</v>
      </c>
      <c r="H225" t="s">
        <v>195</v>
      </c>
    </row>
    <row r="226" spans="1:8" x14ac:dyDescent="0.25">
      <c r="A226">
        <v>1</v>
      </c>
      <c r="B226">
        <v>3</v>
      </c>
      <c r="C226">
        <v>4</v>
      </c>
      <c r="D226">
        <v>3</v>
      </c>
      <c r="E226">
        <v>1</v>
      </c>
      <c r="F226" t="str">
        <f>CONCATENATE(A226,".",B226,".",IF(LEN(C226)&gt;1,C226,CONCATENATE("0",C226)),".",IF(LEN(D226)&gt;1,D226,CONCATENATE("0",D226)),".",IF(LEN(E226)=3,E226,IF(LEN(E226)=2,CONCATENATE("0",E226),IF(LEN(E226)=1,CONCATENATE("00",E226)))))</f>
        <v>1.3.04.03.001</v>
      </c>
      <c r="G226" t="s">
        <v>720</v>
      </c>
      <c r="H226" t="s">
        <v>196</v>
      </c>
    </row>
    <row r="227" spans="1:8" x14ac:dyDescent="0.25">
      <c r="A227">
        <v>1</v>
      </c>
      <c r="B227">
        <v>3</v>
      </c>
      <c r="C227">
        <v>4</v>
      </c>
      <c r="D227">
        <v>3</v>
      </c>
      <c r="E227">
        <v>2</v>
      </c>
      <c r="F227" t="str">
        <f>CONCATENATE(A227,".",B227,".",IF(LEN(C227)&gt;1,C227,CONCATENATE("0",C227)),".",IF(LEN(D227)&gt;1,D227,CONCATENATE("0",D227)),".",IF(LEN(E227)=3,E227,IF(LEN(E227)=2,CONCATENATE("0",E227),IF(LEN(E227)=1,CONCATENATE("00",E227)))))</f>
        <v>1.3.04.03.002</v>
      </c>
      <c r="G227" t="s">
        <v>721</v>
      </c>
      <c r="H227" t="s">
        <v>197</v>
      </c>
    </row>
    <row r="228" spans="1:8" x14ac:dyDescent="0.25">
      <c r="A228">
        <v>1</v>
      </c>
      <c r="B228">
        <v>3</v>
      </c>
      <c r="C228">
        <v>4</v>
      </c>
      <c r="D228">
        <v>3</v>
      </c>
      <c r="E228">
        <v>3</v>
      </c>
      <c r="F228" t="str">
        <f>CONCATENATE(A228,".",B228,".",IF(LEN(C228)&gt;1,C228,CONCATENATE("0",C228)),".",IF(LEN(D228)&gt;1,D228,CONCATENATE("0",D228)),".",IF(LEN(E228)=3,E228,IF(LEN(E228)=2,CONCATENATE("0",E228),IF(LEN(E228)=1,CONCATENATE("00",E228)))))</f>
        <v>1.3.04.03.003</v>
      </c>
      <c r="G228" t="s">
        <v>722</v>
      </c>
      <c r="H228" t="s">
        <v>198</v>
      </c>
    </row>
    <row r="229" spans="1:8" x14ac:dyDescent="0.25">
      <c r="A229">
        <v>1</v>
      </c>
      <c r="B229">
        <v>3</v>
      </c>
      <c r="C229">
        <v>4</v>
      </c>
      <c r="D229">
        <v>3</v>
      </c>
      <c r="E229">
        <v>4</v>
      </c>
      <c r="F229" t="str">
        <f>CONCATENATE(A229,".",B229,".",IF(LEN(C229)&gt;1,C229,CONCATENATE("0",C229)),".",IF(LEN(D229)&gt;1,D229,CONCATENATE("0",D229)),".",IF(LEN(E229)=3,E229,IF(LEN(E229)=2,CONCATENATE("0",E229),IF(LEN(E229)=1,CONCATENATE("00",E229)))))</f>
        <v>1.3.04.03.004</v>
      </c>
      <c r="G229" t="s">
        <v>723</v>
      </c>
      <c r="H229" t="s">
        <v>17</v>
      </c>
    </row>
    <row r="230" spans="1:8" x14ac:dyDescent="0.25">
      <c r="A230">
        <v>1</v>
      </c>
      <c r="B230">
        <v>3</v>
      </c>
      <c r="C230">
        <v>4</v>
      </c>
      <c r="D230">
        <v>4</v>
      </c>
      <c r="F230" t="str">
        <f>CONCATENATE(A230,".",B230,".",IF(LEN(C230)&gt;1,C230,CONCATENATE("0",C230)),".",IF(LEN(D230)&gt;1,D230,CONCATENATE("0",D230)),".",IF(LEN(E230)=3,E230,IF(LEN(E230)=2,CONCATENATE("0",E230),IF(LEN(E230)=1,CONCATENATE("00",E230)))))</f>
        <v>1.3.04.04.FALSE</v>
      </c>
      <c r="G230" s="1" t="s">
        <v>1038</v>
      </c>
      <c r="H230" t="s">
        <v>199</v>
      </c>
    </row>
    <row r="231" spans="1:8" x14ac:dyDescent="0.25">
      <c r="A231">
        <v>1</v>
      </c>
      <c r="B231">
        <v>3</v>
      </c>
      <c r="C231">
        <v>4</v>
      </c>
      <c r="D231">
        <v>4</v>
      </c>
      <c r="E231">
        <v>1</v>
      </c>
      <c r="F231" t="str">
        <f>CONCATENATE(A231,".",B231,".",IF(LEN(C231)&gt;1,C231,CONCATENATE("0",C231)),".",IF(LEN(D231)&gt;1,D231,CONCATENATE("0",D231)),".",IF(LEN(E231)=3,E231,IF(LEN(E231)=2,CONCATENATE("0",E231),IF(LEN(E231)=1,CONCATENATE("00",E231)))))</f>
        <v>1.3.04.04.001</v>
      </c>
      <c r="G231" t="s">
        <v>724</v>
      </c>
      <c r="H231" t="s">
        <v>200</v>
      </c>
    </row>
    <row r="232" spans="1:8" x14ac:dyDescent="0.25">
      <c r="A232">
        <v>1</v>
      </c>
      <c r="B232">
        <v>3</v>
      </c>
      <c r="C232">
        <v>4</v>
      </c>
      <c r="D232">
        <v>4</v>
      </c>
      <c r="E232">
        <v>2</v>
      </c>
      <c r="F232" t="str">
        <f>CONCATENATE(A232,".",B232,".",IF(LEN(C232)&gt;1,C232,CONCATENATE("0",C232)),".",IF(LEN(D232)&gt;1,D232,CONCATENATE("0",D232)),".",IF(LEN(E232)=3,E232,IF(LEN(E232)=2,CONCATENATE("0",E232),IF(LEN(E232)=1,CONCATENATE("00",E232)))))</f>
        <v>1.3.04.04.002</v>
      </c>
      <c r="G232" t="s">
        <v>725</v>
      </c>
      <c r="H232" t="s">
        <v>201</v>
      </c>
    </row>
    <row r="233" spans="1:8" x14ac:dyDescent="0.25">
      <c r="A233">
        <v>1</v>
      </c>
      <c r="B233">
        <v>3</v>
      </c>
      <c r="C233">
        <v>4</v>
      </c>
      <c r="D233">
        <v>4</v>
      </c>
      <c r="E233">
        <v>3</v>
      </c>
      <c r="F233" t="str">
        <f>CONCATENATE(A233,".",B233,".",IF(LEN(C233)&gt;1,C233,CONCATENATE("0",C233)),".",IF(LEN(D233)&gt;1,D233,CONCATENATE("0",D233)),".",IF(LEN(E233)=3,E233,IF(LEN(E233)=2,CONCATENATE("0",E233),IF(LEN(E233)=1,CONCATENATE("00",E233)))))</f>
        <v>1.3.04.04.003</v>
      </c>
      <c r="G233" t="s">
        <v>726</v>
      </c>
      <c r="H233" t="s">
        <v>202</v>
      </c>
    </row>
    <row r="234" spans="1:8" x14ac:dyDescent="0.25">
      <c r="A234">
        <v>1</v>
      </c>
      <c r="B234">
        <v>3</v>
      </c>
      <c r="C234">
        <v>4</v>
      </c>
      <c r="D234">
        <v>4</v>
      </c>
      <c r="E234">
        <v>4</v>
      </c>
      <c r="F234" t="str">
        <f>CONCATENATE(A234,".",B234,".",IF(LEN(C234)&gt;1,C234,CONCATENATE("0",C234)),".",IF(LEN(D234)&gt;1,D234,CONCATENATE("0",D234)),".",IF(LEN(E234)=3,E234,IF(LEN(E234)=2,CONCATENATE("0",E234),IF(LEN(E234)=1,CONCATENATE("00",E234)))))</f>
        <v>1.3.04.04.004</v>
      </c>
      <c r="G234" t="s">
        <v>727</v>
      </c>
      <c r="H234" t="s">
        <v>203</v>
      </c>
    </row>
    <row r="235" spans="1:8" x14ac:dyDescent="0.25">
      <c r="A235">
        <v>1</v>
      </c>
      <c r="B235">
        <v>3</v>
      </c>
      <c r="C235">
        <v>4</v>
      </c>
      <c r="D235">
        <v>4</v>
      </c>
      <c r="E235">
        <v>5</v>
      </c>
      <c r="F235" t="str">
        <f>CONCATENATE(A235,".",B235,".",IF(LEN(C235)&gt;1,C235,CONCATENATE("0",C235)),".",IF(LEN(D235)&gt;1,D235,CONCATENATE("0",D235)),".",IF(LEN(E235)=3,E235,IF(LEN(E235)=2,CONCATENATE("0",E235),IF(LEN(E235)=1,CONCATENATE("00",E235)))))</f>
        <v>1.3.04.04.005</v>
      </c>
      <c r="G235" t="s">
        <v>728</v>
      </c>
      <c r="H235" t="s">
        <v>204</v>
      </c>
    </row>
    <row r="236" spans="1:8" x14ac:dyDescent="0.25">
      <c r="A236">
        <v>1</v>
      </c>
      <c r="B236">
        <v>3</v>
      </c>
      <c r="C236">
        <v>4</v>
      </c>
      <c r="D236">
        <v>4</v>
      </c>
      <c r="E236">
        <v>6</v>
      </c>
      <c r="F236" t="str">
        <f>CONCATENATE(A236,".",B236,".",IF(LEN(C236)&gt;1,C236,CONCATENATE("0",C236)),".",IF(LEN(D236)&gt;1,D236,CONCATENATE("0",D236)),".",IF(LEN(E236)=3,E236,IF(LEN(E236)=2,CONCATENATE("0",E236),IF(LEN(E236)=1,CONCATENATE("00",E236)))))</f>
        <v>1.3.04.04.006</v>
      </c>
      <c r="G236" t="s">
        <v>729</v>
      </c>
      <c r="H236" t="s">
        <v>17</v>
      </c>
    </row>
    <row r="237" spans="1:8" x14ac:dyDescent="0.25">
      <c r="A237">
        <v>1</v>
      </c>
      <c r="B237">
        <v>3</v>
      </c>
      <c r="C237">
        <v>4</v>
      </c>
      <c r="D237">
        <v>5</v>
      </c>
      <c r="F237" t="str">
        <f>CONCATENATE(A237,".",B237,".",IF(LEN(C237)&gt;1,C237,CONCATENATE("0",C237)),".",IF(LEN(D237)&gt;1,D237,CONCATENATE("0",D237)),".",IF(LEN(E237)=3,E237,IF(LEN(E237)=2,CONCATENATE("0",E237),IF(LEN(E237)=1,CONCATENATE("00",E237)))))</f>
        <v>1.3.04.05.FALSE</v>
      </c>
      <c r="G237" s="1" t="s">
        <v>1039</v>
      </c>
      <c r="H237" t="s">
        <v>205</v>
      </c>
    </row>
    <row r="238" spans="1:8" x14ac:dyDescent="0.25">
      <c r="A238">
        <v>1</v>
      </c>
      <c r="B238">
        <v>3</v>
      </c>
      <c r="C238">
        <v>4</v>
      </c>
      <c r="D238">
        <v>5</v>
      </c>
      <c r="E238">
        <v>1</v>
      </c>
      <c r="F238" t="str">
        <f>CONCATENATE(A238,".",B238,".",IF(LEN(C238)&gt;1,C238,CONCATENATE("0",C238)),".",IF(LEN(D238)&gt;1,D238,CONCATENATE("0",D238)),".",IF(LEN(E238)=3,E238,IF(LEN(E238)=2,CONCATENATE("0",E238),IF(LEN(E238)=1,CONCATENATE("00",E238)))))</f>
        <v>1.3.04.05.001</v>
      </c>
      <c r="G238" t="s">
        <v>730</v>
      </c>
      <c r="H238" t="s">
        <v>206</v>
      </c>
    </row>
    <row r="239" spans="1:8" x14ac:dyDescent="0.25">
      <c r="A239">
        <v>1</v>
      </c>
      <c r="B239">
        <v>3</v>
      </c>
      <c r="C239">
        <v>4</v>
      </c>
      <c r="D239">
        <v>5</v>
      </c>
      <c r="E239">
        <v>2</v>
      </c>
      <c r="F239" t="str">
        <f>CONCATENATE(A239,".",B239,".",IF(LEN(C239)&gt;1,C239,CONCATENATE("0",C239)),".",IF(LEN(D239)&gt;1,D239,CONCATENATE("0",D239)),".",IF(LEN(E239)=3,E239,IF(LEN(E239)=2,CONCATENATE("0",E239),IF(LEN(E239)=1,CONCATENATE("00",E239)))))</f>
        <v>1.3.04.05.002</v>
      </c>
      <c r="G239" t="s">
        <v>731</v>
      </c>
      <c r="H239" t="s">
        <v>207</v>
      </c>
    </row>
    <row r="240" spans="1:8" x14ac:dyDescent="0.25">
      <c r="A240">
        <v>1</v>
      </c>
      <c r="B240">
        <v>3</v>
      </c>
      <c r="C240">
        <v>4</v>
      </c>
      <c r="D240">
        <v>5</v>
      </c>
      <c r="E240">
        <v>3</v>
      </c>
      <c r="F240" t="str">
        <f>CONCATENATE(A240,".",B240,".",IF(LEN(C240)&gt;1,C240,CONCATENATE("0",C240)),".",IF(LEN(D240)&gt;1,D240,CONCATENATE("0",D240)),".",IF(LEN(E240)=3,E240,IF(LEN(E240)=2,CONCATENATE("0",E240),IF(LEN(E240)=1,CONCATENATE("00",E240)))))</f>
        <v>1.3.04.05.003</v>
      </c>
      <c r="G240" t="s">
        <v>732</v>
      </c>
      <c r="H240" t="s">
        <v>208</v>
      </c>
    </row>
    <row r="241" spans="1:8" x14ac:dyDescent="0.25">
      <c r="A241">
        <v>1</v>
      </c>
      <c r="B241">
        <v>3</v>
      </c>
      <c r="C241">
        <v>4</v>
      </c>
      <c r="D241">
        <v>5</v>
      </c>
      <c r="E241">
        <v>4</v>
      </c>
      <c r="F241" t="str">
        <f>CONCATENATE(A241,".",B241,".",IF(LEN(C241)&gt;1,C241,CONCATENATE("0",C241)),".",IF(LEN(D241)&gt;1,D241,CONCATENATE("0",D241)),".",IF(LEN(E241)=3,E241,IF(LEN(E241)=2,CONCATENATE("0",E241),IF(LEN(E241)=1,CONCATENATE("00",E241)))))</f>
        <v>1.3.04.05.004</v>
      </c>
      <c r="G241" t="s">
        <v>733</v>
      </c>
      <c r="H241" t="s">
        <v>209</v>
      </c>
    </row>
    <row r="242" spans="1:8" x14ac:dyDescent="0.25">
      <c r="A242">
        <v>1</v>
      </c>
      <c r="B242">
        <v>3</v>
      </c>
      <c r="C242">
        <v>4</v>
      </c>
      <c r="D242">
        <v>5</v>
      </c>
      <c r="E242">
        <v>6</v>
      </c>
      <c r="F242" t="str">
        <f>CONCATENATE(A242,".",B242,".",IF(LEN(C242)&gt;1,C242,CONCATENATE("0",C242)),".",IF(LEN(D242)&gt;1,D242,CONCATENATE("0",D242)),".",IF(LEN(E242)=3,E242,IF(LEN(E242)=2,CONCATENATE("0",E242),IF(LEN(E242)=1,CONCATENATE("00",E242)))))</f>
        <v>1.3.04.05.006</v>
      </c>
      <c r="G242" t="s">
        <v>734</v>
      </c>
      <c r="H242" t="s">
        <v>26</v>
      </c>
    </row>
    <row r="243" spans="1:8" x14ac:dyDescent="0.25">
      <c r="A243">
        <v>1</v>
      </c>
      <c r="B243">
        <v>3</v>
      </c>
      <c r="C243">
        <v>5</v>
      </c>
      <c r="F243" t="str">
        <f>CONCATENATE(A243,".",B243,".",IF(LEN(C243)&gt;1,C243,CONCATENATE("0",C243)),".",IF(LEN(D243)&gt;1,D243,CONCATENATE("0",D243)),".",IF(LEN(E243)=3,E243,IF(LEN(E243)=2,CONCATENATE("0",E243),IF(LEN(E243)=1,CONCATENATE("00",E243)))))</f>
        <v>1.3.05.0.FALSE</v>
      </c>
      <c r="G243" s="1" t="s">
        <v>1171</v>
      </c>
      <c r="H243" t="s">
        <v>210</v>
      </c>
    </row>
    <row r="244" spans="1:8" x14ac:dyDescent="0.25">
      <c r="A244">
        <v>1</v>
      </c>
      <c r="B244">
        <v>3</v>
      </c>
      <c r="C244">
        <v>5</v>
      </c>
      <c r="D244">
        <v>1</v>
      </c>
      <c r="F244" t="str">
        <f>CONCATENATE(A244,".",B244,".",IF(LEN(C244)&gt;1,C244,CONCATENATE("0",C244)),".",IF(LEN(D244)&gt;1,D244,CONCATENATE("0",D244)),".",IF(LEN(E244)=3,E244,IF(LEN(E244)=2,CONCATENATE("0",E244),IF(LEN(E244)=1,CONCATENATE("00",E244)))))</f>
        <v>1.3.05.01.FALSE</v>
      </c>
      <c r="G244" s="1" t="s">
        <v>1040</v>
      </c>
      <c r="H244" t="s">
        <v>211</v>
      </c>
    </row>
    <row r="245" spans="1:8" x14ac:dyDescent="0.25">
      <c r="A245">
        <v>1</v>
      </c>
      <c r="B245">
        <v>3</v>
      </c>
      <c r="C245">
        <v>5</v>
      </c>
      <c r="D245">
        <v>1</v>
      </c>
      <c r="E245">
        <v>1</v>
      </c>
      <c r="F245" t="str">
        <f>CONCATENATE(A245,".",B245,".",IF(LEN(C245)&gt;1,C245,CONCATENATE("0",C245)),".",IF(LEN(D245)&gt;1,D245,CONCATENATE("0",D245)),".",IF(LEN(E245)=3,E245,IF(LEN(E245)=2,CONCATENATE("0",E245),IF(LEN(E245)=1,CONCATENATE("00",E245)))))</f>
        <v>1.3.05.01.001</v>
      </c>
      <c r="G245" t="s">
        <v>735</v>
      </c>
      <c r="H245" t="s">
        <v>212</v>
      </c>
    </row>
    <row r="246" spans="1:8" x14ac:dyDescent="0.25">
      <c r="A246">
        <v>1</v>
      </c>
      <c r="B246">
        <v>3</v>
      </c>
      <c r="C246">
        <v>5</v>
      </c>
      <c r="D246">
        <v>1</v>
      </c>
      <c r="E246">
        <v>1</v>
      </c>
      <c r="F246" t="str">
        <f>CONCATENATE(A246,".",B246,".",IF(LEN(C246)&gt;1,C246,CONCATENATE("0",C246)),".",IF(LEN(D246)&gt;1,D246,CONCATENATE("0",D246)),".",IF(LEN(E246)=3,E246,IF(LEN(E246)=2,CONCATENATE("0",E246),IF(LEN(E246)=1,CONCATENATE("00",E246)))))</f>
        <v>1.3.05.01.001</v>
      </c>
      <c r="G246" t="s">
        <v>735</v>
      </c>
      <c r="H246" t="s">
        <v>26</v>
      </c>
    </row>
    <row r="247" spans="1:8" x14ac:dyDescent="0.25">
      <c r="A247">
        <v>1</v>
      </c>
      <c r="B247">
        <v>3</v>
      </c>
      <c r="C247">
        <v>5</v>
      </c>
      <c r="D247">
        <v>2</v>
      </c>
      <c r="F247" t="str">
        <f>CONCATENATE(A247,".",B247,".",IF(LEN(C247)&gt;1,C247,CONCATENATE("0",C247)),".",IF(LEN(D247)&gt;1,D247,CONCATENATE("0",D247)),".",IF(LEN(E247)=3,E247,IF(LEN(E247)=2,CONCATENATE("0",E247),IF(LEN(E247)=1,CONCATENATE("00",E247)))))</f>
        <v>1.3.05.02.FALSE</v>
      </c>
      <c r="G247" s="1" t="s">
        <v>1041</v>
      </c>
      <c r="H247" t="s">
        <v>213</v>
      </c>
    </row>
    <row r="248" spans="1:8" x14ac:dyDescent="0.25">
      <c r="A248">
        <v>1</v>
      </c>
      <c r="B248">
        <v>3</v>
      </c>
      <c r="C248">
        <v>5</v>
      </c>
      <c r="D248">
        <v>2</v>
      </c>
      <c r="E248">
        <v>1</v>
      </c>
      <c r="F248" t="str">
        <f>CONCATENATE(A248,".",B248,".",IF(LEN(C248)&gt;1,C248,CONCATENATE("0",C248)),".",IF(LEN(D248)&gt;1,D248,CONCATENATE("0",D248)),".",IF(LEN(E248)=3,E248,IF(LEN(E248)=2,CONCATENATE("0",E248),IF(LEN(E248)=1,CONCATENATE("00",E248)))))</f>
        <v>1.3.05.02.001</v>
      </c>
      <c r="G248" t="s">
        <v>736</v>
      </c>
      <c r="H248" t="s">
        <v>214</v>
      </c>
    </row>
    <row r="249" spans="1:8" x14ac:dyDescent="0.25">
      <c r="A249">
        <v>1</v>
      </c>
      <c r="B249">
        <v>3</v>
      </c>
      <c r="C249">
        <v>5</v>
      </c>
      <c r="D249">
        <v>2</v>
      </c>
      <c r="E249">
        <v>2</v>
      </c>
      <c r="F249" t="str">
        <f>CONCATENATE(A249,".",B249,".",IF(LEN(C249)&gt;1,C249,CONCATENATE("0",C249)),".",IF(LEN(D249)&gt;1,D249,CONCATENATE("0",D249)),".",IF(LEN(E249)=3,E249,IF(LEN(E249)=2,CONCATENATE("0",E249),IF(LEN(E249)=1,CONCATENATE("00",E249)))))</f>
        <v>1.3.05.02.002</v>
      </c>
      <c r="G249" t="s">
        <v>737</v>
      </c>
      <c r="H249" t="s">
        <v>215</v>
      </c>
    </row>
    <row r="250" spans="1:8" x14ac:dyDescent="0.25">
      <c r="A250">
        <v>1</v>
      </c>
      <c r="B250">
        <v>3</v>
      </c>
      <c r="C250">
        <v>5</v>
      </c>
      <c r="D250">
        <v>3</v>
      </c>
      <c r="F250" t="str">
        <f>CONCATENATE(A250,".",B250,".",IF(LEN(C250)&gt;1,C250,CONCATENATE("0",C250)),".",IF(LEN(D250)&gt;1,D250,CONCATENATE("0",D250)),".",IF(LEN(E250)=3,E250,IF(LEN(E250)=2,CONCATENATE("0",E250),IF(LEN(E250)=1,CONCATENATE("00",E250)))))</f>
        <v>1.3.05.03.FALSE</v>
      </c>
      <c r="G250" s="1" t="s">
        <v>1042</v>
      </c>
      <c r="H250" t="s">
        <v>216</v>
      </c>
    </row>
    <row r="251" spans="1:8" x14ac:dyDescent="0.25">
      <c r="A251">
        <v>1</v>
      </c>
      <c r="B251">
        <v>3</v>
      </c>
      <c r="C251">
        <v>5</v>
      </c>
      <c r="D251">
        <v>3</v>
      </c>
      <c r="E251">
        <v>1</v>
      </c>
      <c r="F251" t="str">
        <f>CONCATENATE(A251,".",B251,".",IF(LEN(C251)&gt;1,C251,CONCATENATE("0",C251)),".",IF(LEN(D251)&gt;1,D251,CONCATENATE("0",D251)),".",IF(LEN(E251)=3,E251,IF(LEN(E251)=2,CONCATENATE("0",E251),IF(LEN(E251)=1,CONCATENATE("00",E251)))))</f>
        <v>1.3.05.03.001</v>
      </c>
      <c r="G251" t="s">
        <v>738</v>
      </c>
      <c r="H251" t="s">
        <v>217</v>
      </c>
    </row>
    <row r="252" spans="1:8" x14ac:dyDescent="0.25">
      <c r="A252">
        <v>1</v>
      </c>
      <c r="B252">
        <v>3</v>
      </c>
      <c r="C252">
        <v>5</v>
      </c>
      <c r="D252">
        <v>3</v>
      </c>
      <c r="E252">
        <v>2</v>
      </c>
      <c r="F252" t="str">
        <f>CONCATENATE(A252,".",B252,".",IF(LEN(C252)&gt;1,C252,CONCATENATE("0",C252)),".",IF(LEN(D252)&gt;1,D252,CONCATENATE("0",D252)),".",IF(LEN(E252)=3,E252,IF(LEN(E252)=2,CONCATENATE("0",E252),IF(LEN(E252)=1,CONCATENATE("00",E252)))))</f>
        <v>1.3.05.03.002</v>
      </c>
      <c r="G252" t="s">
        <v>739</v>
      </c>
      <c r="H252" t="s">
        <v>218</v>
      </c>
    </row>
    <row r="253" spans="1:8" x14ac:dyDescent="0.25">
      <c r="A253">
        <v>1</v>
      </c>
      <c r="B253">
        <v>3</v>
      </c>
      <c r="C253">
        <v>5</v>
      </c>
      <c r="D253">
        <v>4</v>
      </c>
      <c r="F253" t="str">
        <f>CONCATENATE(A253,".",B253,".",IF(LEN(C253)&gt;1,C253,CONCATENATE("0",C253)),".",IF(LEN(D253)&gt;1,D253,CONCATENATE("0",D253)),".",IF(LEN(E253)=3,E253,IF(LEN(E253)=2,CONCATENATE("0",E253),IF(LEN(E253)=1,CONCATENATE("00",E253)))))</f>
        <v>1.3.05.04.FALSE</v>
      </c>
      <c r="G253" s="1" t="s">
        <v>1043</v>
      </c>
      <c r="H253" t="s">
        <v>219</v>
      </c>
    </row>
    <row r="254" spans="1:8" x14ac:dyDescent="0.25">
      <c r="A254">
        <v>1</v>
      </c>
      <c r="B254">
        <v>3</v>
      </c>
      <c r="C254">
        <v>5</v>
      </c>
      <c r="D254">
        <v>4</v>
      </c>
      <c r="E254">
        <v>1</v>
      </c>
      <c r="F254" t="str">
        <f>CONCATENATE(A254,".",B254,".",IF(LEN(C254)&gt;1,C254,CONCATENATE("0",C254)),".",IF(LEN(D254)&gt;1,D254,CONCATENATE("0",D254)),".",IF(LEN(E254)=3,E254,IF(LEN(E254)=2,CONCATENATE("0",E254),IF(LEN(E254)=1,CONCATENATE("00",E254)))))</f>
        <v>1.3.05.04.001</v>
      </c>
      <c r="G254" t="s">
        <v>740</v>
      </c>
      <c r="H254" t="s">
        <v>220</v>
      </c>
    </row>
    <row r="255" spans="1:8" x14ac:dyDescent="0.25">
      <c r="A255">
        <v>1</v>
      </c>
      <c r="B255">
        <v>3</v>
      </c>
      <c r="C255">
        <v>5</v>
      </c>
      <c r="D255">
        <v>4</v>
      </c>
      <c r="E255">
        <v>2</v>
      </c>
      <c r="F255" t="str">
        <f>CONCATENATE(A255,".",B255,".",IF(LEN(C255)&gt;1,C255,CONCATENATE("0",C255)),".",IF(LEN(D255)&gt;1,D255,CONCATENATE("0",D255)),".",IF(LEN(E255)=3,E255,IF(LEN(E255)=2,CONCATENATE("0",E255),IF(LEN(E255)=1,CONCATENATE("00",E255)))))</f>
        <v>1.3.05.04.002</v>
      </c>
      <c r="G255" t="s">
        <v>741</v>
      </c>
      <c r="H255" t="s">
        <v>221</v>
      </c>
    </row>
    <row r="256" spans="1:8" x14ac:dyDescent="0.25">
      <c r="A256">
        <v>1</v>
      </c>
      <c r="B256">
        <v>3</v>
      </c>
      <c r="C256">
        <v>5</v>
      </c>
      <c r="D256">
        <v>5</v>
      </c>
      <c r="F256" t="str">
        <f>CONCATENATE(A256,".",B256,".",IF(LEN(C256)&gt;1,C256,CONCATENATE("0",C256)),".",IF(LEN(D256)&gt;1,D256,CONCATENATE("0",D256)),".",IF(LEN(E256)=3,E256,IF(LEN(E256)=2,CONCATENATE("0",E256),IF(LEN(E256)=1,CONCATENATE("00",E256)))))</f>
        <v>1.3.05.05.FALSE</v>
      </c>
      <c r="G256" s="1" t="s">
        <v>1044</v>
      </c>
      <c r="H256" t="s">
        <v>222</v>
      </c>
    </row>
    <row r="257" spans="1:8" x14ac:dyDescent="0.25">
      <c r="A257">
        <v>1</v>
      </c>
      <c r="B257">
        <v>3</v>
      </c>
      <c r="C257">
        <v>5</v>
      </c>
      <c r="D257">
        <v>5</v>
      </c>
      <c r="E257">
        <v>1</v>
      </c>
      <c r="F257" t="str">
        <f>CONCATENATE(A257,".",B257,".",IF(LEN(C257)&gt;1,C257,CONCATENATE("0",C257)),".",IF(LEN(D257)&gt;1,D257,CONCATENATE("0",D257)),".",IF(LEN(E257)=3,E257,IF(LEN(E257)=2,CONCATENATE("0",E257),IF(LEN(E257)=1,CONCATENATE("00",E257)))))</f>
        <v>1.3.05.05.001</v>
      </c>
      <c r="G257" t="s">
        <v>742</v>
      </c>
      <c r="H257" t="s">
        <v>223</v>
      </c>
    </row>
    <row r="258" spans="1:8" x14ac:dyDescent="0.25">
      <c r="A258">
        <v>1</v>
      </c>
      <c r="B258">
        <v>3</v>
      </c>
      <c r="C258">
        <v>5</v>
      </c>
      <c r="D258">
        <v>5</v>
      </c>
      <c r="E258">
        <v>2</v>
      </c>
      <c r="F258" t="str">
        <f>CONCATENATE(A258,".",B258,".",IF(LEN(C258)&gt;1,C258,CONCATENATE("0",C258)),".",IF(LEN(D258)&gt;1,D258,CONCATENATE("0",D258)),".",IF(LEN(E258)=3,E258,IF(LEN(E258)=2,CONCATENATE("0",E258),IF(LEN(E258)=1,CONCATENATE("00",E258)))))</f>
        <v>1.3.05.05.002</v>
      </c>
      <c r="G258" t="s">
        <v>743</v>
      </c>
      <c r="H258" t="s">
        <v>224</v>
      </c>
    </row>
    <row r="259" spans="1:8" x14ac:dyDescent="0.25">
      <c r="A259">
        <v>1</v>
      </c>
      <c r="B259">
        <v>3</v>
      </c>
      <c r="C259">
        <v>5</v>
      </c>
      <c r="D259">
        <v>5</v>
      </c>
      <c r="E259">
        <v>3</v>
      </c>
      <c r="F259" t="str">
        <f>CONCATENATE(A259,".",B259,".",IF(LEN(C259)&gt;1,C259,CONCATENATE("0",C259)),".",IF(LEN(D259)&gt;1,D259,CONCATENATE("0",D259)),".",IF(LEN(E259)=3,E259,IF(LEN(E259)=2,CONCATENATE("0",E259),IF(LEN(E259)=1,CONCATENATE("00",E259)))))</f>
        <v>1.3.05.05.003</v>
      </c>
      <c r="G259" t="s">
        <v>744</v>
      </c>
      <c r="H259" t="s">
        <v>225</v>
      </c>
    </row>
    <row r="260" spans="1:8" x14ac:dyDescent="0.25">
      <c r="A260">
        <v>1</v>
      </c>
      <c r="B260">
        <v>3</v>
      </c>
      <c r="C260">
        <v>5</v>
      </c>
      <c r="D260">
        <v>5</v>
      </c>
      <c r="E260">
        <v>4</v>
      </c>
      <c r="F260" t="str">
        <f>CONCATENATE(A260,".",B260,".",IF(LEN(C260)&gt;1,C260,CONCATENATE("0",C260)),".",IF(LEN(D260)&gt;1,D260,CONCATENATE("0",D260)),".",IF(LEN(E260)=3,E260,IF(LEN(E260)=2,CONCATENATE("0",E260),IF(LEN(E260)=1,CONCATENATE("00",E260)))))</f>
        <v>1.3.05.05.004</v>
      </c>
      <c r="G260" t="s">
        <v>745</v>
      </c>
      <c r="H260" t="s">
        <v>226</v>
      </c>
    </row>
    <row r="261" spans="1:8" x14ac:dyDescent="0.25">
      <c r="A261">
        <v>1</v>
      </c>
      <c r="B261">
        <v>3</v>
      </c>
      <c r="C261">
        <v>5</v>
      </c>
      <c r="D261">
        <v>5</v>
      </c>
      <c r="E261">
        <v>6</v>
      </c>
      <c r="F261" t="str">
        <f>CONCATENATE(A261,".",B261,".",IF(LEN(C261)&gt;1,C261,CONCATENATE("0",C261)),".",IF(LEN(D261)&gt;1,D261,CONCATENATE("0",D261)),".",IF(LEN(E261)=3,E261,IF(LEN(E261)=2,CONCATENATE("0",E261),IF(LEN(E261)=1,CONCATENATE("00",E261)))))</f>
        <v>1.3.05.05.006</v>
      </c>
      <c r="G261" t="s">
        <v>746</v>
      </c>
      <c r="H261" t="s">
        <v>227</v>
      </c>
    </row>
    <row r="262" spans="1:8" x14ac:dyDescent="0.25">
      <c r="A262">
        <v>1</v>
      </c>
      <c r="B262">
        <v>3</v>
      </c>
      <c r="C262">
        <v>5</v>
      </c>
      <c r="D262">
        <v>5</v>
      </c>
      <c r="E262">
        <v>7</v>
      </c>
      <c r="F262" t="str">
        <f>CONCATENATE(A262,".",B262,".",IF(LEN(C262)&gt;1,C262,CONCATENATE("0",C262)),".",IF(LEN(D262)&gt;1,D262,CONCATENATE("0",D262)),".",IF(LEN(E262)=3,E262,IF(LEN(E262)=2,CONCATENATE("0",E262),IF(LEN(E262)=1,CONCATENATE("00",E262)))))</f>
        <v>1.3.05.05.007</v>
      </c>
      <c r="G262" t="s">
        <v>747</v>
      </c>
      <c r="H262" t="s">
        <v>228</v>
      </c>
    </row>
    <row r="263" spans="1:8" x14ac:dyDescent="0.25">
      <c r="A263">
        <v>2</v>
      </c>
      <c r="F263" t="str">
        <f>CONCATENATE(A263,".",B263,".",IF(LEN(C263)&gt;1,C263,CONCATENATE("0",C263)),".",IF(LEN(D263)&gt;1,D263,CONCATENATE("0",D263)),".",IF(LEN(E263)=3,E263,IF(LEN(E263)=2,CONCATENATE("0",E263),IF(LEN(E263)=1,CONCATENATE("00",E263)))))</f>
        <v>2..0.0.FALSE</v>
      </c>
      <c r="G263" s="1">
        <v>2</v>
      </c>
      <c r="H263" t="s">
        <v>229</v>
      </c>
    </row>
    <row r="264" spans="1:8" x14ac:dyDescent="0.25">
      <c r="A264">
        <v>2</v>
      </c>
      <c r="B264">
        <v>1</v>
      </c>
      <c r="F264" t="str">
        <f>CONCATENATE(A264,".",B264,".",IF(LEN(C264)&gt;1,C264,CONCATENATE("0",C264)),".",IF(LEN(D264)&gt;1,D264,CONCATENATE("0",D264)),".",IF(LEN(E264)=3,E264,IF(LEN(E264)=2,CONCATENATE("0",E264),IF(LEN(E264)=1,CONCATENATE("00",E264)))))</f>
        <v>2.1.0.0.FALSE</v>
      </c>
      <c r="G264" s="1">
        <v>2.1</v>
      </c>
      <c r="H264" t="s">
        <v>230</v>
      </c>
    </row>
    <row r="265" spans="1:8" x14ac:dyDescent="0.25">
      <c r="A265">
        <v>2</v>
      </c>
      <c r="B265">
        <v>1</v>
      </c>
      <c r="C265">
        <v>1</v>
      </c>
      <c r="F265" t="str">
        <f>CONCATENATE(A265,".",B265,".",IF(LEN(C265)&gt;1,C265,CONCATENATE("0",C265)),".",IF(LEN(D265)&gt;1,D265,CONCATENATE("0",D265)),".",IF(LEN(E265)=3,E265,IF(LEN(E265)=2,CONCATENATE("0",E265),IF(LEN(E265)=1,CONCATENATE("00",E265)))))</f>
        <v>2.1.01.0.FALSE</v>
      </c>
      <c r="G265" s="1" t="s">
        <v>1170</v>
      </c>
      <c r="H265" t="s">
        <v>231</v>
      </c>
    </row>
    <row r="266" spans="1:8" x14ac:dyDescent="0.25">
      <c r="A266">
        <v>2</v>
      </c>
      <c r="B266">
        <v>1</v>
      </c>
      <c r="C266">
        <v>1</v>
      </c>
      <c r="D266">
        <v>1</v>
      </c>
      <c r="F266" t="str">
        <f>CONCATENATE(A266,".",B266,".",IF(LEN(C266)&gt;1,C266,CONCATENATE("0",C266)),".",IF(LEN(D266)&gt;1,D266,CONCATENATE("0",D266)),".",IF(LEN(E266)=3,E266,IF(LEN(E266)=2,CONCATENATE("0",E266),IF(LEN(E266)=1,CONCATENATE("00",E266)))))</f>
        <v>2.1.01.01.FALSE</v>
      </c>
      <c r="G266" s="1" t="s">
        <v>1045</v>
      </c>
      <c r="H266" t="s">
        <v>231</v>
      </c>
    </row>
    <row r="267" spans="1:8" x14ac:dyDescent="0.25">
      <c r="A267">
        <v>2</v>
      </c>
      <c r="B267">
        <v>1</v>
      </c>
      <c r="C267">
        <v>1</v>
      </c>
      <c r="D267">
        <v>1</v>
      </c>
      <c r="E267">
        <v>1</v>
      </c>
      <c r="F267" t="str">
        <f>CONCATENATE(A267,".",B267,".",IF(LEN(C267)&gt;1,C267,CONCATENATE("0",C267)),".",IF(LEN(D267)&gt;1,D267,CONCATENATE("0",D267)),".",IF(LEN(E267)=3,E267,IF(LEN(E267)=2,CONCATENATE("0",E267),IF(LEN(E267)=1,CONCATENATE("00",E267)))))</f>
        <v>2.1.01.01.001</v>
      </c>
      <c r="G267" t="s">
        <v>748</v>
      </c>
      <c r="H267" t="s">
        <v>232</v>
      </c>
    </row>
    <row r="268" spans="1:8" x14ac:dyDescent="0.25">
      <c r="A268">
        <v>2</v>
      </c>
      <c r="B268">
        <v>1</v>
      </c>
      <c r="C268">
        <v>1</v>
      </c>
      <c r="D268">
        <v>1</v>
      </c>
      <c r="E268">
        <v>2</v>
      </c>
      <c r="F268" t="str">
        <f>CONCATENATE(A268,".",B268,".",IF(LEN(C268)&gt;1,C268,CONCATENATE("0",C268)),".",IF(LEN(D268)&gt;1,D268,CONCATENATE("0",D268)),".",IF(LEN(E268)=3,E268,IF(LEN(E268)=2,CONCATENATE("0",E268),IF(LEN(E268)=1,CONCATENATE("00",E268)))))</f>
        <v>2.1.01.01.002</v>
      </c>
      <c r="G268" t="s">
        <v>749</v>
      </c>
      <c r="H268" t="s">
        <v>233</v>
      </c>
    </row>
    <row r="269" spans="1:8" x14ac:dyDescent="0.25">
      <c r="A269">
        <v>2</v>
      </c>
      <c r="B269">
        <v>1</v>
      </c>
      <c r="C269">
        <v>1</v>
      </c>
      <c r="D269">
        <v>1</v>
      </c>
      <c r="E269">
        <v>3</v>
      </c>
      <c r="F269" t="str">
        <f>CONCATENATE(A269,".",B269,".",IF(LEN(C269)&gt;1,C269,CONCATENATE("0",C269)),".",IF(LEN(D269)&gt;1,D269,CONCATENATE("0",D269)),".",IF(LEN(E269)=3,E269,IF(LEN(E269)=2,CONCATENATE("0",E269),IF(LEN(E269)=1,CONCATENATE("00",E269)))))</f>
        <v>2.1.01.01.003</v>
      </c>
      <c r="G269" t="s">
        <v>750</v>
      </c>
      <c r="H269" t="s">
        <v>234</v>
      </c>
    </row>
    <row r="270" spans="1:8" x14ac:dyDescent="0.25">
      <c r="A270">
        <v>2</v>
      </c>
      <c r="B270">
        <v>1</v>
      </c>
      <c r="C270">
        <v>1</v>
      </c>
      <c r="D270">
        <v>1</v>
      </c>
      <c r="E270">
        <v>4</v>
      </c>
      <c r="F270" t="str">
        <f>CONCATENATE(A270,".",B270,".",IF(LEN(C270)&gt;1,C270,CONCATENATE("0",C270)),".",IF(LEN(D270)&gt;1,D270,CONCATENATE("0",D270)),".",IF(LEN(E270)=3,E270,IF(LEN(E270)=2,CONCATENATE("0",E270),IF(LEN(E270)=1,CONCATENATE("00",E270)))))</f>
        <v>2.1.01.01.004</v>
      </c>
      <c r="G270" t="s">
        <v>751</v>
      </c>
      <c r="H270" t="s">
        <v>235</v>
      </c>
    </row>
    <row r="271" spans="1:8" x14ac:dyDescent="0.25">
      <c r="A271">
        <v>2</v>
      </c>
      <c r="B271">
        <v>1</v>
      </c>
      <c r="C271">
        <v>1</v>
      </c>
      <c r="D271">
        <v>1</v>
      </c>
      <c r="E271">
        <v>5</v>
      </c>
      <c r="F271" t="str">
        <f>CONCATENATE(A271,".",B271,".",IF(LEN(C271)&gt;1,C271,CONCATENATE("0",C271)),".",IF(LEN(D271)&gt;1,D271,CONCATENATE("0",D271)),".",IF(LEN(E271)=3,E271,IF(LEN(E271)=2,CONCATENATE("0",E271),IF(LEN(E271)=1,CONCATENATE("00",E271)))))</f>
        <v>2.1.01.01.005</v>
      </c>
      <c r="G271" t="s">
        <v>752</v>
      </c>
      <c r="H271" t="s">
        <v>236</v>
      </c>
    </row>
    <row r="272" spans="1:8" x14ac:dyDescent="0.25">
      <c r="A272">
        <v>2</v>
      </c>
      <c r="B272">
        <v>1</v>
      </c>
      <c r="C272">
        <v>1</v>
      </c>
      <c r="D272">
        <v>1</v>
      </c>
      <c r="E272">
        <v>6</v>
      </c>
      <c r="F272" t="str">
        <f>CONCATENATE(A272,".",B272,".",IF(LEN(C272)&gt;1,C272,CONCATENATE("0",C272)),".",IF(LEN(D272)&gt;1,D272,CONCATENATE("0",D272)),".",IF(LEN(E272)=3,E272,IF(LEN(E272)=2,CONCATENATE("0",E272),IF(LEN(E272)=1,CONCATENATE("00",E272)))))</f>
        <v>2.1.01.01.006</v>
      </c>
      <c r="G272" t="s">
        <v>753</v>
      </c>
      <c r="H272" t="s">
        <v>237</v>
      </c>
    </row>
    <row r="273" spans="1:8" x14ac:dyDescent="0.25">
      <c r="A273">
        <v>2</v>
      </c>
      <c r="B273">
        <v>1</v>
      </c>
      <c r="C273">
        <v>1</v>
      </c>
      <c r="D273">
        <v>1</v>
      </c>
      <c r="E273">
        <v>7</v>
      </c>
      <c r="F273" t="str">
        <f>CONCATENATE(A273,".",B273,".",IF(LEN(C273)&gt;1,C273,CONCATENATE("0",C273)),".",IF(LEN(D273)&gt;1,D273,CONCATENATE("0",D273)),".",IF(LEN(E273)=3,E273,IF(LEN(E273)=2,CONCATENATE("0",E273),IF(LEN(E273)=1,CONCATENATE("00",E273)))))</f>
        <v>2.1.01.01.007</v>
      </c>
      <c r="G273" t="s">
        <v>754</v>
      </c>
      <c r="H273" t="s">
        <v>238</v>
      </c>
    </row>
    <row r="274" spans="1:8" x14ac:dyDescent="0.25">
      <c r="A274">
        <v>2</v>
      </c>
      <c r="B274">
        <v>1</v>
      </c>
      <c r="C274">
        <v>1</v>
      </c>
      <c r="D274">
        <v>1</v>
      </c>
      <c r="E274">
        <v>8</v>
      </c>
      <c r="F274" t="str">
        <f>CONCATENATE(A274,".",B274,".",IF(LEN(C274)&gt;1,C274,CONCATENATE("0",C274)),".",IF(LEN(D274)&gt;1,D274,CONCATENATE("0",D274)),".",IF(LEN(E274)=3,E274,IF(LEN(E274)=2,CONCATENATE("0",E274),IF(LEN(E274)=1,CONCATENATE("00",E274)))))</f>
        <v>2.1.01.01.008</v>
      </c>
      <c r="G274" t="s">
        <v>755</v>
      </c>
      <c r="H274" t="s">
        <v>239</v>
      </c>
    </row>
    <row r="275" spans="1:8" x14ac:dyDescent="0.25">
      <c r="A275">
        <v>2</v>
      </c>
      <c r="B275">
        <v>1</v>
      </c>
      <c r="C275">
        <v>1</v>
      </c>
      <c r="D275">
        <v>1</v>
      </c>
      <c r="E275">
        <v>9</v>
      </c>
      <c r="F275" t="str">
        <f>CONCATENATE(A275,".",B275,".",IF(LEN(C275)&gt;1,C275,CONCATENATE("0",C275)),".",IF(LEN(D275)&gt;1,D275,CONCATENATE("0",D275)),".",IF(LEN(E275)=3,E275,IF(LEN(E275)=2,CONCATENATE("0",E275),IF(LEN(E275)=1,CONCATENATE("00",E275)))))</f>
        <v>2.1.01.01.009</v>
      </c>
      <c r="G275" t="s">
        <v>756</v>
      </c>
      <c r="H275" t="s">
        <v>240</v>
      </c>
    </row>
    <row r="276" spans="1:8" x14ac:dyDescent="0.25">
      <c r="A276">
        <v>2</v>
      </c>
      <c r="B276">
        <v>1</v>
      </c>
      <c r="C276">
        <v>1</v>
      </c>
      <c r="D276">
        <v>1</v>
      </c>
      <c r="E276">
        <v>10</v>
      </c>
      <c r="F276" t="str">
        <f>CONCATENATE(A276,".",B276,".",IF(LEN(C276)&gt;1,C276,CONCATENATE("0",C276)),".",IF(LEN(D276)&gt;1,D276,CONCATENATE("0",D276)),".",IF(LEN(E276)=3,E276,IF(LEN(E276)=2,CONCATENATE("0",E276),IF(LEN(E276)=1,CONCATENATE("00",E276)))))</f>
        <v>2.1.01.01.010</v>
      </c>
      <c r="G276" t="s">
        <v>757</v>
      </c>
      <c r="H276" t="s">
        <v>17</v>
      </c>
    </row>
    <row r="277" spans="1:8" x14ac:dyDescent="0.25">
      <c r="A277">
        <v>2</v>
      </c>
      <c r="B277">
        <v>1</v>
      </c>
      <c r="C277">
        <v>1</v>
      </c>
      <c r="D277">
        <v>2</v>
      </c>
      <c r="F277" t="str">
        <f>CONCATENATE(A277,".",B277,".",IF(LEN(C277)&gt;1,C277,CONCATENATE("0",C277)),".",IF(LEN(D277)&gt;1,D277,CONCATENATE("0",D277)),".",IF(LEN(E277)=3,E277,IF(LEN(E277)=2,CONCATENATE("0",E277),IF(LEN(E277)=1,CONCATENATE("00",E277)))))</f>
        <v>2.1.01.02.FALSE</v>
      </c>
      <c r="G277" s="1" t="s">
        <v>1046</v>
      </c>
      <c r="H277" t="s">
        <v>241</v>
      </c>
    </row>
    <row r="278" spans="1:8" x14ac:dyDescent="0.25">
      <c r="A278">
        <v>2</v>
      </c>
      <c r="B278">
        <v>1</v>
      </c>
      <c r="C278">
        <v>1</v>
      </c>
      <c r="D278">
        <v>2</v>
      </c>
      <c r="E278">
        <v>1</v>
      </c>
      <c r="F278" t="str">
        <f>CONCATENATE(A278,".",B278,".",IF(LEN(C278)&gt;1,C278,CONCATENATE("0",C278)),".",IF(LEN(D278)&gt;1,D278,CONCATENATE("0",D278)),".",IF(LEN(E278)=3,E278,IF(LEN(E278)=2,CONCATENATE("0",E278),IF(LEN(E278)=1,CONCATENATE("00",E278)))))</f>
        <v>2.1.01.02.001</v>
      </c>
      <c r="G278" t="s">
        <v>758</v>
      </c>
      <c r="H278" t="s">
        <v>242</v>
      </c>
    </row>
    <row r="279" spans="1:8" x14ac:dyDescent="0.25">
      <c r="A279">
        <v>2</v>
      </c>
      <c r="B279">
        <v>1</v>
      </c>
      <c r="C279">
        <v>1</v>
      </c>
      <c r="D279">
        <v>2</v>
      </c>
      <c r="E279">
        <v>2</v>
      </c>
      <c r="F279" t="str">
        <f>CONCATENATE(A279,".",B279,".",IF(LEN(C279)&gt;1,C279,CONCATENATE("0",C279)),".",IF(LEN(D279)&gt;1,D279,CONCATENATE("0",D279)),".",IF(LEN(E279)=3,E279,IF(LEN(E279)=2,CONCATENATE("0",E279),IF(LEN(E279)=1,CONCATENATE("00",E279)))))</f>
        <v>2.1.01.02.002</v>
      </c>
      <c r="G279" t="s">
        <v>759</v>
      </c>
      <c r="H279" t="s">
        <v>243</v>
      </c>
    </row>
    <row r="280" spans="1:8" x14ac:dyDescent="0.25">
      <c r="A280">
        <v>2</v>
      </c>
      <c r="B280">
        <v>1</v>
      </c>
      <c r="C280">
        <v>1</v>
      </c>
      <c r="D280">
        <v>2</v>
      </c>
      <c r="E280">
        <v>3</v>
      </c>
      <c r="F280" t="str">
        <f>CONCATENATE(A280,".",B280,".",IF(LEN(C280)&gt;1,C280,CONCATENATE("0",C280)),".",IF(LEN(D280)&gt;1,D280,CONCATENATE("0",D280)),".",IF(LEN(E280)=3,E280,IF(LEN(E280)=2,CONCATENATE("0",E280),IF(LEN(E280)=1,CONCATENATE("00",E280)))))</f>
        <v>2.1.01.02.003</v>
      </c>
      <c r="G280" t="s">
        <v>760</v>
      </c>
      <c r="H280" t="s">
        <v>244</v>
      </c>
    </row>
    <row r="281" spans="1:8" x14ac:dyDescent="0.25">
      <c r="A281">
        <v>2</v>
      </c>
      <c r="B281">
        <v>1</v>
      </c>
      <c r="C281">
        <v>1</v>
      </c>
      <c r="D281">
        <v>2</v>
      </c>
      <c r="E281">
        <v>4</v>
      </c>
      <c r="F281" t="str">
        <f>CONCATENATE(A281,".",B281,".",IF(LEN(C281)&gt;1,C281,CONCATENATE("0",C281)),".",IF(LEN(D281)&gt;1,D281,CONCATENATE("0",D281)),".",IF(LEN(E281)=3,E281,IF(LEN(E281)=2,CONCATENATE("0",E281),IF(LEN(E281)=1,CONCATENATE("00",E281)))))</f>
        <v>2.1.01.02.004</v>
      </c>
      <c r="G281" t="s">
        <v>761</v>
      </c>
      <c r="H281" t="s">
        <v>245</v>
      </c>
    </row>
    <row r="282" spans="1:8" x14ac:dyDescent="0.25">
      <c r="A282">
        <v>2</v>
      </c>
      <c r="B282">
        <v>1</v>
      </c>
      <c r="C282">
        <v>1</v>
      </c>
      <c r="D282">
        <v>2</v>
      </c>
      <c r="E282">
        <v>5</v>
      </c>
      <c r="F282" t="str">
        <f>CONCATENATE(A282,".",B282,".",IF(LEN(C282)&gt;1,C282,CONCATENATE("0",C282)),".",IF(LEN(D282)&gt;1,D282,CONCATENATE("0",D282)),".",IF(LEN(E282)=3,E282,IF(LEN(E282)=2,CONCATENATE("0",E282),IF(LEN(E282)=1,CONCATENATE("00",E282)))))</f>
        <v>2.1.01.02.005</v>
      </c>
      <c r="G282" t="s">
        <v>762</v>
      </c>
      <c r="H282" t="s">
        <v>246</v>
      </c>
    </row>
    <row r="283" spans="1:8" x14ac:dyDescent="0.25">
      <c r="A283">
        <v>2</v>
      </c>
      <c r="B283">
        <v>1</v>
      </c>
      <c r="C283">
        <v>1</v>
      </c>
      <c r="D283">
        <v>2</v>
      </c>
      <c r="E283">
        <v>6</v>
      </c>
      <c r="F283" t="str">
        <f>CONCATENATE(A283,".",B283,".",IF(LEN(C283)&gt;1,C283,CONCATENATE("0",C283)),".",IF(LEN(D283)&gt;1,D283,CONCATENATE("0",D283)),".",IF(LEN(E283)=3,E283,IF(LEN(E283)=2,CONCATENATE("0",E283),IF(LEN(E283)=1,CONCATENATE("00",E283)))))</f>
        <v>2.1.01.02.006</v>
      </c>
      <c r="G283" t="s">
        <v>763</v>
      </c>
      <c r="H283" t="s">
        <v>17</v>
      </c>
    </row>
    <row r="284" spans="1:8" x14ac:dyDescent="0.25">
      <c r="A284">
        <v>2</v>
      </c>
      <c r="B284">
        <v>1</v>
      </c>
      <c r="C284">
        <v>1</v>
      </c>
      <c r="D284">
        <v>3</v>
      </c>
      <c r="F284" t="str">
        <f>CONCATENATE(A284,".",B284,".",IF(LEN(C284)&gt;1,C284,CONCATENATE("0",C284)),".",IF(LEN(D284)&gt;1,D284,CONCATENATE("0",D284)),".",IF(LEN(E284)=3,E284,IF(LEN(E284)=2,CONCATENATE("0",E284),IF(LEN(E284)=1,CONCATENATE("00",E284)))))</f>
        <v>2.1.01.03.FALSE</v>
      </c>
      <c r="G284" s="1" t="s">
        <v>1047</v>
      </c>
      <c r="H284" t="s">
        <v>247</v>
      </c>
    </row>
    <row r="285" spans="1:8" x14ac:dyDescent="0.25">
      <c r="A285">
        <v>2</v>
      </c>
      <c r="B285">
        <v>1</v>
      </c>
      <c r="C285">
        <v>1</v>
      </c>
      <c r="D285">
        <v>3</v>
      </c>
      <c r="E285">
        <v>1</v>
      </c>
      <c r="F285" t="str">
        <f>CONCATENATE(A285,".",B285,".",IF(LEN(C285)&gt;1,C285,CONCATENATE("0",C285)),".",IF(LEN(D285)&gt;1,D285,CONCATENATE("0",D285)),".",IF(LEN(E285)=3,E285,IF(LEN(E285)=2,CONCATENATE("0",E285),IF(LEN(E285)=1,CONCATENATE("00",E285)))))</f>
        <v>2.1.01.03.001</v>
      </c>
      <c r="G285" t="s">
        <v>764</v>
      </c>
      <c r="H285" t="s">
        <v>247</v>
      </c>
    </row>
    <row r="286" spans="1:8" x14ac:dyDescent="0.25">
      <c r="A286">
        <v>2</v>
      </c>
      <c r="B286">
        <v>2</v>
      </c>
      <c r="F286" t="str">
        <f>CONCATENATE(A286,".",B286,".",IF(LEN(C286)&gt;1,C286,CONCATENATE("0",C286)),".",IF(LEN(D286)&gt;1,D286,CONCATENATE("0",D286)),".",IF(LEN(E286)=3,E286,IF(LEN(E286)=2,CONCATENATE("0",E286),IF(LEN(E286)=1,CONCATENATE("00",E286)))))</f>
        <v>2.2.0.0.FALSE</v>
      </c>
      <c r="G286" s="1">
        <v>2.2000000000000002</v>
      </c>
      <c r="H286" t="s">
        <v>248</v>
      </c>
    </row>
    <row r="287" spans="1:8" x14ac:dyDescent="0.25">
      <c r="A287">
        <v>2</v>
      </c>
      <c r="B287">
        <v>2</v>
      </c>
      <c r="C287">
        <v>1</v>
      </c>
      <c r="F287" t="str">
        <f>CONCATENATE(A287,".",B287,".",IF(LEN(C287)&gt;1,C287,CONCATENATE("0",C287)),".",IF(LEN(D287)&gt;1,D287,CONCATENATE("0",D287)),".",IF(LEN(E287)=3,E287,IF(LEN(E287)=2,CONCATENATE("0",E287),IF(LEN(E287)=1,CONCATENATE("00",E287)))))</f>
        <v>2.2.01.0.FALSE</v>
      </c>
      <c r="G287" s="1" t="s">
        <v>1169</v>
      </c>
      <c r="H287" t="s">
        <v>248</v>
      </c>
    </row>
    <row r="288" spans="1:8" x14ac:dyDescent="0.25">
      <c r="A288">
        <v>2</v>
      </c>
      <c r="B288">
        <v>2</v>
      </c>
      <c r="C288">
        <v>1</v>
      </c>
      <c r="D288">
        <v>1</v>
      </c>
      <c r="F288" t="str">
        <f>CONCATENATE(A288,".",B288,".",IF(LEN(C288)&gt;1,C288,CONCATENATE("0",C288)),".",IF(LEN(D288)&gt;1,D288,CONCATENATE("0",D288)),".",IF(LEN(E288)=3,E288,IF(LEN(E288)=2,CONCATENATE("0",E288),IF(LEN(E288)=1,CONCATENATE("00",E288)))))</f>
        <v>2.2.01.01.FALSE</v>
      </c>
      <c r="G288" s="1" t="s">
        <v>1048</v>
      </c>
      <c r="H288" t="s">
        <v>249</v>
      </c>
    </row>
    <row r="289" spans="1:8" x14ac:dyDescent="0.25">
      <c r="A289">
        <v>2</v>
      </c>
      <c r="B289">
        <v>2</v>
      </c>
      <c r="C289">
        <v>1</v>
      </c>
      <c r="D289">
        <v>1</v>
      </c>
      <c r="E289">
        <v>1</v>
      </c>
      <c r="F289" t="str">
        <f>CONCATENATE(A289,".",B289,".",IF(LEN(C289)&gt;1,C289,CONCATENATE("0",C289)),".",IF(LEN(D289)&gt;1,D289,CONCATENATE("0",D289)),".",IF(LEN(E289)=3,E289,IF(LEN(E289)=2,CONCATENATE("0",E289),IF(LEN(E289)=1,CONCATENATE("00",E289)))))</f>
        <v>2.2.01.01.001</v>
      </c>
      <c r="G289" t="s">
        <v>765</v>
      </c>
      <c r="H289" t="s">
        <v>249</v>
      </c>
    </row>
    <row r="290" spans="1:8" x14ac:dyDescent="0.25">
      <c r="A290">
        <v>2</v>
      </c>
      <c r="B290">
        <v>2</v>
      </c>
      <c r="C290">
        <v>1</v>
      </c>
      <c r="D290">
        <v>1</v>
      </c>
      <c r="E290">
        <v>2</v>
      </c>
      <c r="F290" t="str">
        <f>CONCATENATE(A290,".",B290,".",IF(LEN(C290)&gt;1,C290,CONCATENATE("0",C290)),".",IF(LEN(D290)&gt;1,D290,CONCATENATE("0",D290)),".",IF(LEN(E290)=3,E290,IF(LEN(E290)=2,CONCATENATE("0",E290),IF(LEN(E290)=1,CONCATENATE("00",E290)))))</f>
        <v>2.2.01.01.002</v>
      </c>
      <c r="G290" t="s">
        <v>766</v>
      </c>
      <c r="H290" t="s">
        <v>7</v>
      </c>
    </row>
    <row r="291" spans="1:8" x14ac:dyDescent="0.25">
      <c r="A291">
        <v>3</v>
      </c>
      <c r="F291" t="str">
        <f>CONCATENATE(A291,".",B291,".",IF(LEN(C291)&gt;1,C291,CONCATENATE("0",C291)),".",IF(LEN(D291)&gt;1,D291,CONCATENATE("0",D291)),".",IF(LEN(E291)=3,E291,IF(LEN(E291)=2,CONCATENATE("0",E291),IF(LEN(E291)=1,CONCATENATE("00",E291)))))</f>
        <v>3..0.0.FALSE</v>
      </c>
      <c r="G291" s="1">
        <v>3</v>
      </c>
      <c r="H291" t="s">
        <v>250</v>
      </c>
    </row>
    <row r="292" spans="1:8" x14ac:dyDescent="0.25">
      <c r="A292">
        <v>3</v>
      </c>
      <c r="B292">
        <v>1</v>
      </c>
      <c r="F292" t="str">
        <f>CONCATENATE(A292,".",B292,".",IF(LEN(C292)&gt;1,C292,CONCATENATE("0",C292)),".",IF(LEN(D292)&gt;1,D292,CONCATENATE("0",D292)),".",IF(LEN(E292)=3,E292,IF(LEN(E292)=2,CONCATENATE("0",E292),IF(LEN(E292)=1,CONCATENATE("00",E292)))))</f>
        <v>3.1.0.0.FALSE</v>
      </c>
      <c r="G292" s="1">
        <v>3.1</v>
      </c>
      <c r="H292" t="s">
        <v>250</v>
      </c>
    </row>
    <row r="293" spans="1:8" x14ac:dyDescent="0.25">
      <c r="A293">
        <v>3</v>
      </c>
      <c r="B293">
        <v>1</v>
      </c>
      <c r="C293">
        <v>1</v>
      </c>
      <c r="F293" t="str">
        <f>CONCATENATE(A293,".",B293,".",IF(LEN(C293)&gt;1,C293,CONCATENATE("0",C293)),".",IF(LEN(D293)&gt;1,D293,CONCATENATE("0",D293)),".",IF(LEN(E293)=3,E293,IF(LEN(E293)=2,CONCATENATE("0",E293),IF(LEN(E293)=1,CONCATENATE("00",E293)))))</f>
        <v>3.1.01.0.FALSE</v>
      </c>
      <c r="G293" s="1" t="s">
        <v>1168</v>
      </c>
      <c r="H293" t="s">
        <v>250</v>
      </c>
    </row>
    <row r="294" spans="1:8" x14ac:dyDescent="0.25">
      <c r="A294">
        <v>3</v>
      </c>
      <c r="B294">
        <v>1</v>
      </c>
      <c r="C294">
        <v>1</v>
      </c>
      <c r="D294">
        <v>1</v>
      </c>
      <c r="F294" t="str">
        <f>CONCATENATE(A294,".",B294,".",IF(LEN(C294)&gt;1,C294,CONCATENATE("0",C294)),".",IF(LEN(D294)&gt;1,D294,CONCATENATE("0",D294)),".",IF(LEN(E294)=3,E294,IF(LEN(E294)=2,CONCATENATE("0",E294),IF(LEN(E294)=1,CONCATENATE("00",E294)))))</f>
        <v>3.1.01.01.FALSE</v>
      </c>
      <c r="G294" s="1" t="s">
        <v>1049</v>
      </c>
      <c r="H294" t="s">
        <v>250</v>
      </c>
    </row>
    <row r="295" spans="1:8" x14ac:dyDescent="0.25">
      <c r="A295">
        <v>3</v>
      </c>
      <c r="B295">
        <v>1</v>
      </c>
      <c r="C295">
        <v>1</v>
      </c>
      <c r="D295">
        <v>1</v>
      </c>
      <c r="E295">
        <v>1</v>
      </c>
      <c r="F295" t="str">
        <f>CONCATENATE(A295,".",B295,".",IF(LEN(C295)&gt;1,C295,CONCATENATE("0",C295)),".",IF(LEN(D295)&gt;1,D295,CONCATENATE("0",D295)),".",IF(LEN(E295)=3,E295,IF(LEN(E295)=2,CONCATENATE("0",E295),IF(LEN(E295)=1,CONCATENATE("00",E295)))))</f>
        <v>3.1.01.01.001</v>
      </c>
      <c r="G295" t="s">
        <v>767</v>
      </c>
      <c r="H295" t="s">
        <v>250</v>
      </c>
    </row>
    <row r="296" spans="1:8" x14ac:dyDescent="0.25">
      <c r="A296">
        <v>3</v>
      </c>
      <c r="B296">
        <v>1</v>
      </c>
      <c r="C296">
        <v>1</v>
      </c>
      <c r="D296">
        <v>2</v>
      </c>
      <c r="F296" t="str">
        <f>CONCATENATE(A296,".",B296,".",IF(LEN(C296)&gt;1,C296,CONCATENATE("0",C296)),".",IF(LEN(D296)&gt;1,D296,CONCATENATE("0",D296)),".",IF(LEN(E296)=3,E296,IF(LEN(E296)=2,CONCATENATE("0",E296),IF(LEN(E296)=1,CONCATENATE("00",E296)))))</f>
        <v>3.1.01.02.FALSE</v>
      </c>
      <c r="G296" s="1" t="s">
        <v>1050</v>
      </c>
      <c r="H296" t="s">
        <v>251</v>
      </c>
    </row>
    <row r="297" spans="1:8" x14ac:dyDescent="0.25">
      <c r="A297">
        <v>3</v>
      </c>
      <c r="B297">
        <v>1</v>
      </c>
      <c r="C297">
        <v>1</v>
      </c>
      <c r="D297">
        <v>2</v>
      </c>
      <c r="E297">
        <v>1</v>
      </c>
      <c r="F297" t="str">
        <f>CONCATENATE(A297,".",B297,".",IF(LEN(C297)&gt;1,C297,CONCATENATE("0",C297)),".",IF(LEN(D297)&gt;1,D297,CONCATENATE("0",D297)),".",IF(LEN(E297)=3,E297,IF(LEN(E297)=2,CONCATENATE("0",E297),IF(LEN(E297)=1,CONCATENATE("00",E297)))))</f>
        <v>3.1.01.02.001</v>
      </c>
      <c r="G297" t="s">
        <v>768</v>
      </c>
      <c r="H297" t="s">
        <v>251</v>
      </c>
    </row>
    <row r="298" spans="1:8" x14ac:dyDescent="0.25">
      <c r="A298">
        <v>3</v>
      </c>
      <c r="B298">
        <v>1</v>
      </c>
      <c r="C298">
        <v>2</v>
      </c>
      <c r="F298" t="str">
        <f>CONCATENATE(A298,".",B298,".",IF(LEN(C298)&gt;1,C298,CONCATENATE("0",C298)),".",IF(LEN(D298)&gt;1,D298,CONCATENATE("0",D298)),".",IF(LEN(E298)=3,E298,IF(LEN(E298)=2,CONCATENATE("0",E298),IF(LEN(E298)=1,CONCATENATE("00",E298)))))</f>
        <v>3.1.02.0.FALSE</v>
      </c>
      <c r="G298" s="1" t="s">
        <v>1167</v>
      </c>
      <c r="H298" t="s">
        <v>252</v>
      </c>
    </row>
    <row r="299" spans="1:8" x14ac:dyDescent="0.25">
      <c r="A299">
        <v>3</v>
      </c>
      <c r="B299">
        <v>1</v>
      </c>
      <c r="C299">
        <v>2</v>
      </c>
      <c r="D299">
        <v>1</v>
      </c>
      <c r="F299" t="str">
        <f>CONCATENATE(A299,".",B299,".",IF(LEN(C299)&gt;1,C299,CONCATENATE("0",C299)),".",IF(LEN(D299)&gt;1,D299,CONCATENATE("0",D299)),".",IF(LEN(E299)=3,E299,IF(LEN(E299)=2,CONCATENATE("0",E299),IF(LEN(E299)=1,CONCATENATE("00",E299)))))</f>
        <v>3.1.02.01.FALSE</v>
      </c>
      <c r="G299" s="1" t="s">
        <v>1051</v>
      </c>
      <c r="H299" t="s">
        <v>253</v>
      </c>
    </row>
    <row r="300" spans="1:8" x14ac:dyDescent="0.25">
      <c r="A300">
        <v>3</v>
      </c>
      <c r="B300">
        <v>1</v>
      </c>
      <c r="C300">
        <v>2</v>
      </c>
      <c r="D300">
        <v>1</v>
      </c>
      <c r="E300">
        <v>1</v>
      </c>
      <c r="F300" t="str">
        <f>CONCATENATE(A300,".",B300,".",IF(LEN(C300)&gt;1,C300,CONCATENATE("0",C300)),".",IF(LEN(D300)&gt;1,D300,CONCATENATE("0",D300)),".",IF(LEN(E300)=3,E300,IF(LEN(E300)=2,CONCATENATE("0",E300),IF(LEN(E300)=1,CONCATENATE("00",E300)))))</f>
        <v>3.1.02.01.001</v>
      </c>
      <c r="G300" t="s">
        <v>769</v>
      </c>
      <c r="H300" t="s">
        <v>253</v>
      </c>
    </row>
    <row r="301" spans="1:8" x14ac:dyDescent="0.25">
      <c r="A301">
        <v>3</v>
      </c>
      <c r="B301">
        <v>1</v>
      </c>
      <c r="C301">
        <v>2</v>
      </c>
      <c r="D301">
        <v>2</v>
      </c>
      <c r="F301" t="str">
        <f>CONCATENATE(A301,".",B301,".",IF(LEN(C301)&gt;1,C301,CONCATENATE("0",C301)),".",IF(LEN(D301)&gt;1,D301,CONCATENATE("0",D301)),".",IF(LEN(E301)=3,E301,IF(LEN(E301)=2,CONCATENATE("0",E301),IF(LEN(E301)=1,CONCATENATE("00",E301)))))</f>
        <v>3.1.02.02.FALSE</v>
      </c>
      <c r="G301" s="1" t="s">
        <v>1052</v>
      </c>
      <c r="H301" t="s">
        <v>254</v>
      </c>
    </row>
    <row r="302" spans="1:8" x14ac:dyDescent="0.25">
      <c r="A302">
        <v>3</v>
      </c>
      <c r="B302">
        <v>1</v>
      </c>
      <c r="C302">
        <v>2</v>
      </c>
      <c r="D302">
        <v>2</v>
      </c>
      <c r="E302">
        <v>1</v>
      </c>
      <c r="F302" t="str">
        <f>CONCATENATE(A302,".",B302,".",IF(LEN(C302)&gt;1,C302,CONCATENATE("0",C302)),".",IF(LEN(D302)&gt;1,D302,CONCATENATE("0",D302)),".",IF(LEN(E302)=3,E302,IF(LEN(E302)=2,CONCATENATE("0",E302),IF(LEN(E302)=1,CONCATENATE("00",E302)))))</f>
        <v>3.1.02.02.001</v>
      </c>
      <c r="G302" t="s">
        <v>770</v>
      </c>
      <c r="H302" t="s">
        <v>254</v>
      </c>
    </row>
    <row r="303" spans="1:8" x14ac:dyDescent="0.25">
      <c r="A303">
        <v>3</v>
      </c>
      <c r="B303">
        <v>1</v>
      </c>
      <c r="C303">
        <v>2</v>
      </c>
      <c r="D303">
        <v>3</v>
      </c>
      <c r="F303" t="str">
        <f>CONCATENATE(A303,".",B303,".",IF(LEN(C303)&gt;1,C303,CONCATENATE("0",C303)),".",IF(LEN(D303)&gt;1,D303,CONCATENATE("0",D303)),".",IF(LEN(E303)=3,E303,IF(LEN(E303)=2,CONCATENATE("0",E303),IF(LEN(E303)=1,CONCATENATE("00",E303)))))</f>
        <v>3.1.02.03.FALSE</v>
      </c>
      <c r="G303" s="1" t="s">
        <v>1053</v>
      </c>
      <c r="H303" t="s">
        <v>255</v>
      </c>
    </row>
    <row r="304" spans="1:8" x14ac:dyDescent="0.25">
      <c r="A304">
        <v>3</v>
      </c>
      <c r="B304">
        <v>1</v>
      </c>
      <c r="C304">
        <v>2</v>
      </c>
      <c r="D304">
        <v>3</v>
      </c>
      <c r="E304">
        <v>1</v>
      </c>
      <c r="F304" t="str">
        <f>CONCATENATE(A304,".",B304,".",IF(LEN(C304)&gt;1,C304,CONCATENATE("0",C304)),".",IF(LEN(D304)&gt;1,D304,CONCATENATE("0",D304)),".",IF(LEN(E304)=3,E304,IF(LEN(E304)=2,CONCATENATE("0",E304),IF(LEN(E304)=1,CONCATENATE("00",E304)))))</f>
        <v>3.1.02.03.001</v>
      </c>
      <c r="G304" t="s">
        <v>771</v>
      </c>
      <c r="H304" t="s">
        <v>255</v>
      </c>
    </row>
    <row r="305" spans="1:8" x14ac:dyDescent="0.25">
      <c r="A305">
        <v>3</v>
      </c>
      <c r="B305">
        <v>1</v>
      </c>
      <c r="C305">
        <v>2</v>
      </c>
      <c r="D305">
        <v>4</v>
      </c>
      <c r="F305" t="str">
        <f>CONCATENATE(A305,".",B305,".",IF(LEN(C305)&gt;1,C305,CONCATENATE("0",C305)),".",IF(LEN(D305)&gt;1,D305,CONCATENATE("0",D305)),".",IF(LEN(E305)=3,E305,IF(LEN(E305)=2,CONCATENATE("0",E305),IF(LEN(E305)=1,CONCATENATE("00",E305)))))</f>
        <v>3.1.02.04.FALSE</v>
      </c>
      <c r="G305" s="1" t="s">
        <v>1054</v>
      </c>
      <c r="H305" t="s">
        <v>256</v>
      </c>
    </row>
    <row r="306" spans="1:8" x14ac:dyDescent="0.25">
      <c r="A306">
        <v>3</v>
      </c>
      <c r="B306">
        <v>1</v>
      </c>
      <c r="C306">
        <v>2</v>
      </c>
      <c r="D306">
        <v>4</v>
      </c>
      <c r="E306">
        <v>1</v>
      </c>
      <c r="F306" t="str">
        <f>CONCATENATE(A306,".",B306,".",IF(LEN(C306)&gt;1,C306,CONCATENATE("0",C306)),".",IF(LEN(D306)&gt;1,D306,CONCATENATE("0",D306)),".",IF(LEN(E306)=3,E306,IF(LEN(E306)=2,CONCATENATE("0",E306),IF(LEN(E306)=1,CONCATENATE("00",E306)))))</f>
        <v>3.1.02.04.001</v>
      </c>
      <c r="G306" t="s">
        <v>772</v>
      </c>
      <c r="H306" t="s">
        <v>256</v>
      </c>
    </row>
    <row r="307" spans="1:8" x14ac:dyDescent="0.25">
      <c r="A307">
        <v>3</v>
      </c>
      <c r="B307">
        <v>1</v>
      </c>
      <c r="C307">
        <v>2</v>
      </c>
      <c r="D307">
        <v>5</v>
      </c>
      <c r="F307" t="str">
        <f>CONCATENATE(A307,".",B307,".",IF(LEN(C307)&gt;1,C307,CONCATENATE("0",C307)),".",IF(LEN(D307)&gt;1,D307,CONCATENATE("0",D307)),".",IF(LEN(E307)=3,E307,IF(LEN(E307)=2,CONCATENATE("0",E307),IF(LEN(E307)=1,CONCATENATE("00",E307)))))</f>
        <v>3.1.02.05.FALSE</v>
      </c>
      <c r="G307" s="1" t="s">
        <v>1055</v>
      </c>
      <c r="H307" t="s">
        <v>257</v>
      </c>
    </row>
    <row r="308" spans="1:8" x14ac:dyDescent="0.25">
      <c r="A308">
        <v>3</v>
      </c>
      <c r="B308">
        <v>1</v>
      </c>
      <c r="C308">
        <v>2</v>
      </c>
      <c r="D308">
        <v>5</v>
      </c>
      <c r="E308">
        <v>1</v>
      </c>
      <c r="F308" t="str">
        <f>CONCATENATE(A308,".",B308,".",IF(LEN(C308)&gt;1,C308,CONCATENATE("0",C308)),".",IF(LEN(D308)&gt;1,D308,CONCATENATE("0",D308)),".",IF(LEN(E308)=3,E308,IF(LEN(E308)=2,CONCATENATE("0",E308),IF(LEN(E308)=1,CONCATENATE("00",E308)))))</f>
        <v>3.1.02.05.001</v>
      </c>
      <c r="G308" t="s">
        <v>773</v>
      </c>
      <c r="H308" t="s">
        <v>257</v>
      </c>
    </row>
    <row r="309" spans="1:8" x14ac:dyDescent="0.25">
      <c r="A309">
        <v>3</v>
      </c>
      <c r="B309">
        <v>1</v>
      </c>
      <c r="C309">
        <v>2</v>
      </c>
      <c r="D309">
        <v>6</v>
      </c>
      <c r="F309" t="str">
        <f>CONCATENATE(A309,".",B309,".",IF(LEN(C309)&gt;1,C309,CONCATENATE("0",C309)),".",IF(LEN(D309)&gt;1,D309,CONCATENATE("0",D309)),".",IF(LEN(E309)=3,E309,IF(LEN(E309)=2,CONCATENATE("0",E309),IF(LEN(E309)=1,CONCATENATE("00",E309)))))</f>
        <v>3.1.02.06.FALSE</v>
      </c>
      <c r="G309" s="1" t="s">
        <v>1056</v>
      </c>
      <c r="H309" t="s">
        <v>258</v>
      </c>
    </row>
    <row r="310" spans="1:8" x14ac:dyDescent="0.25">
      <c r="A310">
        <v>3</v>
      </c>
      <c r="B310">
        <v>1</v>
      </c>
      <c r="C310">
        <v>2</v>
      </c>
      <c r="D310">
        <v>6</v>
      </c>
      <c r="E310">
        <v>1</v>
      </c>
      <c r="F310" t="str">
        <f>CONCATENATE(A310,".",B310,".",IF(LEN(C310)&gt;1,C310,CONCATENATE("0",C310)),".",IF(LEN(D310)&gt;1,D310,CONCATENATE("0",D310)),".",IF(LEN(E310)=3,E310,IF(LEN(E310)=2,CONCATENATE("0",E310),IF(LEN(E310)=1,CONCATENATE("00",E310)))))</f>
        <v>3.1.02.06.001</v>
      </c>
      <c r="G310" t="s">
        <v>774</v>
      </c>
      <c r="H310" t="s">
        <v>258</v>
      </c>
    </row>
    <row r="311" spans="1:8" x14ac:dyDescent="0.25">
      <c r="A311">
        <v>3</v>
      </c>
      <c r="B311">
        <v>1</v>
      </c>
      <c r="C311">
        <v>3</v>
      </c>
      <c r="F311" t="str">
        <f>CONCATENATE(A311,".",B311,".",IF(LEN(C311)&gt;1,C311,CONCATENATE("0",C311)),".",IF(LEN(D311)&gt;1,D311,CONCATENATE("0",D311)),".",IF(LEN(E311)=3,E311,IF(LEN(E311)=2,CONCATENATE("0",E311),IF(LEN(E311)=1,CONCATENATE("00",E311)))))</f>
        <v>3.1.03.0.FALSE</v>
      </c>
      <c r="G311" s="1" t="s">
        <v>1166</v>
      </c>
      <c r="H311" t="s">
        <v>259</v>
      </c>
    </row>
    <row r="312" spans="1:8" x14ac:dyDescent="0.25">
      <c r="A312">
        <v>3</v>
      </c>
      <c r="B312">
        <v>1</v>
      </c>
      <c r="C312">
        <v>3</v>
      </c>
      <c r="D312">
        <v>1</v>
      </c>
      <c r="F312" t="str">
        <f>CONCATENATE(A312,".",B312,".",IF(LEN(C312)&gt;1,C312,CONCATENATE("0",C312)),".",IF(LEN(D312)&gt;1,D312,CONCATENATE("0",D312)),".",IF(LEN(E312)=3,E312,IF(LEN(E312)=2,CONCATENATE("0",E312),IF(LEN(E312)=1,CONCATENATE("00",E312)))))</f>
        <v>3.1.03.01.FALSE</v>
      </c>
      <c r="G312" s="1" t="s">
        <v>1057</v>
      </c>
      <c r="H312" t="s">
        <v>260</v>
      </c>
    </row>
    <row r="313" spans="1:8" x14ac:dyDescent="0.25">
      <c r="A313">
        <v>3</v>
      </c>
      <c r="B313">
        <v>1</v>
      </c>
      <c r="C313">
        <v>3</v>
      </c>
      <c r="D313">
        <v>1</v>
      </c>
      <c r="E313">
        <v>1</v>
      </c>
      <c r="F313" t="str">
        <f>CONCATENATE(A313,".",B313,".",IF(LEN(C313)&gt;1,C313,CONCATENATE("0",C313)),".",IF(LEN(D313)&gt;1,D313,CONCATENATE("0",D313)),".",IF(LEN(E313)=3,E313,IF(LEN(E313)=2,CONCATENATE("0",E313),IF(LEN(E313)=1,CONCATENATE("00",E313)))))</f>
        <v>3.1.03.01.001</v>
      </c>
      <c r="G313" t="s">
        <v>775</v>
      </c>
      <c r="H313" t="s">
        <v>260</v>
      </c>
    </row>
    <row r="314" spans="1:8" x14ac:dyDescent="0.25">
      <c r="A314">
        <v>4</v>
      </c>
      <c r="F314" t="str">
        <f>CONCATENATE(A314,".",B314,".",IF(LEN(C314)&gt;1,C314,CONCATENATE("0",C314)),".",IF(LEN(D314)&gt;1,D314,CONCATENATE("0",D314)),".",IF(LEN(E314)=3,E314,IF(LEN(E314)=2,CONCATENATE("0",E314),IF(LEN(E314)=1,CONCATENATE("00",E314)))))</f>
        <v>4..0.0.FALSE</v>
      </c>
      <c r="G314" s="1">
        <v>4</v>
      </c>
      <c r="H314" t="s">
        <v>261</v>
      </c>
    </row>
    <row r="315" spans="1:8" x14ac:dyDescent="0.25">
      <c r="A315">
        <v>4</v>
      </c>
      <c r="B315">
        <v>1</v>
      </c>
      <c r="F315" t="str">
        <f>CONCATENATE(A315,".",B315,".",IF(LEN(C315)&gt;1,C315,CONCATENATE("0",C315)),".",IF(LEN(D315)&gt;1,D315,CONCATENATE("0",D315)),".",IF(LEN(E315)=3,E315,IF(LEN(E315)=2,CONCATENATE("0",E315),IF(LEN(E315)=1,CONCATENATE("00",E315)))))</f>
        <v>4.1.0.0.FALSE</v>
      </c>
      <c r="G315" s="1">
        <v>4.0999999999999996</v>
      </c>
      <c r="H315" t="s">
        <v>262</v>
      </c>
    </row>
    <row r="316" spans="1:8" x14ac:dyDescent="0.25">
      <c r="A316">
        <v>4</v>
      </c>
      <c r="B316">
        <v>1</v>
      </c>
      <c r="C316">
        <v>1</v>
      </c>
      <c r="F316" t="str">
        <f>CONCATENATE(A316,".",B316,".",IF(LEN(C316)&gt;1,C316,CONCATENATE("0",C316)),".",IF(LEN(D316)&gt;1,D316,CONCATENATE("0",D316)),".",IF(LEN(E316)=3,E316,IF(LEN(E316)=2,CONCATENATE("0",E316),IF(LEN(E316)=1,CONCATENATE("00",E316)))))</f>
        <v>4.1.01.0.FALSE</v>
      </c>
      <c r="G316" s="1" t="s">
        <v>1165</v>
      </c>
      <c r="H316" t="s">
        <v>262</v>
      </c>
    </row>
    <row r="317" spans="1:8" x14ac:dyDescent="0.25">
      <c r="A317">
        <v>4</v>
      </c>
      <c r="B317">
        <v>1</v>
      </c>
      <c r="C317">
        <v>1</v>
      </c>
      <c r="D317">
        <v>1</v>
      </c>
      <c r="F317" t="str">
        <f>CONCATENATE(A317,".",B317,".",IF(LEN(C317)&gt;1,C317,CONCATENATE("0",C317)),".",IF(LEN(D317)&gt;1,D317,CONCATENATE("0",D317)),".",IF(LEN(E317)=3,E317,IF(LEN(E317)=2,CONCATENATE("0",E317),IF(LEN(E317)=1,CONCATENATE("00",E317)))))</f>
        <v>4.1.01.01.FALSE</v>
      </c>
      <c r="G317" s="1" t="s">
        <v>1058</v>
      </c>
      <c r="H317" t="s">
        <v>262</v>
      </c>
    </row>
    <row r="318" spans="1:8" x14ac:dyDescent="0.25">
      <c r="A318">
        <v>4</v>
      </c>
      <c r="B318">
        <v>1</v>
      </c>
      <c r="C318">
        <v>1</v>
      </c>
      <c r="D318">
        <v>1</v>
      </c>
      <c r="E318">
        <v>1</v>
      </c>
      <c r="F318" t="str">
        <f>CONCATENATE(A318,".",B318,".",IF(LEN(C318)&gt;1,C318,CONCATENATE("0",C318)),".",IF(LEN(D318)&gt;1,D318,CONCATENATE("0",D318)),".",IF(LEN(E318)=3,E318,IF(LEN(E318)=2,CONCATENATE("0",E318),IF(LEN(E318)=1,CONCATENATE("00",E318)))))</f>
        <v>4.1.01.01.001</v>
      </c>
      <c r="G318" t="s">
        <v>776</v>
      </c>
      <c r="H318" t="s">
        <v>262</v>
      </c>
    </row>
    <row r="319" spans="1:8" x14ac:dyDescent="0.25">
      <c r="A319">
        <v>4</v>
      </c>
      <c r="B319">
        <v>2</v>
      </c>
      <c r="F319" t="str">
        <f>CONCATENATE(A319,".",B319,".",IF(LEN(C319)&gt;1,C319,CONCATENATE("0",C319)),".",IF(LEN(D319)&gt;1,D319,CONCATENATE("0",D319)),".",IF(LEN(E319)=3,E319,IF(LEN(E319)=2,CONCATENATE("0",E319),IF(LEN(E319)=1,CONCATENATE("00",E319)))))</f>
        <v>4.2.0.0.FALSE</v>
      </c>
      <c r="G319" s="1">
        <v>4.2</v>
      </c>
      <c r="H319" t="s">
        <v>263</v>
      </c>
    </row>
    <row r="320" spans="1:8" x14ac:dyDescent="0.25">
      <c r="A320">
        <v>4</v>
      </c>
      <c r="B320">
        <v>3</v>
      </c>
      <c r="C320">
        <v>1</v>
      </c>
      <c r="F320" t="str">
        <f>CONCATENATE(A320,".",B320,".",IF(LEN(C320)&gt;1,C320,CONCATENATE("0",C320)),".",IF(LEN(D320)&gt;1,D320,CONCATENATE("0",D320)),".",IF(LEN(E320)=3,E320,IF(LEN(E320)=2,CONCATENATE("0",E320),IF(LEN(E320)=1,CONCATENATE("00",E320)))))</f>
        <v>4.3.01.0.FALSE</v>
      </c>
      <c r="G320" s="1" t="s">
        <v>1164</v>
      </c>
      <c r="H320" t="s">
        <v>263</v>
      </c>
    </row>
    <row r="321" spans="1:8" x14ac:dyDescent="0.25">
      <c r="A321">
        <v>4</v>
      </c>
      <c r="B321">
        <v>3</v>
      </c>
      <c r="C321">
        <v>1</v>
      </c>
      <c r="D321">
        <v>1</v>
      </c>
      <c r="F321" t="str">
        <f>CONCATENATE(A321,".",B321,".",IF(LEN(C321)&gt;1,C321,CONCATENATE("0",C321)),".",IF(LEN(D321)&gt;1,D321,CONCATENATE("0",D321)),".",IF(LEN(E321)=3,E321,IF(LEN(E321)=2,CONCATENATE("0",E321),IF(LEN(E321)=1,CONCATENATE("00",E321)))))</f>
        <v>4.3.01.01.FALSE</v>
      </c>
      <c r="G321" s="1" t="s">
        <v>1059</v>
      </c>
      <c r="H321" t="s">
        <v>263</v>
      </c>
    </row>
    <row r="322" spans="1:8" x14ac:dyDescent="0.25">
      <c r="A322">
        <v>4</v>
      </c>
      <c r="B322">
        <v>3</v>
      </c>
      <c r="C322">
        <v>1</v>
      </c>
      <c r="D322">
        <v>1</v>
      </c>
      <c r="E322">
        <v>1</v>
      </c>
      <c r="F322" t="str">
        <f>CONCATENATE(A322,".",B322,".",IF(LEN(C322)&gt;1,C322,CONCATENATE("0",C322)),".",IF(LEN(D322)&gt;1,D322,CONCATENATE("0",D322)),".",IF(LEN(E322)=3,E322,IF(LEN(E322)=2,CONCATENATE("0",E322),IF(LEN(E322)=1,CONCATENATE("00",E322)))))</f>
        <v>4.3.01.01.001</v>
      </c>
      <c r="G322" t="s">
        <v>777</v>
      </c>
      <c r="H322" t="s">
        <v>263</v>
      </c>
    </row>
    <row r="323" spans="1:8" x14ac:dyDescent="0.25">
      <c r="A323">
        <v>4</v>
      </c>
      <c r="B323">
        <v>3</v>
      </c>
      <c r="F323" t="str">
        <f>CONCATENATE(A323,".",B323,".",IF(LEN(C323)&gt;1,C323,CONCATENATE("0",C323)),".",IF(LEN(D323)&gt;1,D323,CONCATENATE("0",D323)),".",IF(LEN(E323)=3,E323,IF(LEN(E323)=2,CONCATENATE("0",E323),IF(LEN(E323)=1,CONCATENATE("00",E323)))))</f>
        <v>4.3.0.0.FALSE</v>
      </c>
      <c r="G323" s="1">
        <v>4.3</v>
      </c>
      <c r="H323" t="s">
        <v>264</v>
      </c>
    </row>
    <row r="324" spans="1:8" x14ac:dyDescent="0.25">
      <c r="A324">
        <v>4</v>
      </c>
      <c r="B324">
        <v>3</v>
      </c>
      <c r="C324">
        <v>1</v>
      </c>
      <c r="F324" t="str">
        <f>CONCATENATE(A324,".",B324,".",IF(LEN(C324)&gt;1,C324,CONCATENATE("0",C324)),".",IF(LEN(D324)&gt;1,D324,CONCATENATE("0",D324)),".",IF(LEN(E324)=3,E324,IF(LEN(E324)=2,CONCATENATE("0",E324),IF(LEN(E324)=1,CONCATENATE("00",E324)))))</f>
        <v>4.3.01.0.FALSE</v>
      </c>
      <c r="G324" s="1" t="s">
        <v>1164</v>
      </c>
      <c r="H324" t="s">
        <v>265</v>
      </c>
    </row>
    <row r="325" spans="1:8" x14ac:dyDescent="0.25">
      <c r="A325">
        <v>4</v>
      </c>
      <c r="B325">
        <v>4</v>
      </c>
      <c r="F325" t="str">
        <f>CONCATENATE(A325,".",B325,".",IF(LEN(C325)&gt;1,C325,CONCATENATE("0",C325)),".",IF(LEN(D325)&gt;1,D325,CONCATENATE("0",D325)),".",IF(LEN(E325)=3,E325,IF(LEN(E325)=2,CONCATENATE("0",E325),IF(LEN(E325)=1,CONCATENATE("00",E325)))))</f>
        <v>4.4.0.0.FALSE</v>
      </c>
      <c r="G325" s="1">
        <v>4.4000000000000004</v>
      </c>
      <c r="H325" t="s">
        <v>266</v>
      </c>
    </row>
    <row r="326" spans="1:8" x14ac:dyDescent="0.25">
      <c r="A326">
        <v>4</v>
      </c>
      <c r="B326">
        <v>4</v>
      </c>
      <c r="C326">
        <v>1</v>
      </c>
      <c r="F326" t="str">
        <f>CONCATENATE(A326,".",B326,".",IF(LEN(C326)&gt;1,C326,CONCATENATE("0",C326)),".",IF(LEN(D326)&gt;1,D326,CONCATENATE("0",D326)),".",IF(LEN(E326)=3,E326,IF(LEN(E326)=2,CONCATENATE("0",E326),IF(LEN(E326)=1,CONCATENATE("00",E326)))))</f>
        <v>4.4.01.0.FALSE</v>
      </c>
      <c r="G326" s="1" t="s">
        <v>1163</v>
      </c>
      <c r="H326" t="s">
        <v>266</v>
      </c>
    </row>
    <row r="327" spans="1:8" x14ac:dyDescent="0.25">
      <c r="A327">
        <v>4</v>
      </c>
      <c r="B327">
        <v>5</v>
      </c>
      <c r="F327" t="str">
        <f>CONCATENATE(A327,".",B327,".",IF(LEN(C327)&gt;1,C327,CONCATENATE("0",C327)),".",IF(LEN(D327)&gt;1,D327,CONCATENATE("0",D327)),".",IF(LEN(E327)=3,E327,IF(LEN(E327)=2,CONCATENATE("0",E327),IF(LEN(E327)=1,CONCATENATE("00",E327)))))</f>
        <v>4.5.0.0.FALSE</v>
      </c>
      <c r="G327" s="1">
        <v>4.5</v>
      </c>
      <c r="H327" t="s">
        <v>267</v>
      </c>
    </row>
    <row r="328" spans="1:8" x14ac:dyDescent="0.25">
      <c r="A328">
        <v>4</v>
      </c>
      <c r="B328">
        <v>5</v>
      </c>
      <c r="C328">
        <v>1</v>
      </c>
      <c r="F328" t="str">
        <f>CONCATENATE(A328,".",B328,".",IF(LEN(C328)&gt;1,C328,CONCATENATE("0",C328)),".",IF(LEN(D328)&gt;1,D328,CONCATENATE("0",D328)),".",IF(LEN(E328)=3,E328,IF(LEN(E328)=2,CONCATENATE("0",E328),IF(LEN(E328)=1,CONCATENATE("00",E328)))))</f>
        <v>4.5.01.0.FALSE</v>
      </c>
      <c r="G328" s="1" t="s">
        <v>1162</v>
      </c>
      <c r="H328" t="s">
        <v>267</v>
      </c>
    </row>
    <row r="329" spans="1:8" x14ac:dyDescent="0.25">
      <c r="A329">
        <v>5</v>
      </c>
      <c r="F329" t="str">
        <f>CONCATENATE(A329,".",B329,".",IF(LEN(C329)&gt;1,C329,CONCATENATE("0",C329)),".",IF(LEN(D329)&gt;1,D329,CONCATENATE("0",D329)),".",IF(LEN(E329)=3,E329,IF(LEN(E329)=2,CONCATENATE("0",E329),IF(LEN(E329)=1,CONCATENATE("00",E329)))))</f>
        <v>5..0.0.FALSE</v>
      </c>
      <c r="G329" s="1">
        <v>5</v>
      </c>
      <c r="H329" t="s">
        <v>268</v>
      </c>
    </row>
    <row r="330" spans="1:8" x14ac:dyDescent="0.25">
      <c r="A330">
        <v>5</v>
      </c>
      <c r="B330">
        <v>1</v>
      </c>
      <c r="F330" t="str">
        <f>CONCATENATE(A330,".",B330,".",IF(LEN(C330)&gt;1,C330,CONCATENATE("0",C330)),".",IF(LEN(D330)&gt;1,D330,CONCATENATE("0",D330)),".",IF(LEN(E330)=3,E330,IF(LEN(E330)=2,CONCATENATE("0",E330),IF(LEN(E330)=1,CONCATENATE("00",E330)))))</f>
        <v>5.1.0.0.FALSE</v>
      </c>
      <c r="G330" s="1">
        <v>5.0999999999999996</v>
      </c>
      <c r="H330" t="s">
        <v>269</v>
      </c>
    </row>
    <row r="331" spans="1:8" x14ac:dyDescent="0.25">
      <c r="A331">
        <v>5</v>
      </c>
      <c r="B331">
        <v>1</v>
      </c>
      <c r="C331">
        <v>1</v>
      </c>
      <c r="F331" t="str">
        <f>CONCATENATE(A331,".",B331,".",IF(LEN(C331)&gt;1,C331,CONCATENATE("0",C331)),".",IF(LEN(D331)&gt;1,D331,CONCATENATE("0",D331)),".",IF(LEN(E331)=3,E331,IF(LEN(E331)=2,CONCATENATE("0",E331),IF(LEN(E331)=1,CONCATENATE("00",E331)))))</f>
        <v>5.1.01.0.FALSE</v>
      </c>
      <c r="G331" s="1" t="s">
        <v>1161</v>
      </c>
      <c r="H331" t="s">
        <v>270</v>
      </c>
    </row>
    <row r="332" spans="1:8" x14ac:dyDescent="0.25">
      <c r="A332">
        <v>5</v>
      </c>
      <c r="B332">
        <v>1</v>
      </c>
      <c r="C332">
        <v>1</v>
      </c>
      <c r="D332">
        <v>1</v>
      </c>
      <c r="F332" t="str">
        <f>CONCATENATE(A332,".",B332,".",IF(LEN(C332)&gt;1,C332,CONCATENATE("0",C332)),".",IF(LEN(D332)&gt;1,D332,CONCATENATE("0",D332)),".",IF(LEN(E332)=3,E332,IF(LEN(E332)=2,CONCATENATE("0",E332),IF(LEN(E332)=1,CONCATENATE("00",E332)))))</f>
        <v>5.1.01.01.FALSE</v>
      </c>
      <c r="G332" s="1" t="s">
        <v>1060</v>
      </c>
      <c r="H332" t="s">
        <v>271</v>
      </c>
    </row>
    <row r="333" spans="1:8" x14ac:dyDescent="0.25">
      <c r="A333">
        <v>5</v>
      </c>
      <c r="B333">
        <v>1</v>
      </c>
      <c r="C333">
        <v>1</v>
      </c>
      <c r="D333">
        <v>1</v>
      </c>
      <c r="E333">
        <v>1</v>
      </c>
      <c r="F333" t="str">
        <f>CONCATENATE(A333,".",B333,".",IF(LEN(C333)&gt;1,C333,CONCATENATE("0",C333)),".",IF(LEN(D333)&gt;1,D333,CONCATENATE("0",D333)),".",IF(LEN(E333)=3,E333,IF(LEN(E333)=2,CONCATENATE("0",E333),IF(LEN(E333)=1,CONCATENATE("00",E333)))))</f>
        <v>5.1.01.01.001</v>
      </c>
      <c r="G333" t="s">
        <v>778</v>
      </c>
      <c r="H333" t="s">
        <v>271</v>
      </c>
    </row>
    <row r="334" spans="1:8" x14ac:dyDescent="0.25">
      <c r="A334">
        <v>5</v>
      </c>
      <c r="B334">
        <v>1</v>
      </c>
      <c r="C334">
        <v>1</v>
      </c>
      <c r="D334">
        <v>2</v>
      </c>
      <c r="F334" t="str">
        <f>CONCATENATE(A334,".",B334,".",IF(LEN(C334)&gt;1,C334,CONCATENATE("0",C334)),".",IF(LEN(D334)&gt;1,D334,CONCATENATE("0",D334)),".",IF(LEN(E334)=3,E334,IF(LEN(E334)=2,CONCATENATE("0",E334),IF(LEN(E334)=1,CONCATENATE("00",E334)))))</f>
        <v>5.1.01.02.FALSE</v>
      </c>
      <c r="G334" s="1" t="s">
        <v>1061</v>
      </c>
      <c r="H334" t="s">
        <v>272</v>
      </c>
    </row>
    <row r="335" spans="1:8" x14ac:dyDescent="0.25">
      <c r="A335">
        <v>5</v>
      </c>
      <c r="B335">
        <v>1</v>
      </c>
      <c r="C335">
        <v>1</v>
      </c>
      <c r="D335">
        <v>2</v>
      </c>
      <c r="E335">
        <v>1</v>
      </c>
      <c r="F335" t="str">
        <f>CONCATENATE(A335,".",B335,".",IF(LEN(C335)&gt;1,C335,CONCATENATE("0",C335)),".",IF(LEN(D335)&gt;1,D335,CONCATENATE("0",D335)),".",IF(LEN(E335)=3,E335,IF(LEN(E335)=2,CONCATENATE("0",E335),IF(LEN(E335)=1,CONCATENATE("00",E335)))))</f>
        <v>5.1.01.02.001</v>
      </c>
      <c r="G335" t="s">
        <v>779</v>
      </c>
      <c r="H335" t="s">
        <v>273</v>
      </c>
    </row>
    <row r="336" spans="1:8" x14ac:dyDescent="0.25">
      <c r="A336">
        <v>5</v>
      </c>
      <c r="B336">
        <v>1</v>
      </c>
      <c r="C336">
        <v>1</v>
      </c>
      <c r="D336">
        <v>2</v>
      </c>
      <c r="E336">
        <v>2</v>
      </c>
      <c r="F336" t="str">
        <f>CONCATENATE(A336,".",B336,".",IF(LEN(C336)&gt;1,C336,CONCATENATE("0",C336)),".",IF(LEN(D336)&gt;1,D336,CONCATENATE("0",D336)),".",IF(LEN(E336)=3,E336,IF(LEN(E336)=2,CONCATENATE("0",E336),IF(LEN(E336)=1,CONCATENATE("00",E336)))))</f>
        <v>5.1.01.02.002</v>
      </c>
      <c r="G336" t="s">
        <v>780</v>
      </c>
      <c r="H336" t="s">
        <v>274</v>
      </c>
    </row>
    <row r="337" spans="1:8" x14ac:dyDescent="0.25">
      <c r="A337">
        <v>5</v>
      </c>
      <c r="B337">
        <v>1</v>
      </c>
      <c r="C337">
        <v>1</v>
      </c>
      <c r="D337">
        <v>2</v>
      </c>
      <c r="E337">
        <v>3</v>
      </c>
      <c r="F337" t="str">
        <f>CONCATENATE(A337,".",B337,".",IF(LEN(C337)&gt;1,C337,CONCATENATE("0",C337)),".",IF(LEN(D337)&gt;1,D337,CONCATENATE("0",D337)),".",IF(LEN(E337)=3,E337,IF(LEN(E337)=2,CONCATENATE("0",E337),IF(LEN(E337)=1,CONCATENATE("00",E337)))))</f>
        <v>5.1.01.02.003</v>
      </c>
      <c r="G337" t="s">
        <v>781</v>
      </c>
      <c r="H337" t="s">
        <v>275</v>
      </c>
    </row>
    <row r="338" spans="1:8" x14ac:dyDescent="0.25">
      <c r="A338">
        <v>5</v>
      </c>
      <c r="B338">
        <v>1</v>
      </c>
      <c r="C338">
        <v>1</v>
      </c>
      <c r="D338">
        <v>3</v>
      </c>
      <c r="F338" t="str">
        <f>CONCATENATE(A338,".",B338,".",IF(LEN(C338)&gt;1,C338,CONCATENATE("0",C338)),".",IF(LEN(D338)&gt;1,D338,CONCATENATE("0",D338)),".",IF(LEN(E338)=3,E338,IF(LEN(E338)=2,CONCATENATE("0",E338),IF(LEN(E338)=1,CONCATENATE("00",E338)))))</f>
        <v>5.1.01.03.FALSE</v>
      </c>
      <c r="G338" s="1" t="s">
        <v>1062</v>
      </c>
      <c r="H338" t="s">
        <v>276</v>
      </c>
    </row>
    <row r="339" spans="1:8" x14ac:dyDescent="0.25">
      <c r="A339">
        <v>5</v>
      </c>
      <c r="B339">
        <v>1</v>
      </c>
      <c r="C339">
        <v>1</v>
      </c>
      <c r="D339">
        <v>3</v>
      </c>
      <c r="E339">
        <v>1</v>
      </c>
      <c r="F339" t="str">
        <f>CONCATENATE(A339,".",B339,".",IF(LEN(C339)&gt;1,C339,CONCATENATE("0",C339)),".",IF(LEN(D339)&gt;1,D339,CONCATENATE("0",D339)),".",IF(LEN(E339)=3,E339,IF(LEN(E339)=2,CONCATENATE("0",E339),IF(LEN(E339)=1,CONCATENATE("00",E339)))))</f>
        <v>5.1.01.03.001</v>
      </c>
      <c r="G339" t="s">
        <v>782</v>
      </c>
      <c r="H339" t="s">
        <v>277</v>
      </c>
    </row>
    <row r="340" spans="1:8" x14ac:dyDescent="0.25">
      <c r="A340">
        <v>5</v>
      </c>
      <c r="B340">
        <v>1</v>
      </c>
      <c r="C340">
        <v>1</v>
      </c>
      <c r="D340">
        <v>4</v>
      </c>
      <c r="F340" t="str">
        <f>CONCATENATE(A340,".",B340,".",IF(LEN(C340)&gt;1,C340,CONCATENATE("0",C340)),".",IF(LEN(D340)&gt;1,D340,CONCATENATE("0",D340)),".",IF(LEN(E340)=3,E340,IF(LEN(E340)=2,CONCATENATE("0",E340),IF(LEN(E340)=1,CONCATENATE("00",E340)))))</f>
        <v>5.1.01.04.FALSE</v>
      </c>
      <c r="G340" s="1" t="s">
        <v>1063</v>
      </c>
      <c r="H340" t="s">
        <v>278</v>
      </c>
    </row>
    <row r="341" spans="1:8" x14ac:dyDescent="0.25">
      <c r="A341">
        <v>5</v>
      </c>
      <c r="B341">
        <v>1</v>
      </c>
      <c r="C341">
        <v>1</v>
      </c>
      <c r="D341">
        <v>4</v>
      </c>
      <c r="E341">
        <v>1</v>
      </c>
      <c r="F341" t="str">
        <f>CONCATENATE(A341,".",B341,".",IF(LEN(C341)&gt;1,C341,CONCATENATE("0",C341)),".",IF(LEN(D341)&gt;1,D341,CONCATENATE("0",D341)),".",IF(LEN(E341)=3,E341,IF(LEN(E341)=2,CONCATENATE("0",E341),IF(LEN(E341)=1,CONCATENATE("00",E341)))))</f>
        <v>5.1.01.04.001</v>
      </c>
      <c r="G341" t="s">
        <v>783</v>
      </c>
      <c r="H341" t="s">
        <v>279</v>
      </c>
    </row>
    <row r="342" spans="1:8" x14ac:dyDescent="0.25">
      <c r="A342">
        <v>5</v>
      </c>
      <c r="B342">
        <v>1</v>
      </c>
      <c r="C342">
        <v>1</v>
      </c>
      <c r="D342">
        <v>4</v>
      </c>
      <c r="E342">
        <v>2</v>
      </c>
      <c r="F342" t="str">
        <f>CONCATENATE(A342,".",B342,".",IF(LEN(C342)&gt;1,C342,CONCATENATE("0",C342)),".",IF(LEN(D342)&gt;1,D342,CONCATENATE("0",D342)),".",IF(LEN(E342)=3,E342,IF(LEN(E342)=2,CONCATENATE("0",E342),IF(LEN(E342)=1,CONCATENATE("00",E342)))))</f>
        <v>5.1.01.04.002</v>
      </c>
      <c r="G342" t="s">
        <v>784</v>
      </c>
      <c r="H342" t="s">
        <v>280</v>
      </c>
    </row>
    <row r="343" spans="1:8" x14ac:dyDescent="0.25">
      <c r="A343">
        <v>5</v>
      </c>
      <c r="B343">
        <v>1</v>
      </c>
      <c r="C343">
        <v>1</v>
      </c>
      <c r="D343">
        <v>4</v>
      </c>
      <c r="E343">
        <v>3</v>
      </c>
      <c r="F343" t="str">
        <f>CONCATENATE(A343,".",B343,".",IF(LEN(C343)&gt;1,C343,CONCATENATE("0",C343)),".",IF(LEN(D343)&gt;1,D343,CONCATENATE("0",D343)),".",IF(LEN(E343)=3,E343,IF(LEN(E343)=2,CONCATENATE("0",E343),IF(LEN(E343)=1,CONCATENATE("00",E343)))))</f>
        <v>5.1.01.04.003</v>
      </c>
      <c r="G343" t="s">
        <v>785</v>
      </c>
      <c r="H343" t="s">
        <v>281</v>
      </c>
    </row>
    <row r="344" spans="1:8" x14ac:dyDescent="0.25">
      <c r="A344">
        <v>5</v>
      </c>
      <c r="B344">
        <v>1</v>
      </c>
      <c r="C344">
        <v>1</v>
      </c>
      <c r="D344">
        <v>4</v>
      </c>
      <c r="E344">
        <v>4</v>
      </c>
      <c r="F344" t="str">
        <f>CONCATENATE(A344,".",B344,".",IF(LEN(C344)&gt;1,C344,CONCATENATE("0",C344)),".",IF(LEN(D344)&gt;1,D344,CONCATENATE("0",D344)),".",IF(LEN(E344)=3,E344,IF(LEN(E344)=2,CONCATENATE("0",E344),IF(LEN(E344)=1,CONCATENATE("00",E344)))))</f>
        <v>5.1.01.04.004</v>
      </c>
      <c r="G344" t="s">
        <v>786</v>
      </c>
      <c r="H344" t="s">
        <v>282</v>
      </c>
    </row>
    <row r="345" spans="1:8" x14ac:dyDescent="0.25">
      <c r="A345">
        <v>5</v>
      </c>
      <c r="B345">
        <v>1</v>
      </c>
      <c r="C345">
        <v>2</v>
      </c>
      <c r="F345" t="str">
        <f>CONCATENATE(A345,".",B345,".",IF(LEN(C345)&gt;1,C345,CONCATENATE("0",C345)),".",IF(LEN(D345)&gt;1,D345,CONCATENATE("0",D345)),".",IF(LEN(E345)=3,E345,IF(LEN(E345)=2,CONCATENATE("0",E345),IF(LEN(E345)=1,CONCATENATE("00",E345)))))</f>
        <v>5.1.02.0.FALSE</v>
      </c>
      <c r="G345" s="1" t="s">
        <v>1160</v>
      </c>
      <c r="H345" t="s">
        <v>283</v>
      </c>
    </row>
    <row r="346" spans="1:8" x14ac:dyDescent="0.25">
      <c r="A346">
        <v>5</v>
      </c>
      <c r="B346">
        <v>1</v>
      </c>
      <c r="C346">
        <v>2</v>
      </c>
      <c r="D346">
        <v>1</v>
      </c>
      <c r="F346" t="str">
        <f>CONCATENATE(A346,".",B346,".",IF(LEN(C346)&gt;1,C346,CONCATENATE("0",C346)),".",IF(LEN(D346)&gt;1,D346,CONCATENATE("0",D346)),".",IF(LEN(E346)=3,E346,IF(LEN(E346)=2,CONCATENATE("0",E346),IF(LEN(E346)=1,CONCATENATE("00",E346)))))</f>
        <v>5.1.02.01.FALSE</v>
      </c>
      <c r="G346" s="1" t="s">
        <v>1064</v>
      </c>
      <c r="H346" t="s">
        <v>284</v>
      </c>
    </row>
    <row r="347" spans="1:8" x14ac:dyDescent="0.25">
      <c r="A347">
        <v>5</v>
      </c>
      <c r="B347">
        <v>1</v>
      </c>
      <c r="C347">
        <v>2</v>
      </c>
      <c r="D347">
        <v>1</v>
      </c>
      <c r="E347">
        <v>1</v>
      </c>
      <c r="F347" t="str">
        <f>CONCATENATE(A347,".",B347,".",IF(LEN(C347)&gt;1,C347,CONCATENATE("0",C347)),".",IF(LEN(D347)&gt;1,D347,CONCATENATE("0",D347)),".",IF(LEN(E347)=3,E347,IF(LEN(E347)=2,CONCATENATE("0",E347),IF(LEN(E347)=1,CONCATENATE("00",E347)))))</f>
        <v>5.1.02.01.001</v>
      </c>
      <c r="G347" t="s">
        <v>787</v>
      </c>
      <c r="H347" t="s">
        <v>285</v>
      </c>
    </row>
    <row r="348" spans="1:8" x14ac:dyDescent="0.25">
      <c r="A348">
        <v>5</v>
      </c>
      <c r="B348">
        <v>1</v>
      </c>
      <c r="C348">
        <v>2</v>
      </c>
      <c r="D348">
        <v>1</v>
      </c>
      <c r="E348">
        <v>2</v>
      </c>
      <c r="F348" t="str">
        <f>CONCATENATE(A348,".",B348,".",IF(LEN(C348)&gt;1,C348,CONCATENATE("0",C348)),".",IF(LEN(D348)&gt;1,D348,CONCATENATE("0",D348)),".",IF(LEN(E348)=3,E348,IF(LEN(E348)=2,CONCATENATE("0",E348),IF(LEN(E348)=1,CONCATENATE("00",E348)))))</f>
        <v>5.1.02.01.002</v>
      </c>
      <c r="G348" t="s">
        <v>788</v>
      </c>
      <c r="H348" t="s">
        <v>286</v>
      </c>
    </row>
    <row r="349" spans="1:8" x14ac:dyDescent="0.25">
      <c r="A349">
        <v>5</v>
      </c>
      <c r="B349">
        <v>1</v>
      </c>
      <c r="C349">
        <v>2</v>
      </c>
      <c r="D349">
        <v>1</v>
      </c>
      <c r="E349">
        <v>3</v>
      </c>
      <c r="F349" t="str">
        <f>CONCATENATE(A349,".",B349,".",IF(LEN(C349)&gt;1,C349,CONCATENATE("0",C349)),".",IF(LEN(D349)&gt;1,D349,CONCATENATE("0",D349)),".",IF(LEN(E349)=3,E349,IF(LEN(E349)=2,CONCATENATE("0",E349),IF(LEN(E349)=1,CONCATENATE("00",E349)))))</f>
        <v>5.1.02.01.003</v>
      </c>
      <c r="G349" t="s">
        <v>789</v>
      </c>
      <c r="H349" t="s">
        <v>287</v>
      </c>
    </row>
    <row r="350" spans="1:8" x14ac:dyDescent="0.25">
      <c r="A350">
        <v>5</v>
      </c>
      <c r="B350">
        <v>1</v>
      </c>
      <c r="C350">
        <v>2</v>
      </c>
      <c r="D350">
        <v>1</v>
      </c>
      <c r="E350">
        <v>4</v>
      </c>
      <c r="F350" t="str">
        <f>CONCATENATE(A350,".",B350,".",IF(LEN(C350)&gt;1,C350,CONCATENATE("0",C350)),".",IF(LEN(D350)&gt;1,D350,CONCATENATE("0",D350)),".",IF(LEN(E350)=3,E350,IF(LEN(E350)=2,CONCATENATE("0",E350),IF(LEN(E350)=1,CONCATENATE("00",E350)))))</f>
        <v>5.1.02.01.004</v>
      </c>
      <c r="G350" t="s">
        <v>790</v>
      </c>
      <c r="H350" t="s">
        <v>288</v>
      </c>
    </row>
    <row r="351" spans="1:8" x14ac:dyDescent="0.25">
      <c r="A351">
        <v>5</v>
      </c>
      <c r="B351">
        <v>1</v>
      </c>
      <c r="C351">
        <v>2</v>
      </c>
      <c r="D351">
        <v>1</v>
      </c>
      <c r="E351">
        <v>5</v>
      </c>
      <c r="F351" t="str">
        <f>CONCATENATE(A351,".",B351,".",IF(LEN(C351)&gt;1,C351,CONCATENATE("0",C351)),".",IF(LEN(D351)&gt;1,D351,CONCATENATE("0",D351)),".",IF(LEN(E351)=3,E351,IF(LEN(E351)=2,CONCATENATE("0",E351),IF(LEN(E351)=1,CONCATENATE("00",E351)))))</f>
        <v>5.1.02.01.005</v>
      </c>
      <c r="G351" t="s">
        <v>791</v>
      </c>
      <c r="H351" t="s">
        <v>289</v>
      </c>
    </row>
    <row r="352" spans="1:8" x14ac:dyDescent="0.25">
      <c r="A352">
        <v>5</v>
      </c>
      <c r="B352">
        <v>1</v>
      </c>
      <c r="C352">
        <v>2</v>
      </c>
      <c r="D352">
        <v>1</v>
      </c>
      <c r="E352">
        <v>6</v>
      </c>
      <c r="F352" t="str">
        <f>CONCATENATE(A352,".",B352,".",IF(LEN(C352)&gt;1,C352,CONCATENATE("0",C352)),".",IF(LEN(D352)&gt;1,D352,CONCATENATE("0",D352)),".",IF(LEN(E352)=3,E352,IF(LEN(E352)=2,CONCATENATE("0",E352),IF(LEN(E352)=1,CONCATENATE("00",E352)))))</f>
        <v>5.1.02.01.006</v>
      </c>
      <c r="G352" t="s">
        <v>792</v>
      </c>
      <c r="H352" t="s">
        <v>290</v>
      </c>
    </row>
    <row r="353" spans="1:8" x14ac:dyDescent="0.25">
      <c r="A353">
        <v>5</v>
      </c>
      <c r="B353">
        <v>1</v>
      </c>
      <c r="C353">
        <v>2</v>
      </c>
      <c r="D353">
        <v>1</v>
      </c>
      <c r="E353">
        <v>7</v>
      </c>
      <c r="F353" t="str">
        <f>CONCATENATE(A353,".",B353,".",IF(LEN(C353)&gt;1,C353,CONCATENATE("0",C353)),".",IF(LEN(D353)&gt;1,D353,CONCATENATE("0",D353)),".",IF(LEN(E353)=3,E353,IF(LEN(E353)=2,CONCATENATE("0",E353),IF(LEN(E353)=1,CONCATENATE("00",E353)))))</f>
        <v>5.1.02.01.007</v>
      </c>
      <c r="G353" t="s">
        <v>793</v>
      </c>
      <c r="H353" t="s">
        <v>291</v>
      </c>
    </row>
    <row r="354" spans="1:8" x14ac:dyDescent="0.25">
      <c r="A354">
        <v>5</v>
      </c>
      <c r="B354">
        <v>1</v>
      </c>
      <c r="C354">
        <v>2</v>
      </c>
      <c r="D354">
        <v>1</v>
      </c>
      <c r="E354">
        <v>8</v>
      </c>
      <c r="F354" t="str">
        <f>CONCATENATE(A354,".",B354,".",IF(LEN(C354)&gt;1,C354,CONCATENATE("0",C354)),".",IF(LEN(D354)&gt;1,D354,CONCATENATE("0",D354)),".",IF(LEN(E354)=3,E354,IF(LEN(E354)=2,CONCATENATE("0",E354),IF(LEN(E354)=1,CONCATENATE("00",E354)))))</f>
        <v>5.1.02.01.008</v>
      </c>
      <c r="G354" t="s">
        <v>794</v>
      </c>
      <c r="H354" t="s">
        <v>292</v>
      </c>
    </row>
    <row r="355" spans="1:8" x14ac:dyDescent="0.25">
      <c r="A355">
        <v>5</v>
      </c>
      <c r="B355">
        <v>1</v>
      </c>
      <c r="C355">
        <v>2</v>
      </c>
      <c r="D355">
        <v>1</v>
      </c>
      <c r="E355">
        <v>9</v>
      </c>
      <c r="F355" t="str">
        <f>CONCATENATE(A355,".",B355,".",IF(LEN(C355)&gt;1,C355,CONCATENATE("0",C355)),".",IF(LEN(D355)&gt;1,D355,CONCATENATE("0",D355)),".",IF(LEN(E355)=3,E355,IF(LEN(E355)=2,CONCATENATE("0",E355),IF(LEN(E355)=1,CONCATENATE("00",E355)))))</f>
        <v>5.1.02.01.009</v>
      </c>
      <c r="G355" t="s">
        <v>795</v>
      </c>
      <c r="H355" t="s">
        <v>293</v>
      </c>
    </row>
    <row r="356" spans="1:8" x14ac:dyDescent="0.25">
      <c r="A356">
        <v>5</v>
      </c>
      <c r="B356">
        <v>1</v>
      </c>
      <c r="C356">
        <v>2</v>
      </c>
      <c r="D356">
        <v>1</v>
      </c>
      <c r="E356">
        <v>10</v>
      </c>
      <c r="F356" t="str">
        <f>CONCATENATE(A356,".",B356,".",IF(LEN(C356)&gt;1,C356,CONCATENATE("0",C356)),".",IF(LEN(D356)&gt;1,D356,CONCATENATE("0",D356)),".",IF(LEN(E356)=3,E356,IF(LEN(E356)=2,CONCATENATE("0",E356),IF(LEN(E356)=1,CONCATENATE("00",E356)))))</f>
        <v>5.1.02.01.010</v>
      </c>
      <c r="G356" t="s">
        <v>796</v>
      </c>
      <c r="H356" t="s">
        <v>294</v>
      </c>
    </row>
    <row r="357" spans="1:8" x14ac:dyDescent="0.25">
      <c r="A357">
        <v>5</v>
      </c>
      <c r="B357">
        <v>1</v>
      </c>
      <c r="C357">
        <v>2</v>
      </c>
      <c r="D357">
        <v>1</v>
      </c>
      <c r="E357">
        <v>11</v>
      </c>
      <c r="F357" t="str">
        <f>CONCATENATE(A357,".",B357,".",IF(LEN(C357)&gt;1,C357,CONCATENATE("0",C357)),".",IF(LEN(D357)&gt;1,D357,CONCATENATE("0",D357)),".",IF(LEN(E357)=3,E357,IF(LEN(E357)=2,CONCATENATE("0",E357),IF(LEN(E357)=1,CONCATENATE("00",E357)))))</f>
        <v>5.1.02.01.011</v>
      </c>
      <c r="G357" t="s">
        <v>797</v>
      </c>
      <c r="H357" t="s">
        <v>295</v>
      </c>
    </row>
    <row r="358" spans="1:8" x14ac:dyDescent="0.25">
      <c r="A358">
        <v>5</v>
      </c>
      <c r="B358">
        <v>1</v>
      </c>
      <c r="C358">
        <v>2</v>
      </c>
      <c r="D358">
        <v>1</v>
      </c>
      <c r="E358">
        <v>12</v>
      </c>
      <c r="F358" t="str">
        <f>CONCATENATE(A358,".",B358,".",IF(LEN(C358)&gt;1,C358,CONCATENATE("0",C358)),".",IF(LEN(D358)&gt;1,D358,CONCATENATE("0",D358)),".",IF(LEN(E358)=3,E358,IF(LEN(E358)=2,CONCATENATE("0",E358),IF(LEN(E358)=1,CONCATENATE("00",E358)))))</f>
        <v>5.1.02.01.012</v>
      </c>
      <c r="G358" t="s">
        <v>798</v>
      </c>
      <c r="H358" t="s">
        <v>296</v>
      </c>
    </row>
    <row r="359" spans="1:8" x14ac:dyDescent="0.25">
      <c r="A359">
        <v>5</v>
      </c>
      <c r="B359">
        <v>1</v>
      </c>
      <c r="C359">
        <v>2</v>
      </c>
      <c r="D359">
        <v>1</v>
      </c>
      <c r="E359">
        <v>13</v>
      </c>
      <c r="F359" t="str">
        <f>CONCATENATE(A359,".",B359,".",IF(LEN(C359)&gt;1,C359,CONCATENATE("0",C359)),".",IF(LEN(D359)&gt;1,D359,CONCATENATE("0",D359)),".",IF(LEN(E359)=3,E359,IF(LEN(E359)=2,CONCATENATE("0",E359),IF(LEN(E359)=1,CONCATENATE("00",E359)))))</f>
        <v>5.1.02.01.013</v>
      </c>
      <c r="G359" t="s">
        <v>799</v>
      </c>
      <c r="H359" t="s">
        <v>297</v>
      </c>
    </row>
    <row r="360" spans="1:8" x14ac:dyDescent="0.25">
      <c r="A360">
        <v>5</v>
      </c>
      <c r="B360">
        <v>1</v>
      </c>
      <c r="C360">
        <v>2</v>
      </c>
      <c r="D360">
        <v>1</v>
      </c>
      <c r="E360">
        <v>14</v>
      </c>
      <c r="F360" t="str">
        <f>CONCATENATE(A360,".",B360,".",IF(LEN(C360)&gt;1,C360,CONCATENATE("0",C360)),".",IF(LEN(D360)&gt;1,D360,CONCATENATE("0",D360)),".",IF(LEN(E360)=3,E360,IF(LEN(E360)=2,CONCATENATE("0",E360),IF(LEN(E360)=1,CONCATENATE("00",E360)))))</f>
        <v>5.1.02.01.014</v>
      </c>
      <c r="G360" t="s">
        <v>800</v>
      </c>
      <c r="H360" t="s">
        <v>298</v>
      </c>
    </row>
    <row r="361" spans="1:8" x14ac:dyDescent="0.25">
      <c r="A361">
        <v>5</v>
      </c>
      <c r="B361">
        <v>1</v>
      </c>
      <c r="C361">
        <v>2</v>
      </c>
      <c r="D361">
        <v>1</v>
      </c>
      <c r="E361">
        <v>15</v>
      </c>
      <c r="F361" t="str">
        <f>CONCATENATE(A361,".",B361,".",IF(LEN(C361)&gt;1,C361,CONCATENATE("0",C361)),".",IF(LEN(D361)&gt;1,D361,CONCATENATE("0",D361)),".",IF(LEN(E361)=3,E361,IF(LEN(E361)=2,CONCATENATE("0",E361),IF(LEN(E361)=1,CONCATENATE("00",E361)))))</f>
        <v>5.1.02.01.015</v>
      </c>
      <c r="G361" t="s">
        <v>801</v>
      </c>
      <c r="H361" t="s">
        <v>299</v>
      </c>
    </row>
    <row r="362" spans="1:8" x14ac:dyDescent="0.25">
      <c r="A362">
        <v>5</v>
      </c>
      <c r="B362">
        <v>1</v>
      </c>
      <c r="C362">
        <v>2</v>
      </c>
      <c r="D362">
        <v>1</v>
      </c>
      <c r="E362">
        <v>16</v>
      </c>
      <c r="F362" t="str">
        <f>CONCATENATE(A362,".",B362,".",IF(LEN(C362)&gt;1,C362,CONCATENATE("0",C362)),".",IF(LEN(D362)&gt;1,D362,CONCATENATE("0",D362)),".",IF(LEN(E362)=3,E362,IF(LEN(E362)=2,CONCATENATE("0",E362),IF(LEN(E362)=1,CONCATENATE("00",E362)))))</f>
        <v>5.1.02.01.016</v>
      </c>
      <c r="G362" t="s">
        <v>802</v>
      </c>
      <c r="H362" t="s">
        <v>300</v>
      </c>
    </row>
    <row r="363" spans="1:8" x14ac:dyDescent="0.25">
      <c r="A363">
        <v>5</v>
      </c>
      <c r="B363">
        <v>1</v>
      </c>
      <c r="C363">
        <v>2</v>
      </c>
      <c r="D363">
        <v>1</v>
      </c>
      <c r="E363">
        <v>17</v>
      </c>
      <c r="F363" t="str">
        <f>CONCATENATE(A363,".",B363,".",IF(LEN(C363)&gt;1,C363,CONCATENATE("0",C363)),".",IF(LEN(D363)&gt;1,D363,CONCATENATE("0",D363)),".",IF(LEN(E363)=3,E363,IF(LEN(E363)=2,CONCATENATE("0",E363),IF(LEN(E363)=1,CONCATENATE("00",E363)))))</f>
        <v>5.1.02.01.017</v>
      </c>
      <c r="G363" t="s">
        <v>803</v>
      </c>
      <c r="H363" t="s">
        <v>301</v>
      </c>
    </row>
    <row r="364" spans="1:8" x14ac:dyDescent="0.25">
      <c r="A364">
        <v>5</v>
      </c>
      <c r="B364">
        <v>1</v>
      </c>
      <c r="C364">
        <v>2</v>
      </c>
      <c r="D364">
        <v>1</v>
      </c>
      <c r="E364">
        <v>18</v>
      </c>
      <c r="F364" t="str">
        <f>CONCATENATE(A364,".",B364,".",IF(LEN(C364)&gt;1,C364,CONCATENATE("0",C364)),".",IF(LEN(D364)&gt;1,D364,CONCATENATE("0",D364)),".",IF(LEN(E364)=3,E364,IF(LEN(E364)=2,CONCATENATE("0",E364),IF(LEN(E364)=1,CONCATENATE("00",E364)))))</f>
        <v>5.1.02.01.018</v>
      </c>
      <c r="G364" t="s">
        <v>804</v>
      </c>
      <c r="H364" t="s">
        <v>302</v>
      </c>
    </row>
    <row r="365" spans="1:8" x14ac:dyDescent="0.25">
      <c r="A365">
        <v>5</v>
      </c>
      <c r="B365">
        <v>1</v>
      </c>
      <c r="C365">
        <v>2</v>
      </c>
      <c r="D365">
        <v>1</v>
      </c>
      <c r="E365">
        <v>19</v>
      </c>
      <c r="F365" t="str">
        <f>CONCATENATE(A365,".",B365,".",IF(LEN(C365)&gt;1,C365,CONCATENATE("0",C365)),".",IF(LEN(D365)&gt;1,D365,CONCATENATE("0",D365)),".",IF(LEN(E365)=3,E365,IF(LEN(E365)=2,CONCATENATE("0",E365),IF(LEN(E365)=1,CONCATENATE("00",E365)))))</f>
        <v>5.1.02.01.019</v>
      </c>
      <c r="G365" t="s">
        <v>805</v>
      </c>
      <c r="H365" t="s">
        <v>303</v>
      </c>
    </row>
    <row r="366" spans="1:8" x14ac:dyDescent="0.25">
      <c r="A366">
        <v>5</v>
      </c>
      <c r="B366">
        <v>1</v>
      </c>
      <c r="C366">
        <v>2</v>
      </c>
      <c r="D366">
        <v>1</v>
      </c>
      <c r="E366">
        <v>20</v>
      </c>
      <c r="F366" t="str">
        <f>CONCATENATE(A366,".",B366,".",IF(LEN(C366)&gt;1,C366,CONCATENATE("0",C366)),".",IF(LEN(D366)&gt;1,D366,CONCATENATE("0",D366)),".",IF(LEN(E366)=3,E366,IF(LEN(E366)=2,CONCATENATE("0",E366),IF(LEN(E366)=1,CONCATENATE("00",E366)))))</f>
        <v>5.1.02.01.020</v>
      </c>
      <c r="G366" t="s">
        <v>806</v>
      </c>
      <c r="H366" t="s">
        <v>304</v>
      </c>
    </row>
    <row r="367" spans="1:8" x14ac:dyDescent="0.25">
      <c r="A367">
        <v>5</v>
      </c>
      <c r="B367">
        <v>1</v>
      </c>
      <c r="C367">
        <v>2</v>
      </c>
      <c r="D367">
        <v>1</v>
      </c>
      <c r="E367">
        <v>21</v>
      </c>
      <c r="F367" t="str">
        <f>CONCATENATE(A367,".",B367,".",IF(LEN(C367)&gt;1,C367,CONCATENATE("0",C367)),".",IF(LEN(D367)&gt;1,D367,CONCATENATE("0",D367)),".",IF(LEN(E367)=3,E367,IF(LEN(E367)=2,CONCATENATE("0",E367),IF(LEN(E367)=1,CONCATENATE("00",E367)))))</f>
        <v>5.1.02.01.021</v>
      </c>
      <c r="G367" t="s">
        <v>807</v>
      </c>
      <c r="H367" t="s">
        <v>305</v>
      </c>
    </row>
    <row r="368" spans="1:8" x14ac:dyDescent="0.25">
      <c r="A368">
        <v>5</v>
      </c>
      <c r="B368">
        <v>1</v>
      </c>
      <c r="C368">
        <v>2</v>
      </c>
      <c r="D368">
        <v>1</v>
      </c>
      <c r="E368">
        <v>22</v>
      </c>
      <c r="F368" t="str">
        <f>CONCATENATE(A368,".",B368,".",IF(LEN(C368)&gt;1,C368,CONCATENATE("0",C368)),".",IF(LEN(D368)&gt;1,D368,CONCATENATE("0",D368)),".",IF(LEN(E368)=3,E368,IF(LEN(E368)=2,CONCATENATE("0",E368),IF(LEN(E368)=1,CONCATENATE("00",E368)))))</f>
        <v>5.1.02.01.022</v>
      </c>
      <c r="G368" t="s">
        <v>808</v>
      </c>
      <c r="H368" t="s">
        <v>306</v>
      </c>
    </row>
    <row r="369" spans="1:8" x14ac:dyDescent="0.25">
      <c r="A369">
        <v>5</v>
      </c>
      <c r="B369">
        <v>1</v>
      </c>
      <c r="C369">
        <v>2</v>
      </c>
      <c r="D369">
        <v>1</v>
      </c>
      <c r="E369">
        <v>23</v>
      </c>
      <c r="F369" t="str">
        <f>CONCATENATE(A369,".",B369,".",IF(LEN(C369)&gt;1,C369,CONCATENATE("0",C369)),".",IF(LEN(D369)&gt;1,D369,CONCATENATE("0",D369)),".",IF(LEN(E369)=3,E369,IF(LEN(E369)=2,CONCATENATE("0",E369),IF(LEN(E369)=1,CONCATENATE("00",E369)))))</f>
        <v>5.1.02.01.023</v>
      </c>
      <c r="G369" t="s">
        <v>809</v>
      </c>
      <c r="H369" t="s">
        <v>307</v>
      </c>
    </row>
    <row r="370" spans="1:8" x14ac:dyDescent="0.25">
      <c r="A370">
        <v>5</v>
      </c>
      <c r="B370">
        <v>1</v>
      </c>
      <c r="C370">
        <v>2</v>
      </c>
      <c r="D370">
        <v>1</v>
      </c>
      <c r="E370">
        <v>24</v>
      </c>
      <c r="F370" t="str">
        <f>CONCATENATE(A370,".",B370,".",IF(LEN(C370)&gt;1,C370,CONCATENATE("0",C370)),".",IF(LEN(D370)&gt;1,D370,CONCATENATE("0",D370)),".",IF(LEN(E370)=3,E370,IF(LEN(E370)=2,CONCATENATE("0",E370),IF(LEN(E370)=1,CONCATENATE("00",E370)))))</f>
        <v>5.1.02.01.024</v>
      </c>
      <c r="G370" t="s">
        <v>810</v>
      </c>
      <c r="H370" t="s">
        <v>308</v>
      </c>
    </row>
    <row r="371" spans="1:8" x14ac:dyDescent="0.25">
      <c r="A371">
        <v>5</v>
      </c>
      <c r="B371">
        <v>1</v>
      </c>
      <c r="C371">
        <v>2</v>
      </c>
      <c r="D371">
        <v>1</v>
      </c>
      <c r="E371">
        <v>25</v>
      </c>
      <c r="F371" t="str">
        <f>CONCATENATE(A371,".",B371,".",IF(LEN(C371)&gt;1,C371,CONCATENATE("0",C371)),".",IF(LEN(D371)&gt;1,D371,CONCATENATE("0",D371)),".",IF(LEN(E371)=3,E371,IF(LEN(E371)=2,CONCATENATE("0",E371),IF(LEN(E371)=1,CONCATENATE("00",E371)))))</f>
        <v>5.1.02.01.025</v>
      </c>
      <c r="G371" t="s">
        <v>811</v>
      </c>
      <c r="H371" t="s">
        <v>309</v>
      </c>
    </row>
    <row r="372" spans="1:8" x14ac:dyDescent="0.25">
      <c r="A372">
        <v>5</v>
      </c>
      <c r="B372">
        <v>1</v>
      </c>
      <c r="C372">
        <v>2</v>
      </c>
      <c r="D372">
        <v>1</v>
      </c>
      <c r="E372">
        <v>26</v>
      </c>
      <c r="F372" t="str">
        <f>CONCATENATE(A372,".",B372,".",IF(LEN(C372)&gt;1,C372,CONCATENATE("0",C372)),".",IF(LEN(D372)&gt;1,D372,CONCATENATE("0",D372)),".",IF(LEN(E372)=3,E372,IF(LEN(E372)=2,CONCATENATE("0",E372),IF(LEN(E372)=1,CONCATENATE("00",E372)))))</f>
        <v>5.1.02.01.026</v>
      </c>
      <c r="G372" t="s">
        <v>812</v>
      </c>
      <c r="H372" t="s">
        <v>310</v>
      </c>
    </row>
    <row r="373" spans="1:8" x14ac:dyDescent="0.25">
      <c r="A373">
        <v>5</v>
      </c>
      <c r="B373">
        <v>1</v>
      </c>
      <c r="C373">
        <v>2</v>
      </c>
      <c r="D373">
        <v>1</v>
      </c>
      <c r="E373">
        <v>27</v>
      </c>
      <c r="F373" t="str">
        <f>CONCATENATE(A373,".",B373,".",IF(LEN(C373)&gt;1,C373,CONCATENATE("0",C373)),".",IF(LEN(D373)&gt;1,D373,CONCATENATE("0",D373)),".",IF(LEN(E373)=3,E373,IF(LEN(E373)=2,CONCATENATE("0",E373),IF(LEN(E373)=1,CONCATENATE("00",E373)))))</f>
        <v>5.1.02.01.027</v>
      </c>
      <c r="G373" t="s">
        <v>813</v>
      </c>
      <c r="H373" t="s">
        <v>311</v>
      </c>
    </row>
    <row r="374" spans="1:8" x14ac:dyDescent="0.25">
      <c r="A374">
        <v>5</v>
      </c>
      <c r="B374">
        <v>1</v>
      </c>
      <c r="C374">
        <v>2</v>
      </c>
      <c r="D374">
        <v>1</v>
      </c>
      <c r="E374">
        <v>28</v>
      </c>
      <c r="F374" t="str">
        <f>CONCATENATE(A374,".",B374,".",IF(LEN(C374)&gt;1,C374,CONCATENATE("0",C374)),".",IF(LEN(D374)&gt;1,D374,CONCATENATE("0",D374)),".",IF(LEN(E374)=3,E374,IF(LEN(E374)=2,CONCATENATE("0",E374),IF(LEN(E374)=1,CONCATENATE("00",E374)))))</f>
        <v>5.1.02.01.028</v>
      </c>
      <c r="G374" t="s">
        <v>814</v>
      </c>
      <c r="H374" t="s">
        <v>312</v>
      </c>
    </row>
    <row r="375" spans="1:8" x14ac:dyDescent="0.25">
      <c r="A375">
        <v>5</v>
      </c>
      <c r="B375">
        <v>1</v>
      </c>
      <c r="C375">
        <v>2</v>
      </c>
      <c r="D375">
        <v>1</v>
      </c>
      <c r="E375">
        <v>29</v>
      </c>
      <c r="F375" t="str">
        <f>CONCATENATE(A375,".",B375,".",IF(LEN(C375)&gt;1,C375,CONCATENATE("0",C375)),".",IF(LEN(D375)&gt;1,D375,CONCATENATE("0",D375)),".",IF(LEN(E375)=3,E375,IF(LEN(E375)=2,CONCATENATE("0",E375),IF(LEN(E375)=1,CONCATENATE("00",E375)))))</f>
        <v>5.1.02.01.029</v>
      </c>
      <c r="G375" t="s">
        <v>815</v>
      </c>
      <c r="H375" t="s">
        <v>313</v>
      </c>
    </row>
    <row r="376" spans="1:8" x14ac:dyDescent="0.25">
      <c r="A376">
        <v>5</v>
      </c>
      <c r="B376">
        <v>1</v>
      </c>
      <c r="C376">
        <v>2</v>
      </c>
      <c r="D376">
        <v>1</v>
      </c>
      <c r="E376">
        <v>30</v>
      </c>
      <c r="F376" t="str">
        <f>CONCATENATE(A376,".",B376,".",IF(LEN(C376)&gt;1,C376,CONCATENATE("0",C376)),".",IF(LEN(D376)&gt;1,D376,CONCATENATE("0",D376)),".",IF(LEN(E376)=3,E376,IF(LEN(E376)=2,CONCATENATE("0",E376),IF(LEN(E376)=1,CONCATENATE("00",E376)))))</f>
        <v>5.1.02.01.030</v>
      </c>
      <c r="G376" t="s">
        <v>816</v>
      </c>
      <c r="H376" t="s">
        <v>314</v>
      </c>
    </row>
    <row r="377" spans="1:8" x14ac:dyDescent="0.25">
      <c r="A377">
        <v>5</v>
      </c>
      <c r="B377">
        <v>1</v>
      </c>
      <c r="C377">
        <v>2</v>
      </c>
      <c r="D377">
        <v>1</v>
      </c>
      <c r="E377">
        <v>31</v>
      </c>
      <c r="F377" t="str">
        <f>CONCATENATE(A377,".",B377,".",IF(LEN(C377)&gt;1,C377,CONCATENATE("0",C377)),".",IF(LEN(D377)&gt;1,D377,CONCATENATE("0",D377)),".",IF(LEN(E377)=3,E377,IF(LEN(E377)=2,CONCATENATE("0",E377),IF(LEN(E377)=1,CONCATENATE("00",E377)))))</f>
        <v>5.1.02.01.031</v>
      </c>
      <c r="G377" t="s">
        <v>817</v>
      </c>
      <c r="H377" t="s">
        <v>315</v>
      </c>
    </row>
    <row r="378" spans="1:8" x14ac:dyDescent="0.25">
      <c r="A378">
        <v>5</v>
      </c>
      <c r="B378">
        <v>1</v>
      </c>
      <c r="C378">
        <v>2</v>
      </c>
      <c r="D378">
        <v>1</v>
      </c>
      <c r="E378">
        <v>32</v>
      </c>
      <c r="F378" t="str">
        <f>CONCATENATE(A378,".",B378,".",IF(LEN(C378)&gt;1,C378,CONCATENATE("0",C378)),".",IF(LEN(D378)&gt;1,D378,CONCATENATE("0",D378)),".",IF(LEN(E378)=3,E378,IF(LEN(E378)=2,CONCATENATE("0",E378),IF(LEN(E378)=1,CONCATENATE("00",E378)))))</f>
        <v>5.1.02.01.032</v>
      </c>
      <c r="G378" t="s">
        <v>818</v>
      </c>
      <c r="H378" t="s">
        <v>316</v>
      </c>
    </row>
    <row r="379" spans="1:8" x14ac:dyDescent="0.25">
      <c r="A379">
        <v>5</v>
      </c>
      <c r="B379">
        <v>1</v>
      </c>
      <c r="C379">
        <v>2</v>
      </c>
      <c r="D379">
        <v>1</v>
      </c>
      <c r="E379">
        <v>33</v>
      </c>
      <c r="F379" t="str">
        <f>CONCATENATE(A379,".",B379,".",IF(LEN(C379)&gt;1,C379,CONCATENATE("0",C379)),".",IF(LEN(D379)&gt;1,D379,CONCATENATE("0",D379)),".",IF(LEN(E379)=3,E379,IF(LEN(E379)=2,CONCATENATE("0",E379),IF(LEN(E379)=1,CONCATENATE("00",E379)))))</f>
        <v>5.1.02.01.033</v>
      </c>
      <c r="G379" t="s">
        <v>819</v>
      </c>
      <c r="H379" t="s">
        <v>317</v>
      </c>
    </row>
    <row r="380" spans="1:8" x14ac:dyDescent="0.25">
      <c r="A380">
        <v>5</v>
      </c>
      <c r="B380">
        <v>1</v>
      </c>
      <c r="C380">
        <v>2</v>
      </c>
      <c r="D380">
        <v>1</v>
      </c>
      <c r="E380">
        <v>34</v>
      </c>
      <c r="F380" t="str">
        <f>CONCATENATE(A380,".",B380,".",IF(LEN(C380)&gt;1,C380,CONCATENATE("0",C380)),".",IF(LEN(D380)&gt;1,D380,CONCATENATE("0",D380)),".",IF(LEN(E380)=3,E380,IF(LEN(E380)=2,CONCATENATE("0",E380),IF(LEN(E380)=1,CONCATENATE("00",E380)))))</f>
        <v>5.1.02.01.034</v>
      </c>
      <c r="G380" t="s">
        <v>820</v>
      </c>
      <c r="H380" t="s">
        <v>318</v>
      </c>
    </row>
    <row r="381" spans="1:8" x14ac:dyDescent="0.25">
      <c r="A381">
        <v>5</v>
      </c>
      <c r="B381">
        <v>1</v>
      </c>
      <c r="C381">
        <v>2</v>
      </c>
      <c r="D381">
        <v>2</v>
      </c>
      <c r="F381" t="str">
        <f>CONCATENATE(A381,".",B381,".",IF(LEN(C381)&gt;1,C381,CONCATENATE("0",C381)),".",IF(LEN(D381)&gt;1,D381,CONCATENATE("0",D381)),".",IF(LEN(E381)=3,E381,IF(LEN(E381)=2,CONCATENATE("0",E381),IF(LEN(E381)=1,CONCATENATE("00",E381)))))</f>
        <v>5.1.02.02.FALSE</v>
      </c>
      <c r="G381" s="1" t="s">
        <v>1065</v>
      </c>
      <c r="H381" t="s">
        <v>319</v>
      </c>
    </row>
    <row r="382" spans="1:8" x14ac:dyDescent="0.25">
      <c r="A382">
        <v>5</v>
      </c>
      <c r="B382">
        <v>1</v>
      </c>
      <c r="C382">
        <v>2</v>
      </c>
      <c r="D382">
        <v>2</v>
      </c>
      <c r="E382">
        <v>1</v>
      </c>
      <c r="F382" t="str">
        <f>CONCATENATE(A382,".",B382,".",IF(LEN(C382)&gt;1,C382,CONCATENATE("0",C382)),".",IF(LEN(D382)&gt;1,D382,CONCATENATE("0",D382)),".",IF(LEN(E382)=3,E382,IF(LEN(E382)=2,CONCATENATE("0",E382),IF(LEN(E382)=1,CONCATENATE("00",E382)))))</f>
        <v>5.1.02.02.001</v>
      </c>
      <c r="G382" t="s">
        <v>821</v>
      </c>
      <c r="H382" t="s">
        <v>320</v>
      </c>
    </row>
    <row r="383" spans="1:8" x14ac:dyDescent="0.25">
      <c r="A383">
        <v>5</v>
      </c>
      <c r="B383">
        <v>1</v>
      </c>
      <c r="C383">
        <v>2</v>
      </c>
      <c r="D383">
        <v>3</v>
      </c>
      <c r="F383" t="str">
        <f>CONCATENATE(A383,".",B383,".",IF(LEN(C383)&gt;1,C383,CONCATENATE("0",C383)),".",IF(LEN(D383)&gt;1,D383,CONCATENATE("0",D383)),".",IF(LEN(E383)=3,E383,IF(LEN(E383)=2,CONCATENATE("0",E383),IF(LEN(E383)=1,CONCATENATE("00",E383)))))</f>
        <v>5.1.02.03.FALSE</v>
      </c>
      <c r="G383" s="1" t="s">
        <v>1066</v>
      </c>
      <c r="H383" t="s">
        <v>321</v>
      </c>
    </row>
    <row r="384" spans="1:8" x14ac:dyDescent="0.25">
      <c r="A384">
        <v>5</v>
      </c>
      <c r="B384">
        <v>1</v>
      </c>
      <c r="C384">
        <v>2</v>
      </c>
      <c r="D384">
        <v>3</v>
      </c>
      <c r="E384">
        <v>1</v>
      </c>
      <c r="F384" t="str">
        <f>CONCATENATE(A384,".",B384,".",IF(LEN(C384)&gt;1,C384,CONCATENATE("0",C384)),".",IF(LEN(D384)&gt;1,D384,CONCATENATE("0",D384)),".",IF(LEN(E384)=3,E384,IF(LEN(E384)=2,CONCATENATE("0",E384),IF(LEN(E384)=1,CONCATENATE("00",E384)))))</f>
        <v>5.1.02.03.001</v>
      </c>
      <c r="G384" t="s">
        <v>822</v>
      </c>
      <c r="H384" t="s">
        <v>322</v>
      </c>
    </row>
    <row r="385" spans="1:8" x14ac:dyDescent="0.25">
      <c r="A385">
        <v>5</v>
      </c>
      <c r="B385">
        <v>1</v>
      </c>
      <c r="C385">
        <v>2</v>
      </c>
      <c r="D385">
        <v>3</v>
      </c>
      <c r="E385">
        <v>2</v>
      </c>
      <c r="F385" t="str">
        <f>CONCATENATE(A385,".",B385,".",IF(LEN(C385)&gt;1,C385,CONCATENATE("0",C385)),".",IF(LEN(D385)&gt;1,D385,CONCATENATE("0",D385)),".",IF(LEN(E385)=3,E385,IF(LEN(E385)=2,CONCATENATE("0",E385),IF(LEN(E385)=1,CONCATENATE("00",E385)))))</f>
        <v>5.1.02.03.002</v>
      </c>
      <c r="G385" t="s">
        <v>823</v>
      </c>
      <c r="H385" t="s">
        <v>323</v>
      </c>
    </row>
    <row r="386" spans="1:8" x14ac:dyDescent="0.25">
      <c r="A386">
        <v>5</v>
      </c>
      <c r="B386">
        <v>1</v>
      </c>
      <c r="C386">
        <v>2</v>
      </c>
      <c r="D386">
        <v>3</v>
      </c>
      <c r="E386">
        <v>3</v>
      </c>
      <c r="F386" t="str">
        <f>CONCATENATE(A386,".",B386,".",IF(LEN(C386)&gt;1,C386,CONCATENATE("0",C386)),".",IF(LEN(D386)&gt;1,D386,CONCATENATE("0",D386)),".",IF(LEN(E386)=3,E386,IF(LEN(E386)=2,CONCATENATE("0",E386),IF(LEN(E386)=1,CONCATENATE("00",E386)))))</f>
        <v>5.1.02.03.003</v>
      </c>
      <c r="G386" t="s">
        <v>824</v>
      </c>
      <c r="H386" t="s">
        <v>323</v>
      </c>
    </row>
    <row r="387" spans="1:8" x14ac:dyDescent="0.25">
      <c r="A387">
        <v>5</v>
      </c>
      <c r="B387">
        <v>1</v>
      </c>
      <c r="C387">
        <v>2</v>
      </c>
      <c r="D387">
        <v>3</v>
      </c>
      <c r="E387">
        <v>4</v>
      </c>
      <c r="F387" t="str">
        <f>CONCATENATE(A387,".",B387,".",IF(LEN(C387)&gt;1,C387,CONCATENATE("0",C387)),".",IF(LEN(D387)&gt;1,D387,CONCATENATE("0",D387)),".",IF(LEN(E387)=3,E387,IF(LEN(E387)=2,CONCATENATE("0",E387),IF(LEN(E387)=1,CONCATENATE("00",E387)))))</f>
        <v>5.1.02.03.004</v>
      </c>
      <c r="G387" t="s">
        <v>825</v>
      </c>
      <c r="H387" t="s">
        <v>324</v>
      </c>
    </row>
    <row r="388" spans="1:8" x14ac:dyDescent="0.25">
      <c r="A388">
        <v>5</v>
      </c>
      <c r="B388">
        <v>1</v>
      </c>
      <c r="C388">
        <v>2</v>
      </c>
      <c r="D388">
        <v>3</v>
      </c>
      <c r="E388">
        <v>5</v>
      </c>
      <c r="F388" t="str">
        <f>CONCATENATE(A388,".",B388,".",IF(LEN(C388)&gt;1,C388,CONCATENATE("0",C388)),".",IF(LEN(D388)&gt;1,D388,CONCATENATE("0",D388)),".",IF(LEN(E388)=3,E388,IF(LEN(E388)=2,CONCATENATE("0",E388),IF(LEN(E388)=1,CONCATENATE("00",E388)))))</f>
        <v>5.1.02.03.005</v>
      </c>
      <c r="G388" t="s">
        <v>826</v>
      </c>
      <c r="H388" t="s">
        <v>325</v>
      </c>
    </row>
    <row r="389" spans="1:8" x14ac:dyDescent="0.25">
      <c r="A389">
        <v>5</v>
      </c>
      <c r="B389">
        <v>1</v>
      </c>
      <c r="C389">
        <v>2</v>
      </c>
      <c r="D389">
        <v>3</v>
      </c>
      <c r="E389">
        <v>6</v>
      </c>
      <c r="F389" t="str">
        <f>CONCATENATE(A389,".",B389,".",IF(LEN(C389)&gt;1,C389,CONCATENATE("0",C389)),".",IF(LEN(D389)&gt;1,D389,CONCATENATE("0",D389)),".",IF(LEN(E389)=3,E389,IF(LEN(E389)=2,CONCATENATE("0",E389),IF(LEN(E389)=1,CONCATENATE("00",E389)))))</f>
        <v>5.1.02.03.006</v>
      </c>
      <c r="G389" t="s">
        <v>827</v>
      </c>
      <c r="H389" t="s">
        <v>326</v>
      </c>
    </row>
    <row r="390" spans="1:8" x14ac:dyDescent="0.25">
      <c r="A390">
        <v>5</v>
      </c>
      <c r="B390">
        <v>1</v>
      </c>
      <c r="C390">
        <v>2</v>
      </c>
      <c r="D390">
        <v>3</v>
      </c>
      <c r="E390">
        <v>7</v>
      </c>
      <c r="F390" t="str">
        <f>CONCATENATE(A390,".",B390,".",IF(LEN(C390)&gt;1,C390,CONCATENATE("0",C390)),".",IF(LEN(D390)&gt;1,D390,CONCATENATE("0",D390)),".",IF(LEN(E390)=3,E390,IF(LEN(E390)=2,CONCATENATE("0",E390),IF(LEN(E390)=1,CONCATENATE("00",E390)))))</f>
        <v>5.1.02.03.007</v>
      </c>
      <c r="G390" t="s">
        <v>828</v>
      </c>
      <c r="H390" t="s">
        <v>327</v>
      </c>
    </row>
    <row r="391" spans="1:8" x14ac:dyDescent="0.25">
      <c r="A391">
        <v>5</v>
      </c>
      <c r="B391">
        <v>1</v>
      </c>
      <c r="C391">
        <v>2</v>
      </c>
      <c r="D391">
        <v>3</v>
      </c>
      <c r="E391">
        <v>8</v>
      </c>
      <c r="F391" t="str">
        <f>CONCATENATE(A391,".",B391,".",IF(LEN(C391)&gt;1,C391,CONCATENATE("0",C391)),".",IF(LEN(D391)&gt;1,D391,CONCATENATE("0",D391)),".",IF(LEN(E391)=3,E391,IF(LEN(E391)=2,CONCATENATE("0",E391),IF(LEN(E391)=1,CONCATENATE("00",E391)))))</f>
        <v>5.1.02.03.008</v>
      </c>
      <c r="G391" t="s">
        <v>829</v>
      </c>
      <c r="H391" t="s">
        <v>328</v>
      </c>
    </row>
    <row r="392" spans="1:8" x14ac:dyDescent="0.25">
      <c r="A392">
        <v>5</v>
      </c>
      <c r="B392">
        <v>1</v>
      </c>
      <c r="C392">
        <v>2</v>
      </c>
      <c r="D392">
        <v>3</v>
      </c>
      <c r="E392">
        <v>9</v>
      </c>
      <c r="F392" t="str">
        <f>CONCATENATE(A392,".",B392,".",IF(LEN(C392)&gt;1,C392,CONCATENATE("0",C392)),".",IF(LEN(D392)&gt;1,D392,CONCATENATE("0",D392)),".",IF(LEN(E392)=3,E392,IF(LEN(E392)=2,CONCATENATE("0",E392),IF(LEN(E392)=1,CONCATENATE("00",E392)))))</f>
        <v>5.1.02.03.009</v>
      </c>
      <c r="G392" t="s">
        <v>830</v>
      </c>
      <c r="H392" t="s">
        <v>329</v>
      </c>
    </row>
    <row r="393" spans="1:8" x14ac:dyDescent="0.25">
      <c r="A393">
        <v>5</v>
      </c>
      <c r="B393">
        <v>1</v>
      </c>
      <c r="C393">
        <v>2</v>
      </c>
      <c r="D393">
        <v>3</v>
      </c>
      <c r="E393">
        <v>10</v>
      </c>
      <c r="F393" t="str">
        <f>CONCATENATE(A393,".",B393,".",IF(LEN(C393)&gt;1,C393,CONCATENATE("0",C393)),".",IF(LEN(D393)&gt;1,D393,CONCATENATE("0",D393)),".",IF(LEN(E393)=3,E393,IF(LEN(E393)=2,CONCATENATE("0",E393),IF(LEN(E393)=1,CONCATENATE("00",E393)))))</f>
        <v>5.1.02.03.010</v>
      </c>
      <c r="G393" t="s">
        <v>831</v>
      </c>
      <c r="H393" t="s">
        <v>330</v>
      </c>
    </row>
    <row r="394" spans="1:8" x14ac:dyDescent="0.25">
      <c r="A394">
        <v>5</v>
      </c>
      <c r="B394">
        <v>1</v>
      </c>
      <c r="C394">
        <v>2</v>
      </c>
      <c r="D394">
        <v>3</v>
      </c>
      <c r="E394">
        <v>11</v>
      </c>
      <c r="F394" t="str">
        <f>CONCATENATE(A394,".",B394,".",IF(LEN(C394)&gt;1,C394,CONCATENATE("0",C394)),".",IF(LEN(D394)&gt;1,D394,CONCATENATE("0",D394)),".",IF(LEN(E394)=3,E394,IF(LEN(E394)=2,CONCATENATE("0",E394),IF(LEN(E394)=1,CONCATENATE("00",E394)))))</f>
        <v>5.1.02.03.011</v>
      </c>
      <c r="G394" t="s">
        <v>832</v>
      </c>
      <c r="H394" t="s">
        <v>330</v>
      </c>
    </row>
    <row r="395" spans="1:8" x14ac:dyDescent="0.25">
      <c r="A395">
        <v>5</v>
      </c>
      <c r="B395">
        <v>1</v>
      </c>
      <c r="C395">
        <v>2</v>
      </c>
      <c r="D395">
        <v>3</v>
      </c>
      <c r="E395">
        <v>12</v>
      </c>
      <c r="F395" t="str">
        <f>CONCATENATE(A395,".",B395,".",IF(LEN(C395)&gt;1,C395,CONCATENATE("0",C395)),".",IF(LEN(D395)&gt;1,D395,CONCATENATE("0",D395)),".",IF(LEN(E395)=3,E395,IF(LEN(E395)=2,CONCATENATE("0",E395),IF(LEN(E395)=1,CONCATENATE("00",E395)))))</f>
        <v>5.1.02.03.012</v>
      </c>
      <c r="G395" t="s">
        <v>833</v>
      </c>
      <c r="H395" t="s">
        <v>331</v>
      </c>
    </row>
    <row r="396" spans="1:8" x14ac:dyDescent="0.25">
      <c r="A396">
        <v>5</v>
      </c>
      <c r="B396">
        <v>1</v>
      </c>
      <c r="C396">
        <v>2</v>
      </c>
      <c r="D396">
        <v>3</v>
      </c>
      <c r="E396">
        <v>13</v>
      </c>
      <c r="F396" t="str">
        <f>CONCATENATE(A396,".",B396,".",IF(LEN(C396)&gt;1,C396,CONCATENATE("0",C396)),".",IF(LEN(D396)&gt;1,D396,CONCATENATE("0",D396)),".",IF(LEN(E396)=3,E396,IF(LEN(E396)=2,CONCATENATE("0",E396),IF(LEN(E396)=1,CONCATENATE("00",E396)))))</f>
        <v>5.1.02.03.013</v>
      </c>
      <c r="G396" t="s">
        <v>834</v>
      </c>
      <c r="H396" t="s">
        <v>332</v>
      </c>
    </row>
    <row r="397" spans="1:8" x14ac:dyDescent="0.25">
      <c r="A397">
        <v>5</v>
      </c>
      <c r="B397">
        <v>1</v>
      </c>
      <c r="C397">
        <v>2</v>
      </c>
      <c r="D397">
        <v>3</v>
      </c>
      <c r="E397">
        <v>14</v>
      </c>
      <c r="F397" t="str">
        <f>CONCATENATE(A397,".",B397,".",IF(LEN(C397)&gt;1,C397,CONCATENATE("0",C397)),".",IF(LEN(D397)&gt;1,D397,CONCATENATE("0",D397)),".",IF(LEN(E397)=3,E397,IF(LEN(E397)=2,CONCATENATE("0",E397),IF(LEN(E397)=1,CONCATENATE("00",E397)))))</f>
        <v>5.1.02.03.014</v>
      </c>
      <c r="G397" t="s">
        <v>835</v>
      </c>
      <c r="H397" t="s">
        <v>333</v>
      </c>
    </row>
    <row r="398" spans="1:8" x14ac:dyDescent="0.25">
      <c r="A398">
        <v>5</v>
      </c>
      <c r="B398">
        <v>1</v>
      </c>
      <c r="C398">
        <v>2</v>
      </c>
      <c r="D398">
        <v>3</v>
      </c>
      <c r="E398">
        <v>15</v>
      </c>
      <c r="F398" t="str">
        <f>CONCATENATE(A398,".",B398,".",IF(LEN(C398)&gt;1,C398,CONCATENATE("0",C398)),".",IF(LEN(D398)&gt;1,D398,CONCATENATE("0",D398)),".",IF(LEN(E398)=3,E398,IF(LEN(E398)=2,CONCATENATE("0",E398),IF(LEN(E398)=1,CONCATENATE("00",E398)))))</f>
        <v>5.1.02.03.015</v>
      </c>
      <c r="G398" t="s">
        <v>836</v>
      </c>
      <c r="H398" t="s">
        <v>334</v>
      </c>
    </row>
    <row r="399" spans="1:8" x14ac:dyDescent="0.25">
      <c r="A399">
        <v>5</v>
      </c>
      <c r="B399">
        <v>1</v>
      </c>
      <c r="C399">
        <v>2</v>
      </c>
      <c r="D399">
        <v>3</v>
      </c>
      <c r="E399">
        <v>16</v>
      </c>
      <c r="F399" t="str">
        <f>CONCATENATE(A399,".",B399,".",IF(LEN(C399)&gt;1,C399,CONCATENATE("0",C399)),".",IF(LEN(D399)&gt;1,D399,CONCATENATE("0",D399)),".",IF(LEN(E399)=3,E399,IF(LEN(E399)=2,CONCATENATE("0",E399),IF(LEN(E399)=1,CONCATENATE("00",E399)))))</f>
        <v>5.1.02.03.016</v>
      </c>
      <c r="G399" t="s">
        <v>837</v>
      </c>
      <c r="H399" t="s">
        <v>335</v>
      </c>
    </row>
    <row r="400" spans="1:8" x14ac:dyDescent="0.25">
      <c r="A400">
        <v>5</v>
      </c>
      <c r="B400">
        <v>1</v>
      </c>
      <c r="C400">
        <v>2</v>
      </c>
      <c r="D400">
        <v>3</v>
      </c>
      <c r="E400">
        <v>17</v>
      </c>
      <c r="F400" t="str">
        <f>CONCATENATE(A400,".",B400,".",IF(LEN(C400)&gt;1,C400,CONCATENATE("0",C400)),".",IF(LEN(D400)&gt;1,D400,CONCATENATE("0",D400)),".",IF(LEN(E400)=3,E400,IF(LEN(E400)=2,CONCATENATE("0",E400),IF(LEN(E400)=1,CONCATENATE("00",E400)))))</f>
        <v>5.1.02.03.017</v>
      </c>
      <c r="G400" t="s">
        <v>838</v>
      </c>
      <c r="H400" t="s">
        <v>336</v>
      </c>
    </row>
    <row r="401" spans="1:8" x14ac:dyDescent="0.25">
      <c r="A401">
        <v>5</v>
      </c>
      <c r="B401">
        <v>1</v>
      </c>
      <c r="C401">
        <v>2</v>
      </c>
      <c r="D401">
        <v>3</v>
      </c>
      <c r="E401">
        <v>18</v>
      </c>
      <c r="F401" t="str">
        <f>CONCATENATE(A401,".",B401,".",IF(LEN(C401)&gt;1,C401,CONCATENATE("0",C401)),".",IF(LEN(D401)&gt;1,D401,CONCATENATE("0",D401)),".",IF(LEN(E401)=3,E401,IF(LEN(E401)=2,CONCATENATE("0",E401),IF(LEN(E401)=1,CONCATENATE("00",E401)))))</f>
        <v>5.1.02.03.018</v>
      </c>
      <c r="G401" t="s">
        <v>839</v>
      </c>
      <c r="H401" t="s">
        <v>337</v>
      </c>
    </row>
    <row r="402" spans="1:8" x14ac:dyDescent="0.25">
      <c r="A402">
        <v>5</v>
      </c>
      <c r="B402">
        <v>1</v>
      </c>
      <c r="C402">
        <v>2</v>
      </c>
      <c r="D402">
        <v>3</v>
      </c>
      <c r="E402">
        <v>19</v>
      </c>
      <c r="F402" t="str">
        <f>CONCATENATE(A402,".",B402,".",IF(LEN(C402)&gt;1,C402,CONCATENATE("0",C402)),".",IF(LEN(D402)&gt;1,D402,CONCATENATE("0",D402)),".",IF(LEN(E402)=3,E402,IF(LEN(E402)=2,CONCATENATE("0",E402),IF(LEN(E402)=1,CONCATENATE("00",E402)))))</f>
        <v>5.1.02.03.019</v>
      </c>
      <c r="G402" t="s">
        <v>840</v>
      </c>
      <c r="H402" t="s">
        <v>338</v>
      </c>
    </row>
    <row r="403" spans="1:8" x14ac:dyDescent="0.25">
      <c r="A403">
        <v>5</v>
      </c>
      <c r="B403">
        <v>1</v>
      </c>
      <c r="C403">
        <v>2</v>
      </c>
      <c r="D403">
        <v>3</v>
      </c>
      <c r="E403">
        <v>20</v>
      </c>
      <c r="F403" t="str">
        <f>CONCATENATE(A403,".",B403,".",IF(LEN(C403)&gt;1,C403,CONCATENATE("0",C403)),".",IF(LEN(D403)&gt;1,D403,CONCATENATE("0",D403)),".",IF(LEN(E403)=3,E403,IF(LEN(E403)=2,CONCATENATE("0",E403),IF(LEN(E403)=1,CONCATENATE("00",E403)))))</f>
        <v>5.1.02.03.020</v>
      </c>
      <c r="G403" t="s">
        <v>841</v>
      </c>
      <c r="H403" t="s">
        <v>338</v>
      </c>
    </row>
    <row r="404" spans="1:8" x14ac:dyDescent="0.25">
      <c r="A404">
        <v>5</v>
      </c>
      <c r="B404">
        <v>1</v>
      </c>
      <c r="C404">
        <v>2</v>
      </c>
      <c r="D404">
        <v>3</v>
      </c>
      <c r="E404">
        <v>21</v>
      </c>
      <c r="F404" t="str">
        <f>CONCATENATE(A404,".",B404,".",IF(LEN(C404)&gt;1,C404,CONCATENATE("0",C404)),".",IF(LEN(D404)&gt;1,D404,CONCATENATE("0",D404)),".",IF(LEN(E404)=3,E404,IF(LEN(E404)=2,CONCATENATE("0",E404),IF(LEN(E404)=1,CONCATENATE("00",E404)))))</f>
        <v>5.1.02.03.021</v>
      </c>
      <c r="G404" t="s">
        <v>842</v>
      </c>
      <c r="H404" t="s">
        <v>339</v>
      </c>
    </row>
    <row r="405" spans="1:8" x14ac:dyDescent="0.25">
      <c r="A405">
        <v>5</v>
      </c>
      <c r="B405">
        <v>1</v>
      </c>
      <c r="C405">
        <v>2</v>
      </c>
      <c r="D405">
        <v>3</v>
      </c>
      <c r="E405">
        <v>22</v>
      </c>
      <c r="F405" t="str">
        <f>CONCATENATE(A405,".",B405,".",IF(LEN(C405)&gt;1,C405,CONCATENATE("0",C405)),".",IF(LEN(D405)&gt;1,D405,CONCATENATE("0",D405)),".",IF(LEN(E405)=3,E405,IF(LEN(E405)=2,CONCATENATE("0",E405),IF(LEN(E405)=1,CONCATENATE("00",E405)))))</f>
        <v>5.1.02.03.022</v>
      </c>
      <c r="G405" t="s">
        <v>843</v>
      </c>
      <c r="H405" t="s">
        <v>340</v>
      </c>
    </row>
    <row r="406" spans="1:8" x14ac:dyDescent="0.25">
      <c r="A406">
        <v>5</v>
      </c>
      <c r="B406">
        <v>1</v>
      </c>
      <c r="C406">
        <v>2</v>
      </c>
      <c r="D406">
        <v>3</v>
      </c>
      <c r="E406">
        <v>23</v>
      </c>
      <c r="F406" t="str">
        <f>CONCATENATE(A406,".",B406,".",IF(LEN(C406)&gt;1,C406,CONCATENATE("0",C406)),".",IF(LEN(D406)&gt;1,D406,CONCATENATE("0",D406)),".",IF(LEN(E406)=3,E406,IF(LEN(E406)=2,CONCATENATE("0",E406),IF(LEN(E406)=1,CONCATENATE("00",E406)))))</f>
        <v>5.1.02.03.023</v>
      </c>
      <c r="G406" t="s">
        <v>844</v>
      </c>
      <c r="H406" t="s">
        <v>341</v>
      </c>
    </row>
    <row r="407" spans="1:8" x14ac:dyDescent="0.25">
      <c r="A407">
        <v>5</v>
      </c>
      <c r="B407">
        <v>1</v>
      </c>
      <c r="C407">
        <v>2</v>
      </c>
      <c r="D407">
        <v>3</v>
      </c>
      <c r="E407">
        <v>24</v>
      </c>
      <c r="F407" t="str">
        <f>CONCATENATE(A407,".",B407,".",IF(LEN(C407)&gt;1,C407,CONCATENATE("0",C407)),".",IF(LEN(D407)&gt;1,D407,CONCATENATE("0",D407)),".",IF(LEN(E407)=3,E407,IF(LEN(E407)=2,CONCATENATE("0",E407),IF(LEN(E407)=1,CONCATENATE("00",E407)))))</f>
        <v>5.1.02.03.024</v>
      </c>
      <c r="G407" t="s">
        <v>845</v>
      </c>
      <c r="H407" t="s">
        <v>341</v>
      </c>
    </row>
    <row r="408" spans="1:8" x14ac:dyDescent="0.25">
      <c r="A408">
        <v>5</v>
      </c>
      <c r="B408">
        <v>1</v>
      </c>
      <c r="C408">
        <v>2</v>
      </c>
      <c r="D408">
        <v>3</v>
      </c>
      <c r="E408">
        <v>25</v>
      </c>
      <c r="F408" t="str">
        <f>CONCATENATE(A408,".",B408,".",IF(LEN(C408)&gt;1,C408,CONCATENATE("0",C408)),".",IF(LEN(D408)&gt;1,D408,CONCATENATE("0",D408)),".",IF(LEN(E408)=3,E408,IF(LEN(E408)=2,CONCATENATE("0",E408),IF(LEN(E408)=1,CONCATENATE("00",E408)))))</f>
        <v>5.1.02.03.025</v>
      </c>
      <c r="G408" t="s">
        <v>846</v>
      </c>
      <c r="H408" t="s">
        <v>342</v>
      </c>
    </row>
    <row r="409" spans="1:8" x14ac:dyDescent="0.25">
      <c r="A409">
        <v>5</v>
      </c>
      <c r="B409">
        <v>1</v>
      </c>
      <c r="C409">
        <v>2</v>
      </c>
      <c r="D409">
        <v>3</v>
      </c>
      <c r="E409">
        <v>26</v>
      </c>
      <c r="F409" t="str">
        <f>CONCATENATE(A409,".",B409,".",IF(LEN(C409)&gt;1,C409,CONCATENATE("0",C409)),".",IF(LEN(D409)&gt;1,D409,CONCATENATE("0",D409)),".",IF(LEN(E409)=3,E409,IF(LEN(E409)=2,CONCATENATE("0",E409),IF(LEN(E409)=1,CONCATENATE("00",E409)))))</f>
        <v>5.1.02.03.026</v>
      </c>
      <c r="G409" t="s">
        <v>847</v>
      </c>
      <c r="H409" t="s">
        <v>343</v>
      </c>
    </row>
    <row r="410" spans="1:8" x14ac:dyDescent="0.25">
      <c r="A410">
        <v>5</v>
      </c>
      <c r="B410">
        <v>1</v>
      </c>
      <c r="C410">
        <v>2</v>
      </c>
      <c r="D410">
        <v>3</v>
      </c>
      <c r="E410">
        <v>27</v>
      </c>
      <c r="F410" t="str">
        <f>CONCATENATE(A410,".",B410,".",IF(LEN(C410)&gt;1,C410,CONCATENATE("0",C410)),".",IF(LEN(D410)&gt;1,D410,CONCATENATE("0",D410)),".",IF(LEN(E410)=3,E410,IF(LEN(E410)=2,CONCATENATE("0",E410),IF(LEN(E410)=1,CONCATENATE("00",E410)))))</f>
        <v>5.1.02.03.027</v>
      </c>
      <c r="G410" t="s">
        <v>848</v>
      </c>
      <c r="H410" t="s">
        <v>344</v>
      </c>
    </row>
    <row r="411" spans="1:8" x14ac:dyDescent="0.25">
      <c r="A411">
        <v>5</v>
      </c>
      <c r="B411">
        <v>1</v>
      </c>
      <c r="C411">
        <v>2</v>
      </c>
      <c r="D411">
        <v>3</v>
      </c>
      <c r="E411">
        <v>28</v>
      </c>
      <c r="F411" t="str">
        <f>CONCATENATE(A411,".",B411,".",IF(LEN(C411)&gt;1,C411,CONCATENATE("0",C411)),".",IF(LEN(D411)&gt;1,D411,CONCATENATE("0",D411)),".",IF(LEN(E411)=3,E411,IF(LEN(E411)=2,CONCATENATE("0",E411),IF(LEN(E411)=1,CONCATENATE("00",E411)))))</f>
        <v>5.1.02.03.028</v>
      </c>
      <c r="G411" t="s">
        <v>849</v>
      </c>
      <c r="H411" t="s">
        <v>345</v>
      </c>
    </row>
    <row r="412" spans="1:8" x14ac:dyDescent="0.25">
      <c r="A412">
        <v>5</v>
      </c>
      <c r="B412">
        <v>1</v>
      </c>
      <c r="C412">
        <v>2</v>
      </c>
      <c r="D412">
        <v>3</v>
      </c>
      <c r="E412">
        <v>29</v>
      </c>
      <c r="F412" t="str">
        <f>CONCATENATE(A412,".",B412,".",IF(LEN(C412)&gt;1,C412,CONCATENATE("0",C412)),".",IF(LEN(D412)&gt;1,D412,CONCATENATE("0",D412)),".",IF(LEN(E412)=3,E412,IF(LEN(E412)=2,CONCATENATE("0",E412),IF(LEN(E412)=1,CONCATENATE("00",E412)))))</f>
        <v>5.1.02.03.029</v>
      </c>
      <c r="G412" t="s">
        <v>850</v>
      </c>
      <c r="H412" t="s">
        <v>346</v>
      </c>
    </row>
    <row r="413" spans="1:8" x14ac:dyDescent="0.25">
      <c r="A413">
        <v>5</v>
      </c>
      <c r="B413">
        <v>1</v>
      </c>
      <c r="C413">
        <v>2</v>
      </c>
      <c r="D413">
        <v>3</v>
      </c>
      <c r="E413">
        <v>30</v>
      </c>
      <c r="F413" t="str">
        <f>CONCATENATE(A413,".",B413,".",IF(LEN(C413)&gt;1,C413,CONCATENATE("0",C413)),".",IF(LEN(D413)&gt;1,D413,CONCATENATE("0",D413)),".",IF(LEN(E413)=3,E413,IF(LEN(E413)=2,CONCATENATE("0",E413),IF(LEN(E413)=1,CONCATENATE("00",E413)))))</f>
        <v>5.1.02.03.030</v>
      </c>
      <c r="G413" t="s">
        <v>851</v>
      </c>
      <c r="H413" t="s">
        <v>347</v>
      </c>
    </row>
    <row r="414" spans="1:8" x14ac:dyDescent="0.25">
      <c r="A414">
        <v>5</v>
      </c>
      <c r="B414">
        <v>1</v>
      </c>
      <c r="C414">
        <v>2</v>
      </c>
      <c r="D414">
        <v>3</v>
      </c>
      <c r="E414">
        <v>31</v>
      </c>
      <c r="F414" t="str">
        <f>CONCATENATE(A414,".",B414,".",IF(LEN(C414)&gt;1,C414,CONCATENATE("0",C414)),".",IF(LEN(D414)&gt;1,D414,CONCATENATE("0",D414)),".",IF(LEN(E414)=3,E414,IF(LEN(E414)=2,CONCATENATE("0",E414),IF(LEN(E414)=1,CONCATENATE("00",E414)))))</f>
        <v>5.1.02.03.031</v>
      </c>
      <c r="G414" t="s">
        <v>852</v>
      </c>
      <c r="H414" t="s">
        <v>348</v>
      </c>
    </row>
    <row r="415" spans="1:8" x14ac:dyDescent="0.25">
      <c r="A415">
        <v>5</v>
      </c>
      <c r="B415">
        <v>1</v>
      </c>
      <c r="C415">
        <v>2</v>
      </c>
      <c r="D415">
        <v>3</v>
      </c>
      <c r="E415">
        <v>32</v>
      </c>
      <c r="F415" t="str">
        <f>CONCATENATE(A415,".",B415,".",IF(LEN(C415)&gt;1,C415,CONCATENATE("0",C415)),".",IF(LEN(D415)&gt;1,D415,CONCATENATE("0",D415)),".",IF(LEN(E415)=3,E415,IF(LEN(E415)=2,CONCATENATE("0",E415),IF(LEN(E415)=1,CONCATENATE("00",E415)))))</f>
        <v>5.1.02.03.032</v>
      </c>
      <c r="G415" t="s">
        <v>853</v>
      </c>
      <c r="H415" t="s">
        <v>349</v>
      </c>
    </row>
    <row r="416" spans="1:8" x14ac:dyDescent="0.25">
      <c r="A416">
        <v>5</v>
      </c>
      <c r="B416">
        <v>1</v>
      </c>
      <c r="C416">
        <v>2</v>
      </c>
      <c r="D416">
        <v>3</v>
      </c>
      <c r="E416">
        <v>33</v>
      </c>
      <c r="F416" t="str">
        <f>CONCATENATE(A416,".",B416,".",IF(LEN(C416)&gt;1,C416,CONCATENATE("0",C416)),".",IF(LEN(D416)&gt;1,D416,CONCATENATE("0",D416)),".",IF(LEN(E416)=3,E416,IF(LEN(E416)=2,CONCATENATE("0",E416),IF(LEN(E416)=1,CONCATENATE("00",E416)))))</f>
        <v>5.1.02.03.033</v>
      </c>
      <c r="G416" t="s">
        <v>854</v>
      </c>
      <c r="H416" t="s">
        <v>350</v>
      </c>
    </row>
    <row r="417" spans="1:8" x14ac:dyDescent="0.25">
      <c r="A417">
        <v>5</v>
      </c>
      <c r="B417">
        <v>1</v>
      </c>
      <c r="C417">
        <v>2</v>
      </c>
      <c r="D417">
        <v>3</v>
      </c>
      <c r="E417">
        <v>34</v>
      </c>
      <c r="F417" t="str">
        <f>CONCATENATE(A417,".",B417,".",IF(LEN(C417)&gt;1,C417,CONCATENATE("0",C417)),".",IF(LEN(D417)&gt;1,D417,CONCATENATE("0",D417)),".",IF(LEN(E417)=3,E417,IF(LEN(E417)=2,CONCATENATE("0",E417),IF(LEN(E417)=1,CONCATENATE("00",E417)))))</f>
        <v>5.1.02.03.034</v>
      </c>
      <c r="G417" t="s">
        <v>855</v>
      </c>
      <c r="H417" t="s">
        <v>351</v>
      </c>
    </row>
    <row r="418" spans="1:8" x14ac:dyDescent="0.25">
      <c r="A418">
        <v>5</v>
      </c>
      <c r="B418">
        <v>1</v>
      </c>
      <c r="C418">
        <v>2</v>
      </c>
      <c r="D418">
        <v>3</v>
      </c>
      <c r="E418">
        <v>35</v>
      </c>
      <c r="F418" t="str">
        <f>CONCATENATE(A418,".",B418,".",IF(LEN(C418)&gt;1,C418,CONCATENATE("0",C418)),".",IF(LEN(D418)&gt;1,D418,CONCATENATE("0",D418)),".",IF(LEN(E418)=3,E418,IF(LEN(E418)=2,CONCATENATE("0",E418),IF(LEN(E418)=1,CONCATENATE("00",E418)))))</f>
        <v>5.1.02.03.035</v>
      </c>
      <c r="G418" t="s">
        <v>856</v>
      </c>
      <c r="H418" t="s">
        <v>352</v>
      </c>
    </row>
    <row r="419" spans="1:8" x14ac:dyDescent="0.25">
      <c r="A419">
        <v>5</v>
      </c>
      <c r="B419">
        <v>1</v>
      </c>
      <c r="C419">
        <v>2</v>
      </c>
      <c r="D419">
        <v>3</v>
      </c>
      <c r="E419">
        <v>36</v>
      </c>
      <c r="F419" t="str">
        <f>CONCATENATE(A419,".",B419,".",IF(LEN(C419)&gt;1,C419,CONCATENATE("0",C419)),".",IF(LEN(D419)&gt;1,D419,CONCATENATE("0",D419)),".",IF(LEN(E419)=3,E419,IF(LEN(E419)=2,CONCATENATE("0",E419),IF(LEN(E419)=1,CONCATENATE("00",E419)))))</f>
        <v>5.1.02.03.036</v>
      </c>
      <c r="G419" t="s">
        <v>857</v>
      </c>
      <c r="H419" t="s">
        <v>353</v>
      </c>
    </row>
    <row r="420" spans="1:8" x14ac:dyDescent="0.25">
      <c r="A420">
        <v>5</v>
      </c>
      <c r="B420">
        <v>1</v>
      </c>
      <c r="C420">
        <v>2</v>
      </c>
      <c r="D420">
        <v>3</v>
      </c>
      <c r="E420">
        <v>37</v>
      </c>
      <c r="F420" t="str">
        <f>CONCATENATE(A420,".",B420,".",IF(LEN(C420)&gt;1,C420,CONCATENATE("0",C420)),".",IF(LEN(D420)&gt;1,D420,CONCATENATE("0",D420)),".",IF(LEN(E420)=3,E420,IF(LEN(E420)=2,CONCATENATE("0",E420),IF(LEN(E420)=1,CONCATENATE("00",E420)))))</f>
        <v>5.1.02.03.037</v>
      </c>
      <c r="G420" t="s">
        <v>858</v>
      </c>
      <c r="H420" t="s">
        <v>354</v>
      </c>
    </row>
    <row r="421" spans="1:8" x14ac:dyDescent="0.25">
      <c r="A421">
        <v>5</v>
      </c>
      <c r="B421">
        <v>1</v>
      </c>
      <c r="C421">
        <v>2</v>
      </c>
      <c r="D421">
        <v>3</v>
      </c>
      <c r="E421">
        <v>38</v>
      </c>
      <c r="F421" t="str">
        <f>CONCATENATE(A421,".",B421,".",IF(LEN(C421)&gt;1,C421,CONCATENATE("0",C421)),".",IF(LEN(D421)&gt;1,D421,CONCATENATE("0",D421)),".",IF(LEN(E421)=3,E421,IF(LEN(E421)=2,CONCATENATE("0",E421),IF(LEN(E421)=1,CONCATENATE("00",E421)))))</f>
        <v>5.1.02.03.038</v>
      </c>
      <c r="G421" t="s">
        <v>859</v>
      </c>
      <c r="H421" t="s">
        <v>355</v>
      </c>
    </row>
    <row r="422" spans="1:8" x14ac:dyDescent="0.25">
      <c r="A422">
        <v>5</v>
      </c>
      <c r="B422">
        <v>1</v>
      </c>
      <c r="C422">
        <v>2</v>
      </c>
      <c r="D422">
        <v>3</v>
      </c>
      <c r="E422">
        <v>39</v>
      </c>
      <c r="F422" t="str">
        <f>CONCATENATE(A422,".",B422,".",IF(LEN(C422)&gt;1,C422,CONCATENATE("0",C422)),".",IF(LEN(D422)&gt;1,D422,CONCATENATE("0",D422)),".",IF(LEN(E422)=3,E422,IF(LEN(E422)=2,CONCATENATE("0",E422),IF(LEN(E422)=1,CONCATENATE("00",E422)))))</f>
        <v>5.1.02.03.039</v>
      </c>
      <c r="G422" t="s">
        <v>860</v>
      </c>
      <c r="H422" t="s">
        <v>356</v>
      </c>
    </row>
    <row r="423" spans="1:8" x14ac:dyDescent="0.25">
      <c r="A423">
        <v>5</v>
      </c>
      <c r="B423">
        <v>1</v>
      </c>
      <c r="C423">
        <v>2</v>
      </c>
      <c r="D423">
        <v>3</v>
      </c>
      <c r="E423">
        <v>40</v>
      </c>
      <c r="F423" t="str">
        <f>CONCATENATE(A423,".",B423,".",IF(LEN(C423)&gt;1,C423,CONCATENATE("0",C423)),".",IF(LEN(D423)&gt;1,D423,CONCATENATE("0",D423)),".",IF(LEN(E423)=3,E423,IF(LEN(E423)=2,CONCATENATE("0",E423),IF(LEN(E423)=1,CONCATENATE("00",E423)))))</f>
        <v>5.1.02.03.040</v>
      </c>
      <c r="G423" t="s">
        <v>861</v>
      </c>
      <c r="H423" t="s">
        <v>357</v>
      </c>
    </row>
    <row r="424" spans="1:8" x14ac:dyDescent="0.25">
      <c r="A424">
        <v>5</v>
      </c>
      <c r="B424">
        <v>1</v>
      </c>
      <c r="C424">
        <v>2</v>
      </c>
      <c r="D424">
        <v>3</v>
      </c>
      <c r="E424">
        <v>41</v>
      </c>
      <c r="F424" t="str">
        <f>CONCATENATE(A424,".",B424,".",IF(LEN(C424)&gt;1,C424,CONCATENATE("0",C424)),".",IF(LEN(D424)&gt;1,D424,CONCATENATE("0",D424)),".",IF(LEN(E424)=3,E424,IF(LEN(E424)=2,CONCATENATE("0",E424),IF(LEN(E424)=1,CONCATENATE("00",E424)))))</f>
        <v>5.1.02.03.041</v>
      </c>
      <c r="G424" t="s">
        <v>862</v>
      </c>
      <c r="H424" t="s">
        <v>358</v>
      </c>
    </row>
    <row r="425" spans="1:8" x14ac:dyDescent="0.25">
      <c r="A425">
        <v>5</v>
      </c>
      <c r="B425">
        <v>1</v>
      </c>
      <c r="C425">
        <v>2</v>
      </c>
      <c r="D425">
        <v>4</v>
      </c>
      <c r="F425" t="str">
        <f>CONCATENATE(A425,".",B425,".",IF(LEN(C425)&gt;1,C425,CONCATENATE("0",C425)),".",IF(LEN(D425)&gt;1,D425,CONCATENATE("0",D425)),".",IF(LEN(E425)=3,E425,IF(LEN(E425)=2,CONCATENATE("0",E425),IF(LEN(E425)=1,CONCATENATE("00",E425)))))</f>
        <v>5.1.02.04.FALSE</v>
      </c>
      <c r="G425" s="1" t="s">
        <v>1067</v>
      </c>
      <c r="H425" t="s">
        <v>359</v>
      </c>
    </row>
    <row r="426" spans="1:8" x14ac:dyDescent="0.25">
      <c r="A426">
        <v>5</v>
      </c>
      <c r="B426">
        <v>1</v>
      </c>
      <c r="C426">
        <v>2</v>
      </c>
      <c r="D426">
        <v>4</v>
      </c>
      <c r="E426">
        <v>1</v>
      </c>
      <c r="F426" t="str">
        <f>CONCATENATE(A426,".",B426,".",IF(LEN(C426)&gt;1,C426,CONCATENATE("0",C426)),".",IF(LEN(D426)&gt;1,D426,CONCATENATE("0",D426)),".",IF(LEN(E426)=3,E426,IF(LEN(E426)=2,CONCATENATE("0",E426),IF(LEN(E426)=1,CONCATENATE("00",E426)))))</f>
        <v>5.1.02.04.001</v>
      </c>
      <c r="G426" t="s">
        <v>863</v>
      </c>
      <c r="H426" t="s">
        <v>360</v>
      </c>
    </row>
    <row r="427" spans="1:8" x14ac:dyDescent="0.25">
      <c r="A427">
        <v>5</v>
      </c>
      <c r="B427">
        <v>1</v>
      </c>
      <c r="C427">
        <v>2</v>
      </c>
      <c r="D427">
        <v>4</v>
      </c>
      <c r="E427">
        <v>2</v>
      </c>
      <c r="F427" t="str">
        <f>CONCATENATE(A427,".",B427,".",IF(LEN(C427)&gt;1,C427,CONCATENATE("0",C427)),".",IF(LEN(D427)&gt;1,D427,CONCATENATE("0",D427)),".",IF(LEN(E427)=3,E427,IF(LEN(E427)=2,CONCATENATE("0",E427),IF(LEN(E427)=1,CONCATENATE("00",E427)))))</f>
        <v>5.1.02.04.002</v>
      </c>
      <c r="G427" t="s">
        <v>864</v>
      </c>
      <c r="H427" t="s">
        <v>361</v>
      </c>
    </row>
    <row r="428" spans="1:8" x14ac:dyDescent="0.25">
      <c r="A428">
        <v>5</v>
      </c>
      <c r="B428">
        <v>1</v>
      </c>
      <c r="C428">
        <v>2</v>
      </c>
      <c r="D428">
        <v>4</v>
      </c>
      <c r="E428">
        <v>3</v>
      </c>
      <c r="F428" t="str">
        <f>CONCATENATE(A428,".",B428,".",IF(LEN(C428)&gt;1,C428,CONCATENATE("0",C428)),".",IF(LEN(D428)&gt;1,D428,CONCATENATE("0",D428)),".",IF(LEN(E428)=3,E428,IF(LEN(E428)=2,CONCATENATE("0",E428),IF(LEN(E428)=1,CONCATENATE("00",E428)))))</f>
        <v>5.1.02.04.003</v>
      </c>
      <c r="G428" t="s">
        <v>865</v>
      </c>
      <c r="H428" t="s">
        <v>362</v>
      </c>
    </row>
    <row r="429" spans="1:8" x14ac:dyDescent="0.25">
      <c r="A429">
        <v>5</v>
      </c>
      <c r="B429">
        <v>1</v>
      </c>
      <c r="C429">
        <v>2</v>
      </c>
      <c r="D429">
        <v>5</v>
      </c>
      <c r="F429" t="str">
        <f>CONCATENATE(A429,".",B429,".",IF(LEN(C429)&gt;1,C429,CONCATENATE("0",C429)),".",IF(LEN(D429)&gt;1,D429,CONCATENATE("0",D429)),".",IF(LEN(E429)=3,E429,IF(LEN(E429)=2,CONCATENATE("0",E429),IF(LEN(E429)=1,CONCATENATE("00",E429)))))</f>
        <v>5.1.02.05.FALSE</v>
      </c>
      <c r="G429" s="1" t="s">
        <v>1068</v>
      </c>
      <c r="H429" t="s">
        <v>363</v>
      </c>
    </row>
    <row r="430" spans="1:8" x14ac:dyDescent="0.25">
      <c r="A430">
        <v>5</v>
      </c>
      <c r="B430">
        <v>1</v>
      </c>
      <c r="C430">
        <v>2</v>
      </c>
      <c r="D430">
        <v>5</v>
      </c>
      <c r="E430">
        <v>1</v>
      </c>
      <c r="F430" t="str">
        <f>CONCATENATE(A430,".",B430,".",IF(LEN(C430)&gt;1,C430,CONCATENATE("0",C430)),".",IF(LEN(D430)&gt;1,D430,CONCATENATE("0",D430)),".",IF(LEN(E430)=3,E430,IF(LEN(E430)=2,CONCATENATE("0",E430),IF(LEN(E430)=1,CONCATENATE("00",E430)))))</f>
        <v>5.1.02.05.001</v>
      </c>
      <c r="G430" t="s">
        <v>866</v>
      </c>
      <c r="H430" t="s">
        <v>363</v>
      </c>
    </row>
    <row r="431" spans="1:8" x14ac:dyDescent="0.25">
      <c r="A431">
        <v>5</v>
      </c>
      <c r="B431">
        <v>1</v>
      </c>
      <c r="C431">
        <v>2</v>
      </c>
      <c r="D431">
        <v>6</v>
      </c>
      <c r="F431" t="str">
        <f>CONCATENATE(A431,".",B431,".",IF(LEN(C431)&gt;1,C431,CONCATENATE("0",C431)),".",IF(LEN(D431)&gt;1,D431,CONCATENATE("0",D431)),".",IF(LEN(E431)=3,E431,IF(LEN(E431)=2,CONCATENATE("0",E431),IF(LEN(E431)=1,CONCATENATE("00",E431)))))</f>
        <v>5.1.02.06.FALSE</v>
      </c>
      <c r="G431" s="1" t="s">
        <v>1069</v>
      </c>
      <c r="H431" t="s">
        <v>364</v>
      </c>
    </row>
    <row r="432" spans="1:8" x14ac:dyDescent="0.25">
      <c r="A432">
        <v>5</v>
      </c>
      <c r="B432">
        <v>1</v>
      </c>
      <c r="C432">
        <v>2</v>
      </c>
      <c r="D432">
        <v>6</v>
      </c>
      <c r="E432">
        <v>1</v>
      </c>
      <c r="F432" t="str">
        <f>CONCATENATE(A432,".",B432,".",IF(LEN(C432)&gt;1,C432,CONCATENATE("0",C432)),".",IF(LEN(D432)&gt;1,D432,CONCATENATE("0",D432)),".",IF(LEN(E432)=3,E432,IF(LEN(E432)=2,CONCATENATE("0",E432),IF(LEN(E432)=1,CONCATENATE("00",E432)))))</f>
        <v>5.1.02.06.001</v>
      </c>
      <c r="G432" t="s">
        <v>867</v>
      </c>
      <c r="H432" t="s">
        <v>365</v>
      </c>
    </row>
    <row r="433" spans="1:8" x14ac:dyDescent="0.25">
      <c r="A433">
        <v>5</v>
      </c>
      <c r="B433">
        <v>1</v>
      </c>
      <c r="C433">
        <v>2</v>
      </c>
      <c r="D433">
        <v>6</v>
      </c>
      <c r="E433">
        <v>2</v>
      </c>
      <c r="F433" t="str">
        <f>CONCATENATE(A433,".",B433,".",IF(LEN(C433)&gt;1,C433,CONCATENATE("0",C433)),".",IF(LEN(D433)&gt;1,D433,CONCATENATE("0",D433)),".",IF(LEN(E433)=3,E433,IF(LEN(E433)=2,CONCATENATE("0",E433),IF(LEN(E433)=1,CONCATENATE("00",E433)))))</f>
        <v>5.1.02.06.002</v>
      </c>
      <c r="G433" t="s">
        <v>868</v>
      </c>
      <c r="H433" t="s">
        <v>366</v>
      </c>
    </row>
    <row r="434" spans="1:8" x14ac:dyDescent="0.25">
      <c r="A434">
        <v>5</v>
      </c>
      <c r="B434">
        <v>1</v>
      </c>
      <c r="C434">
        <v>2</v>
      </c>
      <c r="D434">
        <v>6</v>
      </c>
      <c r="E434">
        <v>3</v>
      </c>
      <c r="F434" t="str">
        <f>CONCATENATE(A434,".",B434,".",IF(LEN(C434)&gt;1,C434,CONCATENATE("0",C434)),".",IF(LEN(D434)&gt;1,D434,CONCATENATE("0",D434)),".",IF(LEN(E434)=3,E434,IF(LEN(E434)=2,CONCATENATE("0",E434),IF(LEN(E434)=1,CONCATENATE("00",E434)))))</f>
        <v>5.1.02.06.003</v>
      </c>
      <c r="G434" t="s">
        <v>869</v>
      </c>
      <c r="H434" t="s">
        <v>367</v>
      </c>
    </row>
    <row r="435" spans="1:8" x14ac:dyDescent="0.25">
      <c r="A435">
        <v>5</v>
      </c>
      <c r="B435">
        <v>1</v>
      </c>
      <c r="C435">
        <v>2</v>
      </c>
      <c r="D435">
        <v>6</v>
      </c>
      <c r="E435">
        <v>4</v>
      </c>
      <c r="F435" t="str">
        <f>CONCATENATE(A435,".",B435,".",IF(LEN(C435)&gt;1,C435,CONCATENATE("0",C435)),".",IF(LEN(D435)&gt;1,D435,CONCATENATE("0",D435)),".",IF(LEN(E435)=3,E435,IF(LEN(E435)=2,CONCATENATE("0",E435),IF(LEN(E435)=1,CONCATENATE("00",E435)))))</f>
        <v>5.1.02.06.004</v>
      </c>
      <c r="G435" t="s">
        <v>870</v>
      </c>
      <c r="H435" t="s">
        <v>368</v>
      </c>
    </row>
    <row r="436" spans="1:8" x14ac:dyDescent="0.25">
      <c r="A436">
        <v>5</v>
      </c>
      <c r="B436">
        <v>1</v>
      </c>
      <c r="C436">
        <v>2</v>
      </c>
      <c r="D436">
        <v>6</v>
      </c>
      <c r="E436">
        <v>5</v>
      </c>
      <c r="F436" t="str">
        <f>CONCATENATE(A436,".",B436,".",IF(LEN(C436)&gt;1,C436,CONCATENATE("0",C436)),".",IF(LEN(D436)&gt;1,D436,CONCATENATE("0",D436)),".",IF(LEN(E436)=3,E436,IF(LEN(E436)=2,CONCATENATE("0",E436),IF(LEN(E436)=1,CONCATENATE("00",E436)))))</f>
        <v>5.1.02.06.005</v>
      </c>
      <c r="G436" t="s">
        <v>871</v>
      </c>
      <c r="H436" t="s">
        <v>369</v>
      </c>
    </row>
    <row r="437" spans="1:8" x14ac:dyDescent="0.25">
      <c r="A437">
        <v>5</v>
      </c>
      <c r="B437">
        <v>1</v>
      </c>
      <c r="C437">
        <v>2</v>
      </c>
      <c r="D437">
        <v>6</v>
      </c>
      <c r="E437">
        <v>6</v>
      </c>
      <c r="F437" t="str">
        <f>CONCATENATE(A437,".",B437,".",IF(LEN(C437)&gt;1,C437,CONCATENATE("0",C437)),".",IF(LEN(D437)&gt;1,D437,CONCATENATE("0",D437)),".",IF(LEN(E437)=3,E437,IF(LEN(E437)=2,CONCATENATE("0",E437),IF(LEN(E437)=1,CONCATENATE("00",E437)))))</f>
        <v>5.1.02.06.006</v>
      </c>
      <c r="G437" t="s">
        <v>872</v>
      </c>
      <c r="H437" t="s">
        <v>370</v>
      </c>
    </row>
    <row r="438" spans="1:8" x14ac:dyDescent="0.25">
      <c r="A438">
        <v>5</v>
      </c>
      <c r="B438">
        <v>1</v>
      </c>
      <c r="C438">
        <v>2</v>
      </c>
      <c r="D438">
        <v>6</v>
      </c>
      <c r="E438">
        <v>7</v>
      </c>
      <c r="F438" t="str">
        <f>CONCATENATE(A438,".",B438,".",IF(LEN(C438)&gt;1,C438,CONCATENATE("0",C438)),".",IF(LEN(D438)&gt;1,D438,CONCATENATE("0",D438)),".",IF(LEN(E438)=3,E438,IF(LEN(E438)=2,CONCATENATE("0",E438),IF(LEN(E438)=1,CONCATENATE("00",E438)))))</f>
        <v>5.1.02.06.007</v>
      </c>
      <c r="G438" t="s">
        <v>873</v>
      </c>
      <c r="H438" t="s">
        <v>371</v>
      </c>
    </row>
    <row r="439" spans="1:8" x14ac:dyDescent="0.25">
      <c r="A439">
        <v>5</v>
      </c>
      <c r="B439">
        <v>1</v>
      </c>
      <c r="C439">
        <v>2</v>
      </c>
      <c r="D439">
        <v>6</v>
      </c>
      <c r="E439">
        <v>8</v>
      </c>
      <c r="F439" t="str">
        <f>CONCATENATE(A439,".",B439,".",IF(LEN(C439)&gt;1,C439,CONCATENATE("0",C439)),".",IF(LEN(D439)&gt;1,D439,CONCATENATE("0",D439)),".",IF(LEN(E439)=3,E439,IF(LEN(E439)=2,CONCATENATE("0",E439),IF(LEN(E439)=1,CONCATENATE("00",E439)))))</f>
        <v>5.1.02.06.008</v>
      </c>
      <c r="G439" t="s">
        <v>874</v>
      </c>
      <c r="H439" t="s">
        <v>372</v>
      </c>
    </row>
    <row r="440" spans="1:8" x14ac:dyDescent="0.25">
      <c r="A440">
        <v>5</v>
      </c>
      <c r="B440">
        <v>1</v>
      </c>
      <c r="C440">
        <v>2</v>
      </c>
      <c r="D440">
        <v>6</v>
      </c>
      <c r="E440">
        <v>9</v>
      </c>
      <c r="F440" t="str">
        <f>CONCATENATE(A440,".",B440,".",IF(LEN(C440)&gt;1,C440,CONCATENATE("0",C440)),".",IF(LEN(D440)&gt;1,D440,CONCATENATE("0",D440)),".",IF(LEN(E440)=3,E440,IF(LEN(E440)=2,CONCATENATE("0",E440),IF(LEN(E440)=1,CONCATENATE("00",E440)))))</f>
        <v>5.1.02.06.009</v>
      </c>
      <c r="G440" t="s">
        <v>875</v>
      </c>
      <c r="H440" t="s">
        <v>373</v>
      </c>
    </row>
    <row r="441" spans="1:8" x14ac:dyDescent="0.25">
      <c r="A441">
        <v>5</v>
      </c>
      <c r="B441">
        <v>1</v>
      </c>
      <c r="C441">
        <v>2</v>
      </c>
      <c r="D441">
        <v>6</v>
      </c>
      <c r="E441">
        <v>10</v>
      </c>
      <c r="F441" t="str">
        <f>CONCATENATE(A441,".",B441,".",IF(LEN(C441)&gt;1,C441,CONCATENATE("0",C441)),".",IF(LEN(D441)&gt;1,D441,CONCATENATE("0",D441)),".",IF(LEN(E441)=3,E441,IF(LEN(E441)=2,CONCATENATE("0",E441),IF(LEN(E441)=1,CONCATENATE("00",E441)))))</f>
        <v>5.1.02.06.010</v>
      </c>
      <c r="G441" t="s">
        <v>876</v>
      </c>
      <c r="H441" t="s">
        <v>374</v>
      </c>
    </row>
    <row r="442" spans="1:8" x14ac:dyDescent="0.25">
      <c r="A442">
        <v>5</v>
      </c>
      <c r="B442">
        <v>1</v>
      </c>
      <c r="C442">
        <v>2</v>
      </c>
      <c r="D442">
        <v>6</v>
      </c>
      <c r="E442">
        <v>11</v>
      </c>
      <c r="F442" t="str">
        <f>CONCATENATE(A442,".",B442,".",IF(LEN(C442)&gt;1,C442,CONCATENATE("0",C442)),".",IF(LEN(D442)&gt;1,D442,CONCATENATE("0",D442)),".",IF(LEN(E442)=3,E442,IF(LEN(E442)=2,CONCATENATE("0",E442),IF(LEN(E442)=1,CONCATENATE("00",E442)))))</f>
        <v>5.1.02.06.011</v>
      </c>
      <c r="G442" t="s">
        <v>877</v>
      </c>
      <c r="H442" t="s">
        <v>375</v>
      </c>
    </row>
    <row r="443" spans="1:8" x14ac:dyDescent="0.25">
      <c r="A443">
        <v>5</v>
      </c>
      <c r="B443">
        <v>1</v>
      </c>
      <c r="C443">
        <v>2</v>
      </c>
      <c r="D443">
        <v>7</v>
      </c>
      <c r="F443" t="str">
        <f>CONCATENATE(A443,".",B443,".",IF(LEN(C443)&gt;1,C443,CONCATENATE("0",C443)),".",IF(LEN(D443)&gt;1,D443,CONCATENATE("0",D443)),".",IF(LEN(E443)=3,E443,IF(LEN(E443)=2,CONCATENATE("0",E443),IF(LEN(E443)=1,CONCATENATE("00",E443)))))</f>
        <v>5.1.02.07.FALSE</v>
      </c>
      <c r="G443" s="1" t="s">
        <v>1070</v>
      </c>
      <c r="H443" t="s">
        <v>376</v>
      </c>
    </row>
    <row r="444" spans="1:8" x14ac:dyDescent="0.25">
      <c r="A444">
        <v>5</v>
      </c>
      <c r="B444">
        <v>1</v>
      </c>
      <c r="C444">
        <v>2</v>
      </c>
      <c r="D444">
        <v>7</v>
      </c>
      <c r="E444">
        <v>1</v>
      </c>
      <c r="F444" t="str">
        <f>CONCATENATE(A444,".",B444,".",IF(LEN(C444)&gt;1,C444,CONCATENATE("0",C444)),".",IF(LEN(D444)&gt;1,D444,CONCATENATE("0",D444)),".",IF(LEN(E444)=3,E444,IF(LEN(E444)=2,CONCATENATE("0",E444),IF(LEN(E444)=1,CONCATENATE("00",E444)))))</f>
        <v>5.1.02.07.001</v>
      </c>
      <c r="G444" t="s">
        <v>878</v>
      </c>
      <c r="H444" t="s">
        <v>377</v>
      </c>
    </row>
    <row r="445" spans="1:8" x14ac:dyDescent="0.25">
      <c r="A445">
        <v>5</v>
      </c>
      <c r="B445">
        <v>1</v>
      </c>
      <c r="C445">
        <v>2</v>
      </c>
      <c r="D445">
        <v>7</v>
      </c>
      <c r="E445">
        <v>2</v>
      </c>
      <c r="F445" t="str">
        <f>CONCATENATE(A445,".",B445,".",IF(LEN(C445)&gt;1,C445,CONCATENATE("0",C445)),".",IF(LEN(D445)&gt;1,D445,CONCATENATE("0",D445)),".",IF(LEN(E445)=3,E445,IF(LEN(E445)=2,CONCATENATE("0",E445),IF(LEN(E445)=1,CONCATENATE("00",E445)))))</f>
        <v>5.1.02.07.002</v>
      </c>
      <c r="G445" t="s">
        <v>879</v>
      </c>
      <c r="H445" t="s">
        <v>378</v>
      </c>
    </row>
    <row r="446" spans="1:8" x14ac:dyDescent="0.25">
      <c r="A446">
        <v>5</v>
      </c>
      <c r="B446">
        <v>1</v>
      </c>
      <c r="C446">
        <v>2</v>
      </c>
      <c r="D446">
        <v>7</v>
      </c>
      <c r="E446">
        <v>3</v>
      </c>
      <c r="F446" t="str">
        <f>CONCATENATE(A446,".",B446,".",IF(LEN(C446)&gt;1,C446,CONCATENATE("0",C446)),".",IF(LEN(D446)&gt;1,D446,CONCATENATE("0",D446)),".",IF(LEN(E446)=3,E446,IF(LEN(E446)=2,CONCATENATE("0",E446),IF(LEN(E446)=1,CONCATENATE("00",E446)))))</f>
        <v>5.1.02.07.003</v>
      </c>
      <c r="G446" t="s">
        <v>880</v>
      </c>
      <c r="H446" t="s">
        <v>379</v>
      </c>
    </row>
    <row r="447" spans="1:8" x14ac:dyDescent="0.25">
      <c r="A447">
        <v>5</v>
      </c>
      <c r="B447">
        <v>1</v>
      </c>
      <c r="C447">
        <v>2</v>
      </c>
      <c r="D447">
        <v>7</v>
      </c>
      <c r="E447">
        <v>4</v>
      </c>
      <c r="F447" t="str">
        <f>CONCATENATE(A447,".",B447,".",IF(LEN(C447)&gt;1,C447,CONCATENATE("0",C447)),".",IF(LEN(D447)&gt;1,D447,CONCATENATE("0",D447)),".",IF(LEN(E447)=3,E447,IF(LEN(E447)=2,CONCATENATE("0",E447),IF(LEN(E447)=1,CONCATENATE("00",E447)))))</f>
        <v>5.1.02.07.004</v>
      </c>
      <c r="G447" t="s">
        <v>881</v>
      </c>
      <c r="H447" t="s">
        <v>380</v>
      </c>
    </row>
    <row r="448" spans="1:8" x14ac:dyDescent="0.25">
      <c r="A448">
        <v>5</v>
      </c>
      <c r="B448">
        <v>1</v>
      </c>
      <c r="C448">
        <v>2</v>
      </c>
      <c r="D448">
        <v>8</v>
      </c>
      <c r="F448" t="str">
        <f>CONCATENATE(A448,".",B448,".",IF(LEN(C448)&gt;1,C448,CONCATENATE("0",C448)),".",IF(LEN(D448)&gt;1,D448,CONCATENATE("0",D448)),".",IF(LEN(E448)=3,E448,IF(LEN(E448)=2,CONCATENATE("0",E448),IF(LEN(E448)=1,CONCATENATE("00",E448)))))</f>
        <v>5.1.02.08.FALSE</v>
      </c>
      <c r="G448" s="1" t="s">
        <v>1071</v>
      </c>
      <c r="H448" t="s">
        <v>381</v>
      </c>
    </row>
    <row r="449" spans="1:8" x14ac:dyDescent="0.25">
      <c r="A449">
        <v>5</v>
      </c>
      <c r="B449">
        <v>1</v>
      </c>
      <c r="C449">
        <v>2</v>
      </c>
      <c r="D449">
        <v>8</v>
      </c>
      <c r="E449">
        <v>1</v>
      </c>
      <c r="F449" t="str">
        <f>CONCATENATE(A449,".",B449,".",IF(LEN(C449)&gt;1,C449,CONCATENATE("0",C449)),".",IF(LEN(D449)&gt;1,D449,CONCATENATE("0",D449)),".",IF(LEN(E449)=3,E449,IF(LEN(E449)=2,CONCATENATE("0",E449),IF(LEN(E449)=1,CONCATENATE("00",E449)))))</f>
        <v>5.1.02.08.001</v>
      </c>
      <c r="G449" t="s">
        <v>882</v>
      </c>
      <c r="H449" t="s">
        <v>382</v>
      </c>
    </row>
    <row r="450" spans="1:8" x14ac:dyDescent="0.25">
      <c r="A450">
        <v>5</v>
      </c>
      <c r="B450">
        <v>1</v>
      </c>
      <c r="C450">
        <v>2</v>
      </c>
      <c r="D450">
        <v>8</v>
      </c>
      <c r="E450">
        <v>2</v>
      </c>
      <c r="F450" t="str">
        <f>CONCATENATE(A450,".",B450,".",IF(LEN(C450)&gt;1,C450,CONCATENATE("0",C450)),".",IF(LEN(D450)&gt;1,D450,CONCATENATE("0",D450)),".",IF(LEN(E450)=3,E450,IF(LEN(E450)=2,CONCATENATE("0",E450),IF(LEN(E450)=1,CONCATENATE("00",E450)))))</f>
        <v>5.1.02.08.002</v>
      </c>
      <c r="G450" t="s">
        <v>883</v>
      </c>
      <c r="H450" t="s">
        <v>383</v>
      </c>
    </row>
    <row r="451" spans="1:8" x14ac:dyDescent="0.25">
      <c r="A451">
        <v>5</v>
      </c>
      <c r="B451">
        <v>1</v>
      </c>
      <c r="C451">
        <v>2</v>
      </c>
      <c r="D451">
        <v>8</v>
      </c>
      <c r="E451">
        <v>3</v>
      </c>
      <c r="F451" t="str">
        <f>CONCATENATE(A451,".",B451,".",IF(LEN(C451)&gt;1,C451,CONCATENATE("0",C451)),".",IF(LEN(D451)&gt;1,D451,CONCATENATE("0",D451)),".",IF(LEN(E451)=3,E451,IF(LEN(E451)=2,CONCATENATE("0",E451),IF(LEN(E451)=1,CONCATENATE("00",E451)))))</f>
        <v>5.1.02.08.003</v>
      </c>
      <c r="G451" t="s">
        <v>884</v>
      </c>
      <c r="H451" t="s">
        <v>384</v>
      </c>
    </row>
    <row r="452" spans="1:8" x14ac:dyDescent="0.25">
      <c r="A452">
        <v>5</v>
      </c>
      <c r="B452">
        <v>1</v>
      </c>
      <c r="C452">
        <v>2</v>
      </c>
      <c r="D452">
        <v>9</v>
      </c>
      <c r="F452" t="str">
        <f>CONCATENATE(A452,".",B452,".",IF(LEN(C452)&gt;1,C452,CONCATENATE("0",C452)),".",IF(LEN(D452)&gt;1,D452,CONCATENATE("0",D452)),".",IF(LEN(E452)=3,E452,IF(LEN(E452)=2,CONCATENATE("0",E452),IF(LEN(E452)=1,CONCATENATE("00",E452)))))</f>
        <v>5.1.02.09.FALSE</v>
      </c>
      <c r="G452" s="1" t="s">
        <v>1072</v>
      </c>
      <c r="H452" t="s">
        <v>385</v>
      </c>
    </row>
    <row r="453" spans="1:8" x14ac:dyDescent="0.25">
      <c r="A453">
        <v>5</v>
      </c>
      <c r="B453">
        <v>1</v>
      </c>
      <c r="C453">
        <v>2</v>
      </c>
      <c r="D453">
        <v>9</v>
      </c>
      <c r="E453">
        <v>1</v>
      </c>
      <c r="F453" t="str">
        <f>CONCATENATE(A453,".",B453,".",IF(LEN(C453)&gt;1,C453,CONCATENATE("0",C453)),".",IF(LEN(D453)&gt;1,D453,CONCATENATE("0",D453)),".",IF(LEN(E453)=3,E453,IF(LEN(E453)=2,CONCATENATE("0",E453),IF(LEN(E453)=1,CONCATENATE("00",E453)))))</f>
        <v>5.1.02.09.001</v>
      </c>
      <c r="G453" t="s">
        <v>885</v>
      </c>
      <c r="H453" t="s">
        <v>386</v>
      </c>
    </row>
    <row r="454" spans="1:8" x14ac:dyDescent="0.25">
      <c r="A454">
        <v>5</v>
      </c>
      <c r="B454">
        <v>1</v>
      </c>
      <c r="C454">
        <v>2</v>
      </c>
      <c r="D454">
        <v>9</v>
      </c>
      <c r="E454">
        <v>2</v>
      </c>
      <c r="F454" t="str">
        <f>CONCATENATE(A454,".",B454,".",IF(LEN(C454)&gt;1,C454,CONCATENATE("0",C454)),".",IF(LEN(D454)&gt;1,D454,CONCATENATE("0",D454)),".",IF(LEN(E454)=3,E454,IF(LEN(E454)=2,CONCATENATE("0",E454),IF(LEN(E454)=1,CONCATENATE("00",E454)))))</f>
        <v>5.1.02.09.002</v>
      </c>
      <c r="G454" t="s">
        <v>886</v>
      </c>
      <c r="H454" t="s">
        <v>387</v>
      </c>
    </row>
    <row r="455" spans="1:8" x14ac:dyDescent="0.25">
      <c r="A455">
        <v>5</v>
      </c>
      <c r="B455">
        <v>1</v>
      </c>
      <c r="C455">
        <v>2</v>
      </c>
      <c r="D455">
        <v>10</v>
      </c>
      <c r="F455" t="str">
        <f>CONCATENATE(A455,".",B455,".",IF(LEN(C455)&gt;1,C455,CONCATENATE("0",C455)),".",IF(LEN(D455)&gt;1,D455,CONCATENATE("0",D455)),".",IF(LEN(E455)=3,E455,IF(LEN(E455)=2,CONCATENATE("0",E455),IF(LEN(E455)=1,CONCATENATE("00",E455)))))</f>
        <v>5.1.02.10.FALSE</v>
      </c>
      <c r="G455" s="1" t="s">
        <v>1073</v>
      </c>
      <c r="H455" t="s">
        <v>388</v>
      </c>
    </row>
    <row r="456" spans="1:8" x14ac:dyDescent="0.25">
      <c r="A456">
        <v>5</v>
      </c>
      <c r="B456">
        <v>1</v>
      </c>
      <c r="C456">
        <v>2</v>
      </c>
      <c r="D456">
        <v>10</v>
      </c>
      <c r="E456">
        <v>1</v>
      </c>
      <c r="F456" t="str">
        <f>CONCATENATE(A456,".",B456,".",IF(LEN(C456)&gt;1,C456,CONCATENATE("0",C456)),".",IF(LEN(D456)&gt;1,D456,CONCATENATE("0",D456)),".",IF(LEN(E456)=3,E456,IF(LEN(E456)=2,CONCATENATE("0",E456),IF(LEN(E456)=1,CONCATENATE("00",E456)))))</f>
        <v>5.1.02.10.001</v>
      </c>
      <c r="G456" t="s">
        <v>887</v>
      </c>
      <c r="H456" t="s">
        <v>388</v>
      </c>
    </row>
    <row r="457" spans="1:8" x14ac:dyDescent="0.25">
      <c r="A457">
        <v>5</v>
      </c>
      <c r="B457">
        <v>1</v>
      </c>
      <c r="C457">
        <v>2</v>
      </c>
      <c r="D457">
        <v>11</v>
      </c>
      <c r="F457" t="str">
        <f>CONCATENATE(A457,".",B457,".",IF(LEN(C457)&gt;1,C457,CONCATENATE("0",C457)),".",IF(LEN(D457)&gt;1,D457,CONCATENATE("0",D457)),".",IF(LEN(E457)=3,E457,IF(LEN(E457)=2,CONCATENATE("0",E457),IF(LEN(E457)=1,CONCATENATE("00",E457)))))</f>
        <v>5.1.02.11.FALSE</v>
      </c>
      <c r="G457" s="1" t="s">
        <v>1074</v>
      </c>
      <c r="H457" t="s">
        <v>389</v>
      </c>
    </row>
    <row r="458" spans="1:8" x14ac:dyDescent="0.25">
      <c r="A458">
        <v>5</v>
      </c>
      <c r="B458">
        <v>1</v>
      </c>
      <c r="C458">
        <v>2</v>
      </c>
      <c r="D458">
        <v>11</v>
      </c>
      <c r="E458">
        <v>1</v>
      </c>
      <c r="F458" t="str">
        <f>CONCATENATE(A458,".",B458,".",IF(LEN(C458)&gt;1,C458,CONCATENATE("0",C458)),".",IF(LEN(D458)&gt;1,D458,CONCATENATE("0",D458)),".",IF(LEN(E458)=3,E458,IF(LEN(E458)=2,CONCATENATE("0",E458),IF(LEN(E458)=1,CONCATENATE("00",E458)))))</f>
        <v>5.1.02.11.001</v>
      </c>
      <c r="G458" t="s">
        <v>888</v>
      </c>
      <c r="H458" t="s">
        <v>390</v>
      </c>
    </row>
    <row r="459" spans="1:8" x14ac:dyDescent="0.25">
      <c r="A459">
        <v>5</v>
      </c>
      <c r="B459">
        <v>1</v>
      </c>
      <c r="C459">
        <v>2</v>
      </c>
      <c r="D459">
        <v>11</v>
      </c>
      <c r="E459">
        <v>2</v>
      </c>
      <c r="F459" t="str">
        <f>CONCATENATE(A459,".",B459,".",IF(LEN(C459)&gt;1,C459,CONCATENATE("0",C459)),".",IF(LEN(D459)&gt;1,D459,CONCATENATE("0",D459)),".",IF(LEN(E459)=3,E459,IF(LEN(E459)=2,CONCATENATE("0",E459),IF(LEN(E459)=1,CONCATENATE("00",E459)))))</f>
        <v>5.1.02.11.002</v>
      </c>
      <c r="G459" t="s">
        <v>889</v>
      </c>
      <c r="H459" t="s">
        <v>391</v>
      </c>
    </row>
    <row r="460" spans="1:8" x14ac:dyDescent="0.25">
      <c r="A460">
        <v>5</v>
      </c>
      <c r="B460">
        <v>1</v>
      </c>
      <c r="C460">
        <v>2</v>
      </c>
      <c r="D460">
        <v>11</v>
      </c>
      <c r="E460">
        <v>3</v>
      </c>
      <c r="F460" t="str">
        <f>CONCATENATE(A460,".",B460,".",IF(LEN(C460)&gt;1,C460,CONCATENATE("0",C460)),".",IF(LEN(D460)&gt;1,D460,CONCATENATE("0",D460)),".",IF(LEN(E460)=3,E460,IF(LEN(E460)=2,CONCATENATE("0",E460),IF(LEN(E460)=1,CONCATENATE("00",E460)))))</f>
        <v>5.1.02.11.003</v>
      </c>
      <c r="G460" t="s">
        <v>890</v>
      </c>
      <c r="H460" t="s">
        <v>392</v>
      </c>
    </row>
    <row r="461" spans="1:8" x14ac:dyDescent="0.25">
      <c r="A461">
        <v>5</v>
      </c>
      <c r="B461">
        <v>1</v>
      </c>
      <c r="C461">
        <v>2</v>
      </c>
      <c r="D461">
        <v>12</v>
      </c>
      <c r="F461" t="str">
        <f>CONCATENATE(A461,".",B461,".",IF(LEN(C461)&gt;1,C461,CONCATENATE("0",C461)),".",IF(LEN(D461)&gt;1,D461,CONCATENATE("0",D461)),".",IF(LEN(E461)=3,E461,IF(LEN(E461)=2,CONCATENATE("0",E461),IF(LEN(E461)=1,CONCATENATE("00",E461)))))</f>
        <v>5.1.02.12.FALSE</v>
      </c>
      <c r="G461" s="1" t="s">
        <v>1075</v>
      </c>
      <c r="H461" t="s">
        <v>393</v>
      </c>
    </row>
    <row r="462" spans="1:8" x14ac:dyDescent="0.25">
      <c r="A462">
        <v>5</v>
      </c>
      <c r="B462">
        <v>1</v>
      </c>
      <c r="C462">
        <v>2</v>
      </c>
      <c r="D462">
        <v>12</v>
      </c>
      <c r="E462">
        <v>1</v>
      </c>
      <c r="F462" t="str">
        <f>CONCATENATE(A462,".",B462,".",IF(LEN(C462)&gt;1,C462,CONCATENATE("0",C462)),".",IF(LEN(D462)&gt;1,D462,CONCATENATE("0",D462)),".",IF(LEN(E462)=3,E462,IF(LEN(E462)=2,CONCATENATE("0",E462),IF(LEN(E462)=1,CONCATENATE("00",E462)))))</f>
        <v>5.1.02.12.001</v>
      </c>
      <c r="G462" t="s">
        <v>891</v>
      </c>
      <c r="H462" t="s">
        <v>393</v>
      </c>
    </row>
    <row r="463" spans="1:8" x14ac:dyDescent="0.25">
      <c r="A463">
        <v>5</v>
      </c>
      <c r="B463">
        <v>1</v>
      </c>
      <c r="C463">
        <v>2</v>
      </c>
      <c r="D463">
        <v>13</v>
      </c>
      <c r="F463" t="str">
        <f>CONCATENATE(A463,".",B463,".",IF(LEN(C463)&gt;1,C463,CONCATENATE("0",C463)),".",IF(LEN(D463)&gt;1,D463,CONCATENATE("0",D463)),".",IF(LEN(E463)=3,E463,IF(LEN(E463)=2,CONCATENATE("0",E463),IF(LEN(E463)=1,CONCATENATE("00",E463)))))</f>
        <v>5.1.02.13.FALSE</v>
      </c>
      <c r="G463" s="1" t="s">
        <v>1076</v>
      </c>
      <c r="H463" t="s">
        <v>394</v>
      </c>
    </row>
    <row r="464" spans="1:8" x14ac:dyDescent="0.25">
      <c r="A464">
        <v>5</v>
      </c>
      <c r="B464">
        <v>1</v>
      </c>
      <c r="C464">
        <v>2</v>
      </c>
      <c r="D464">
        <v>13</v>
      </c>
      <c r="E464">
        <v>1</v>
      </c>
      <c r="F464" t="str">
        <f>CONCATENATE(A464,".",B464,".",IF(LEN(C464)&gt;1,C464,CONCATENATE("0",C464)),".",IF(LEN(D464)&gt;1,D464,CONCATENATE("0",D464)),".",IF(LEN(E464)=3,E464,IF(LEN(E464)=2,CONCATENATE("0",E464),IF(LEN(E464)=1,CONCATENATE("00",E464)))))</f>
        <v>5.1.02.13.001</v>
      </c>
      <c r="G464" t="s">
        <v>892</v>
      </c>
      <c r="H464" t="s">
        <v>395</v>
      </c>
    </row>
    <row r="465" spans="1:8" x14ac:dyDescent="0.25">
      <c r="A465">
        <v>5</v>
      </c>
      <c r="B465">
        <v>1</v>
      </c>
      <c r="C465">
        <v>2</v>
      </c>
      <c r="D465">
        <v>13</v>
      </c>
      <c r="E465">
        <v>2</v>
      </c>
      <c r="F465" t="str">
        <f>CONCATENATE(A465,".",B465,".",IF(LEN(C465)&gt;1,C465,CONCATENATE("0",C465)),".",IF(LEN(D465)&gt;1,D465,CONCATENATE("0",D465)),".",IF(LEN(E465)=3,E465,IF(LEN(E465)=2,CONCATENATE("0",E465),IF(LEN(E465)=1,CONCATENATE("00",E465)))))</f>
        <v>5.1.02.13.002</v>
      </c>
      <c r="G465" t="s">
        <v>893</v>
      </c>
      <c r="H465" t="s">
        <v>396</v>
      </c>
    </row>
    <row r="466" spans="1:8" x14ac:dyDescent="0.25">
      <c r="A466">
        <v>5</v>
      </c>
      <c r="B466">
        <v>1</v>
      </c>
      <c r="C466">
        <v>2</v>
      </c>
      <c r="D466">
        <v>13</v>
      </c>
      <c r="E466">
        <v>3</v>
      </c>
      <c r="F466" t="str">
        <f>CONCATENATE(A466,".",B466,".",IF(LEN(C466)&gt;1,C466,CONCATENATE("0",C466)),".",IF(LEN(D466)&gt;1,D466,CONCATENATE("0",D466)),".",IF(LEN(E466)=3,E466,IF(LEN(E466)=2,CONCATENATE("0",E466),IF(LEN(E466)=1,CONCATENATE("00",E466)))))</f>
        <v>5.1.02.13.003</v>
      </c>
      <c r="G466" t="s">
        <v>894</v>
      </c>
      <c r="H466" t="s">
        <v>397</v>
      </c>
    </row>
    <row r="467" spans="1:8" x14ac:dyDescent="0.25">
      <c r="A467">
        <v>5</v>
      </c>
      <c r="B467">
        <v>1</v>
      </c>
      <c r="C467">
        <v>2</v>
      </c>
      <c r="D467">
        <v>13</v>
      </c>
      <c r="E467">
        <v>4</v>
      </c>
      <c r="F467" t="str">
        <f>CONCATENATE(A467,".",B467,".",IF(LEN(C467)&gt;1,C467,CONCATENATE("0",C467)),".",IF(LEN(D467)&gt;1,D467,CONCATENATE("0",D467)),".",IF(LEN(E467)=3,E467,IF(LEN(E467)=2,CONCATENATE("0",E467),IF(LEN(E467)=1,CONCATENATE("00",E467)))))</f>
        <v>5.1.02.13.004</v>
      </c>
      <c r="G467" t="s">
        <v>895</v>
      </c>
      <c r="H467" t="s">
        <v>398</v>
      </c>
    </row>
    <row r="468" spans="1:8" x14ac:dyDescent="0.25">
      <c r="A468">
        <v>5</v>
      </c>
      <c r="B468">
        <v>1</v>
      </c>
      <c r="C468">
        <v>2</v>
      </c>
      <c r="D468">
        <v>13</v>
      </c>
      <c r="E468">
        <v>5</v>
      </c>
      <c r="F468" t="str">
        <f>CONCATENATE(A468,".",B468,".",IF(LEN(C468)&gt;1,C468,CONCATENATE("0",C468)),".",IF(LEN(D468)&gt;1,D468,CONCATENATE("0",D468)),".",IF(LEN(E468)=3,E468,IF(LEN(E468)=2,CONCATENATE("0",E468),IF(LEN(E468)=1,CONCATENATE("00",E468)))))</f>
        <v>5.1.02.13.005</v>
      </c>
      <c r="G468" t="s">
        <v>896</v>
      </c>
      <c r="H468" t="s">
        <v>399</v>
      </c>
    </row>
    <row r="469" spans="1:8" x14ac:dyDescent="0.25">
      <c r="A469">
        <v>5</v>
      </c>
      <c r="B469">
        <v>1</v>
      </c>
      <c r="C469">
        <v>2</v>
      </c>
      <c r="D469">
        <v>14</v>
      </c>
      <c r="F469" t="str">
        <f>CONCATENATE(A469,".",B469,".",IF(LEN(C469)&gt;1,C469,CONCATENATE("0",C469)),".",IF(LEN(D469)&gt;1,D469,CONCATENATE("0",D469)),".",IF(LEN(E469)=3,E469,IF(LEN(E469)=2,CONCATENATE("0",E469),IF(LEN(E469)=1,CONCATENATE("00",E469)))))</f>
        <v>5.1.02.14.FALSE</v>
      </c>
      <c r="G469" s="1" t="s">
        <v>1077</v>
      </c>
      <c r="H469" t="s">
        <v>400</v>
      </c>
    </row>
    <row r="470" spans="1:8" x14ac:dyDescent="0.25">
      <c r="A470">
        <v>5</v>
      </c>
      <c r="B470">
        <v>1</v>
      </c>
      <c r="C470">
        <v>2</v>
      </c>
      <c r="D470">
        <v>14</v>
      </c>
      <c r="E470">
        <v>1</v>
      </c>
      <c r="F470" t="str">
        <f>CONCATENATE(A470,".",B470,".",IF(LEN(C470)&gt;1,C470,CONCATENATE("0",C470)),".",IF(LEN(D470)&gt;1,D470,CONCATENATE("0",D470)),".",IF(LEN(E470)=3,E470,IF(LEN(E470)=2,CONCATENATE("0",E470),IF(LEN(E470)=1,CONCATENATE("00",E470)))))</f>
        <v>5.1.02.14.001</v>
      </c>
      <c r="G470" t="s">
        <v>897</v>
      </c>
      <c r="H470" t="s">
        <v>401</v>
      </c>
    </row>
    <row r="471" spans="1:8" x14ac:dyDescent="0.25">
      <c r="A471">
        <v>5</v>
      </c>
      <c r="B471">
        <v>1</v>
      </c>
      <c r="C471">
        <v>2</v>
      </c>
      <c r="D471">
        <v>14</v>
      </c>
      <c r="E471">
        <v>2</v>
      </c>
      <c r="F471" t="str">
        <f>CONCATENATE(A471,".",B471,".",IF(LEN(C471)&gt;1,C471,CONCATENATE("0",C471)),".",IF(LEN(D471)&gt;1,D471,CONCATENATE("0",D471)),".",IF(LEN(E471)=3,E471,IF(LEN(E471)=2,CONCATENATE("0",E471),IF(LEN(E471)=1,CONCATENATE("00",E471)))))</f>
        <v>5.1.02.14.002</v>
      </c>
      <c r="G471" t="s">
        <v>898</v>
      </c>
      <c r="H471" t="s">
        <v>402</v>
      </c>
    </row>
    <row r="472" spans="1:8" x14ac:dyDescent="0.25">
      <c r="A472">
        <v>5</v>
      </c>
      <c r="B472">
        <v>1</v>
      </c>
      <c r="C472">
        <v>2</v>
      </c>
      <c r="D472">
        <v>14</v>
      </c>
      <c r="E472">
        <v>3</v>
      </c>
      <c r="F472" t="str">
        <f>CONCATENATE(A472,".",B472,".",IF(LEN(C472)&gt;1,C472,CONCATENATE("0",C472)),".",IF(LEN(D472)&gt;1,D472,CONCATENATE("0",D472)),".",IF(LEN(E472)=3,E472,IF(LEN(E472)=2,CONCATENATE("0",E472),IF(LEN(E472)=1,CONCATENATE("00",E472)))))</f>
        <v>5.1.02.14.003</v>
      </c>
      <c r="G472" t="s">
        <v>899</v>
      </c>
      <c r="H472" t="s">
        <v>403</v>
      </c>
    </row>
    <row r="473" spans="1:8" x14ac:dyDescent="0.25">
      <c r="A473">
        <v>5</v>
      </c>
      <c r="B473">
        <v>1</v>
      </c>
      <c r="C473">
        <v>2</v>
      </c>
      <c r="D473">
        <v>14</v>
      </c>
      <c r="E473">
        <v>4</v>
      </c>
      <c r="F473" t="str">
        <f>CONCATENATE(A473,".",B473,".",IF(LEN(C473)&gt;1,C473,CONCATENATE("0",C473)),".",IF(LEN(D473)&gt;1,D473,CONCATENATE("0",D473)),".",IF(LEN(E473)=3,E473,IF(LEN(E473)=2,CONCATENATE("0",E473),IF(LEN(E473)=1,CONCATENATE("00",E473)))))</f>
        <v>5.1.02.14.004</v>
      </c>
      <c r="G473" t="s">
        <v>900</v>
      </c>
      <c r="H473" t="s">
        <v>404</v>
      </c>
    </row>
    <row r="474" spans="1:8" x14ac:dyDescent="0.25">
      <c r="A474">
        <v>5</v>
      </c>
      <c r="B474">
        <v>1</v>
      </c>
      <c r="C474">
        <v>2</v>
      </c>
      <c r="D474">
        <v>15</v>
      </c>
      <c r="F474" t="str">
        <f>CONCATENATE(A474,".",B474,".",IF(LEN(C474)&gt;1,C474,CONCATENATE("0",C474)),".",IF(LEN(D474)&gt;1,D474,CONCATENATE("0",D474)),".",IF(LEN(E474)=3,E474,IF(LEN(E474)=2,CONCATENATE("0",E474),IF(LEN(E474)=1,CONCATENATE("00",E474)))))</f>
        <v>5.1.02.15.FALSE</v>
      </c>
      <c r="G474" s="1" t="s">
        <v>1078</v>
      </c>
      <c r="H474" t="s">
        <v>405</v>
      </c>
    </row>
    <row r="475" spans="1:8" x14ac:dyDescent="0.25">
      <c r="A475">
        <v>5</v>
      </c>
      <c r="B475">
        <v>1</v>
      </c>
      <c r="C475">
        <v>2</v>
      </c>
      <c r="D475">
        <v>15</v>
      </c>
      <c r="E475">
        <v>1</v>
      </c>
      <c r="F475" t="str">
        <f>CONCATENATE(A475,".",B475,".",IF(LEN(C475)&gt;1,C475,CONCATENATE("0",C475)),".",IF(LEN(D475)&gt;1,D475,CONCATENATE("0",D475)),".",IF(LEN(E475)=3,E475,IF(LEN(E475)=2,CONCATENATE("0",E475),IF(LEN(E475)=1,CONCATENATE("00",E475)))))</f>
        <v>5.1.02.15.001</v>
      </c>
      <c r="G475" t="s">
        <v>901</v>
      </c>
      <c r="H475" t="s">
        <v>405</v>
      </c>
    </row>
    <row r="476" spans="1:8" x14ac:dyDescent="0.25">
      <c r="A476">
        <v>5</v>
      </c>
      <c r="B476">
        <v>1</v>
      </c>
      <c r="C476">
        <v>2</v>
      </c>
      <c r="D476">
        <v>16</v>
      </c>
      <c r="F476" t="str">
        <f>CONCATENATE(A476,".",B476,".",IF(LEN(C476)&gt;1,C476,CONCATENATE("0",C476)),".",IF(LEN(D476)&gt;1,D476,CONCATENATE("0",D476)),".",IF(LEN(E476)=3,E476,IF(LEN(E476)=2,CONCATENATE("0",E476),IF(LEN(E476)=1,CONCATENATE("00",E476)))))</f>
        <v>5.1.02.16.FALSE</v>
      </c>
      <c r="G476" s="1" t="s">
        <v>1079</v>
      </c>
      <c r="H476" t="s">
        <v>406</v>
      </c>
    </row>
    <row r="477" spans="1:8" x14ac:dyDescent="0.25">
      <c r="A477">
        <v>5</v>
      </c>
      <c r="B477">
        <v>1</v>
      </c>
      <c r="C477">
        <v>2</v>
      </c>
      <c r="D477">
        <v>16</v>
      </c>
      <c r="E477">
        <v>1</v>
      </c>
      <c r="F477" t="str">
        <f>CONCATENATE(A477,".",B477,".",IF(LEN(C477)&gt;1,C477,CONCATENATE("0",C477)),".",IF(LEN(D477)&gt;1,D477,CONCATENATE("0",D477)),".",IF(LEN(E477)=3,E477,IF(LEN(E477)=2,CONCATENATE("0",E477),IF(LEN(E477)=1,CONCATENATE("00",E477)))))</f>
        <v>5.1.02.16.001</v>
      </c>
      <c r="G477" t="s">
        <v>902</v>
      </c>
      <c r="H477" t="s">
        <v>407</v>
      </c>
    </row>
    <row r="478" spans="1:8" x14ac:dyDescent="0.25">
      <c r="A478">
        <v>5</v>
      </c>
      <c r="B478">
        <v>1</v>
      </c>
      <c r="C478">
        <v>2</v>
      </c>
      <c r="D478">
        <v>16</v>
      </c>
      <c r="E478">
        <v>2</v>
      </c>
      <c r="F478" t="str">
        <f>CONCATENATE(A478,".",B478,".",IF(LEN(C478)&gt;1,C478,CONCATENATE("0",C478)),".",IF(LEN(D478)&gt;1,D478,CONCATENATE("0",D478)),".",IF(LEN(E478)=3,E478,IF(LEN(E478)=2,CONCATENATE("0",E478),IF(LEN(E478)=1,CONCATENATE("00",E478)))))</f>
        <v>5.1.02.16.002</v>
      </c>
      <c r="G478" t="s">
        <v>903</v>
      </c>
      <c r="H478" t="s">
        <v>408</v>
      </c>
    </row>
    <row r="479" spans="1:8" x14ac:dyDescent="0.25">
      <c r="A479">
        <v>5</v>
      </c>
      <c r="B479">
        <v>1</v>
      </c>
      <c r="C479">
        <v>2</v>
      </c>
      <c r="D479">
        <v>16</v>
      </c>
      <c r="E479">
        <v>3</v>
      </c>
      <c r="F479" t="str">
        <f>CONCATENATE(A479,".",B479,".",IF(LEN(C479)&gt;1,C479,CONCATENATE("0",C479)),".",IF(LEN(D479)&gt;1,D479,CONCATENATE("0",D479)),".",IF(LEN(E479)=3,E479,IF(LEN(E479)=2,CONCATENATE("0",E479),IF(LEN(E479)=1,CONCATENATE("00",E479)))))</f>
        <v>5.1.02.16.003</v>
      </c>
      <c r="G479" t="s">
        <v>904</v>
      </c>
      <c r="H479" t="s">
        <v>409</v>
      </c>
    </row>
    <row r="480" spans="1:8" x14ac:dyDescent="0.25">
      <c r="A480">
        <v>5</v>
      </c>
      <c r="B480">
        <v>1</v>
      </c>
      <c r="C480">
        <v>2</v>
      </c>
      <c r="D480">
        <v>17</v>
      </c>
      <c r="F480" t="str">
        <f>CONCATENATE(A480,".",B480,".",IF(LEN(C480)&gt;1,C480,CONCATENATE("0",C480)),".",IF(LEN(D480)&gt;1,D480,CONCATENATE("0",D480)),".",IF(LEN(E480)=3,E480,IF(LEN(E480)=2,CONCATENATE("0",E480),IF(LEN(E480)=1,CONCATENATE("00",E480)))))</f>
        <v>5.1.02.17.FALSE</v>
      </c>
      <c r="G480" s="1" t="s">
        <v>1080</v>
      </c>
      <c r="H480" t="s">
        <v>410</v>
      </c>
    </row>
    <row r="481" spans="1:8" x14ac:dyDescent="0.25">
      <c r="A481">
        <v>5</v>
      </c>
      <c r="B481">
        <v>1</v>
      </c>
      <c r="C481">
        <v>2</v>
      </c>
      <c r="D481">
        <v>17</v>
      </c>
      <c r="E481">
        <v>1</v>
      </c>
      <c r="F481" t="str">
        <f>CONCATENATE(A481,".",B481,".",IF(LEN(C481)&gt;1,C481,CONCATENATE("0",C481)),".",IF(LEN(D481)&gt;1,D481,CONCATENATE("0",D481)),".",IF(LEN(E481)=3,E481,IF(LEN(E481)=2,CONCATENATE("0",E481),IF(LEN(E481)=1,CONCATENATE("00",E481)))))</f>
        <v>5.1.02.17.001</v>
      </c>
      <c r="G481" t="s">
        <v>905</v>
      </c>
      <c r="H481" t="s">
        <v>411</v>
      </c>
    </row>
    <row r="482" spans="1:8" x14ac:dyDescent="0.25">
      <c r="A482">
        <v>5</v>
      </c>
      <c r="B482">
        <v>1</v>
      </c>
      <c r="C482">
        <v>2</v>
      </c>
      <c r="D482">
        <v>17</v>
      </c>
      <c r="E482">
        <v>2</v>
      </c>
      <c r="F482" t="str">
        <f>CONCATENATE(A482,".",B482,".",IF(LEN(C482)&gt;1,C482,CONCATENATE("0",C482)),".",IF(LEN(D482)&gt;1,D482,CONCATENATE("0",D482)),".",IF(LEN(E482)=3,E482,IF(LEN(E482)=2,CONCATENATE("0",E482),IF(LEN(E482)=1,CONCATENATE("00",E482)))))</f>
        <v>5.1.02.17.002</v>
      </c>
      <c r="G482" t="s">
        <v>906</v>
      </c>
      <c r="H482" t="s">
        <v>412</v>
      </c>
    </row>
    <row r="483" spans="1:8" x14ac:dyDescent="0.25">
      <c r="A483">
        <v>5</v>
      </c>
      <c r="B483">
        <v>1</v>
      </c>
      <c r="C483">
        <v>3</v>
      </c>
      <c r="F483" t="str">
        <f>CONCATENATE(A483,".",B483,".",IF(LEN(C483)&gt;1,C483,CONCATENATE("0",C483)),".",IF(LEN(D483)&gt;1,D483,CONCATENATE("0",D483)),".",IF(LEN(E483)=3,E483,IF(LEN(E483)=2,CONCATENATE("0",E483),IF(LEN(E483)=1,CONCATENATE("00",E483)))))</f>
        <v>5.1.03.0.FALSE</v>
      </c>
      <c r="G483" s="1" t="s">
        <v>1159</v>
      </c>
      <c r="H483" t="s">
        <v>413</v>
      </c>
    </row>
    <row r="484" spans="1:8" x14ac:dyDescent="0.25">
      <c r="A484">
        <v>5</v>
      </c>
      <c r="B484">
        <v>1</v>
      </c>
      <c r="C484">
        <v>3</v>
      </c>
      <c r="D484">
        <v>1</v>
      </c>
      <c r="F484" t="str">
        <f>CONCATENATE(A484,".",B484,".",IF(LEN(C484)&gt;1,C484,CONCATENATE("0",C484)),".",IF(LEN(D484)&gt;1,D484,CONCATENATE("0",D484)),".",IF(LEN(E484)=3,E484,IF(LEN(E484)=2,CONCATENATE("0",E484),IF(LEN(E484)=1,CONCATENATE("00",E484)))))</f>
        <v>5.1.03.01.FALSE</v>
      </c>
      <c r="G484" s="1" t="s">
        <v>1081</v>
      </c>
      <c r="H484" t="s">
        <v>413</v>
      </c>
    </row>
    <row r="485" spans="1:8" x14ac:dyDescent="0.25">
      <c r="A485">
        <v>5</v>
      </c>
      <c r="B485">
        <v>1</v>
      </c>
      <c r="C485">
        <v>3</v>
      </c>
      <c r="D485">
        <v>1</v>
      </c>
      <c r="E485">
        <v>1</v>
      </c>
      <c r="F485" t="str">
        <f>CONCATENATE(A485,".",B485,".",IF(LEN(C485)&gt;1,C485,CONCATENATE("0",C485)),".",IF(LEN(D485)&gt;1,D485,CONCATENATE("0",D485)),".",IF(LEN(E485)=3,E485,IF(LEN(E485)=2,CONCATENATE("0",E485),IF(LEN(E485)=1,CONCATENATE("00",E485)))))</f>
        <v>5.1.03.01.001</v>
      </c>
      <c r="G485" t="s">
        <v>907</v>
      </c>
      <c r="H485" t="s">
        <v>414</v>
      </c>
    </row>
    <row r="486" spans="1:8" x14ac:dyDescent="0.25">
      <c r="A486">
        <v>5</v>
      </c>
      <c r="B486">
        <v>1</v>
      </c>
      <c r="F486" t="str">
        <f>CONCATENATE(A486,".",B486,".",IF(LEN(C486)&gt;1,C486,CONCATENATE("0",C486)),".",IF(LEN(D486)&gt;1,D486,CONCATENATE("0",D486)),".",IF(LEN(E486)=3,E486,IF(LEN(E486)=2,CONCATENATE("0",E486),IF(LEN(E486)=1,CONCATENATE("00",E486)))))</f>
        <v>5.1.0.0.FALSE</v>
      </c>
      <c r="G486" s="1">
        <v>5.0999999999999996</v>
      </c>
      <c r="H486" t="s">
        <v>415</v>
      </c>
    </row>
    <row r="487" spans="1:8" x14ac:dyDescent="0.25">
      <c r="A487">
        <v>5</v>
      </c>
      <c r="B487">
        <v>1</v>
      </c>
      <c r="C487">
        <v>4</v>
      </c>
      <c r="F487" t="str">
        <f>CONCATENATE(A487,".",B487,".",IF(LEN(C487)&gt;1,C487,CONCATENATE("0",C487)),".",IF(LEN(D487)&gt;1,D487,CONCATENATE("0",D487)),".",IF(LEN(E487)=3,E487,IF(LEN(E487)=2,CONCATENATE("0",E487),IF(LEN(E487)=1,CONCATENATE("00",E487)))))</f>
        <v>5.1.04.0.FALSE</v>
      </c>
      <c r="G487" s="1" t="s">
        <v>1158</v>
      </c>
      <c r="H487" t="s">
        <v>415</v>
      </c>
    </row>
    <row r="488" spans="1:8" x14ac:dyDescent="0.25">
      <c r="A488">
        <v>5</v>
      </c>
      <c r="B488">
        <v>1</v>
      </c>
      <c r="C488">
        <v>4</v>
      </c>
      <c r="D488">
        <v>1</v>
      </c>
      <c r="F488" t="str">
        <f>CONCATENATE(A488,".",B488,".",IF(LEN(C488)&gt;1,C488,CONCATENATE("0",C488)),".",IF(LEN(D488)&gt;1,D488,CONCATENATE("0",D488)),".",IF(LEN(E488)=3,E488,IF(LEN(E488)=2,CONCATENATE("0",E488),IF(LEN(E488)=1,CONCATENATE("00",E488)))))</f>
        <v>5.1.04.01.FALSE</v>
      </c>
      <c r="G488" s="1" t="s">
        <v>1082</v>
      </c>
      <c r="H488" t="s">
        <v>416</v>
      </c>
    </row>
    <row r="489" spans="1:8" x14ac:dyDescent="0.25">
      <c r="A489">
        <v>5</v>
      </c>
      <c r="B489">
        <v>1</v>
      </c>
      <c r="C489">
        <v>4</v>
      </c>
      <c r="D489">
        <v>1</v>
      </c>
      <c r="E489">
        <v>1</v>
      </c>
      <c r="F489" t="str">
        <f>CONCATENATE(A489,".",B489,".",IF(LEN(C489)&gt;1,C489,CONCATENATE("0",C489)),".",IF(LEN(D489)&gt;1,D489,CONCATENATE("0",D489)),".",IF(LEN(E489)=3,E489,IF(LEN(E489)=2,CONCATENATE("0",E489),IF(LEN(E489)=1,CONCATENATE("00",E489)))))</f>
        <v>5.1.04.01.001</v>
      </c>
      <c r="G489" t="s">
        <v>908</v>
      </c>
      <c r="H489" t="s">
        <v>417</v>
      </c>
    </row>
    <row r="490" spans="1:8" x14ac:dyDescent="0.25">
      <c r="A490">
        <v>5</v>
      </c>
      <c r="B490">
        <v>2</v>
      </c>
      <c r="F490" t="str">
        <f>CONCATENATE(A490,".",B490,".",IF(LEN(C490)&gt;1,C490,CONCATENATE("0",C490)),".",IF(LEN(D490)&gt;1,D490,CONCATENATE("0",D490)),".",IF(LEN(E490)=3,E490,IF(LEN(E490)=2,CONCATENATE("0",E490),IF(LEN(E490)=1,CONCATENATE("00",E490)))))</f>
        <v>5.2.0.0.FALSE</v>
      </c>
      <c r="G490" s="1">
        <v>5.2</v>
      </c>
      <c r="H490" t="s">
        <v>418</v>
      </c>
    </row>
    <row r="491" spans="1:8" x14ac:dyDescent="0.25">
      <c r="A491">
        <v>5</v>
      </c>
      <c r="B491">
        <v>2</v>
      </c>
      <c r="C491">
        <v>1</v>
      </c>
      <c r="F491" t="str">
        <f>CONCATENATE(A491,".",B491,".",IF(LEN(C491)&gt;1,C491,CONCATENATE("0",C491)),".",IF(LEN(D491)&gt;1,D491,CONCATENATE("0",D491)),".",IF(LEN(E491)=3,E491,IF(LEN(E491)=2,CONCATENATE("0",E491),IF(LEN(E491)=1,CONCATENATE("00",E491)))))</f>
        <v>5.2.01.0.FALSE</v>
      </c>
      <c r="G491" s="1" t="s">
        <v>1157</v>
      </c>
      <c r="H491" t="s">
        <v>419</v>
      </c>
    </row>
    <row r="492" spans="1:8" x14ac:dyDescent="0.25">
      <c r="A492">
        <v>5</v>
      </c>
      <c r="B492">
        <v>2</v>
      </c>
      <c r="C492">
        <v>1</v>
      </c>
      <c r="D492">
        <v>1</v>
      </c>
      <c r="F492" t="str">
        <f>CONCATENATE(A492,".",B492,".",IF(LEN(C492)&gt;1,C492,CONCATENATE("0",C492)),".",IF(LEN(D492)&gt;1,D492,CONCATENATE("0",D492)),".",IF(LEN(E492)=3,E492,IF(LEN(E492)=2,CONCATENATE("0",E492),IF(LEN(E492)=1,CONCATENATE("00",E492)))))</f>
        <v>5.2.01.01.FALSE</v>
      </c>
      <c r="G492" s="1" t="s">
        <v>1083</v>
      </c>
      <c r="H492" t="s">
        <v>419</v>
      </c>
    </row>
    <row r="493" spans="1:8" x14ac:dyDescent="0.25">
      <c r="A493">
        <v>5</v>
      </c>
      <c r="B493">
        <v>2</v>
      </c>
      <c r="C493">
        <v>1</v>
      </c>
      <c r="D493">
        <v>1</v>
      </c>
      <c r="E493">
        <v>1</v>
      </c>
      <c r="F493" t="str">
        <f>CONCATENATE(A493,".",B493,".",IF(LEN(C493)&gt;1,C493,CONCATENATE("0",C493)),".",IF(LEN(D493)&gt;1,D493,CONCATENATE("0",D493)),".",IF(LEN(E493)=3,E493,IF(LEN(E493)=2,CONCATENATE("0",E493),IF(LEN(E493)=1,CONCATENATE("00",E493)))))</f>
        <v>5.2.01.01.001</v>
      </c>
      <c r="G493" t="s">
        <v>909</v>
      </c>
      <c r="H493" t="s">
        <v>419</v>
      </c>
    </row>
    <row r="494" spans="1:8" x14ac:dyDescent="0.25">
      <c r="A494">
        <v>5</v>
      </c>
      <c r="B494">
        <v>2</v>
      </c>
      <c r="C494">
        <v>2</v>
      </c>
      <c r="F494" t="str">
        <f>CONCATENATE(A494,".",B494,".",IF(LEN(C494)&gt;1,C494,CONCATENATE("0",C494)),".",IF(LEN(D494)&gt;1,D494,CONCATENATE("0",D494)),".",IF(LEN(E494)=3,E494,IF(LEN(E494)=2,CONCATENATE("0",E494),IF(LEN(E494)=1,CONCATENATE("00",E494)))))</f>
        <v>5.2.02.0.FALSE</v>
      </c>
      <c r="G494" s="1" t="s">
        <v>1156</v>
      </c>
      <c r="H494" t="s">
        <v>420</v>
      </c>
    </row>
    <row r="495" spans="1:8" x14ac:dyDescent="0.25">
      <c r="A495">
        <v>5</v>
      </c>
      <c r="B495">
        <v>2</v>
      </c>
      <c r="C495">
        <v>2</v>
      </c>
      <c r="D495">
        <v>1</v>
      </c>
      <c r="F495" t="str">
        <f>CONCATENATE(A495,".",B495,".",IF(LEN(C495)&gt;1,C495,CONCATENATE("0",C495)),".",IF(LEN(D495)&gt;1,D495,CONCATENATE("0",D495)),".",IF(LEN(E495)=3,E495,IF(LEN(E495)=2,CONCATENATE("0",E495),IF(LEN(E495)=1,CONCATENATE("00",E495)))))</f>
        <v>5.2.02.01.FALSE</v>
      </c>
      <c r="G495" s="1" t="s">
        <v>1084</v>
      </c>
      <c r="H495" t="s">
        <v>421</v>
      </c>
    </row>
    <row r="496" spans="1:8" x14ac:dyDescent="0.25">
      <c r="A496">
        <v>5</v>
      </c>
      <c r="B496">
        <v>2</v>
      </c>
      <c r="C496">
        <v>2</v>
      </c>
      <c r="D496">
        <v>1</v>
      </c>
      <c r="E496">
        <v>1</v>
      </c>
      <c r="F496" t="str">
        <f>CONCATENATE(A496,".",B496,".",IF(LEN(C496)&gt;1,C496,CONCATENATE("0",C496)),".",IF(LEN(D496)&gt;1,D496,CONCATENATE("0",D496)),".",IF(LEN(E496)=3,E496,IF(LEN(E496)=2,CONCATENATE("0",E496),IF(LEN(E496)=1,CONCATENATE("00",E496)))))</f>
        <v>5.2.02.01.001</v>
      </c>
      <c r="G496" t="s">
        <v>910</v>
      </c>
      <c r="H496" t="s">
        <v>422</v>
      </c>
    </row>
    <row r="497" spans="1:8" x14ac:dyDescent="0.25">
      <c r="A497">
        <v>5</v>
      </c>
      <c r="B497">
        <v>2</v>
      </c>
      <c r="C497">
        <v>2</v>
      </c>
      <c r="D497">
        <v>1</v>
      </c>
      <c r="E497">
        <v>2</v>
      </c>
      <c r="F497" t="str">
        <f>CONCATENATE(A497,".",B497,".",IF(LEN(C497)&gt;1,C497,CONCATENATE("0",C497)),".",IF(LEN(D497)&gt;1,D497,CONCATENATE("0",D497)),".",IF(LEN(E497)=3,E497,IF(LEN(E497)=2,CONCATENATE("0",E497),IF(LEN(E497)=1,CONCATENATE("00",E497)))))</f>
        <v>5.2.02.01.002</v>
      </c>
      <c r="G497" t="s">
        <v>911</v>
      </c>
      <c r="H497" t="s">
        <v>423</v>
      </c>
    </row>
    <row r="498" spans="1:8" x14ac:dyDescent="0.25">
      <c r="A498">
        <v>5</v>
      </c>
      <c r="B498">
        <v>2</v>
      </c>
      <c r="C498">
        <v>2</v>
      </c>
      <c r="D498">
        <v>1</v>
      </c>
      <c r="E498">
        <v>3</v>
      </c>
      <c r="F498" t="str">
        <f>CONCATENATE(A498,".",B498,".",IF(LEN(C498)&gt;1,C498,CONCATENATE("0",C498)),".",IF(LEN(D498)&gt;1,D498,CONCATENATE("0",D498)),".",IF(LEN(E498)=3,E498,IF(LEN(E498)=2,CONCATENATE("0",E498),IF(LEN(E498)=1,CONCATENATE("00",E498)))))</f>
        <v>5.2.02.01.003</v>
      </c>
      <c r="G498" t="s">
        <v>912</v>
      </c>
      <c r="H498" t="s">
        <v>424</v>
      </c>
    </row>
    <row r="499" spans="1:8" x14ac:dyDescent="0.25">
      <c r="A499">
        <v>5</v>
      </c>
      <c r="B499">
        <v>2</v>
      </c>
      <c r="C499">
        <v>2</v>
      </c>
      <c r="D499">
        <v>1</v>
      </c>
      <c r="E499">
        <v>4</v>
      </c>
      <c r="F499" t="str">
        <f>CONCATENATE(A499,".",B499,".",IF(LEN(C499)&gt;1,C499,CONCATENATE("0",C499)),".",IF(LEN(D499)&gt;1,D499,CONCATENATE("0",D499)),".",IF(LEN(E499)=3,E499,IF(LEN(E499)=2,CONCATENATE("0",E499),IF(LEN(E499)=1,CONCATENATE("00",E499)))))</f>
        <v>5.2.02.01.004</v>
      </c>
      <c r="G499" t="s">
        <v>913</v>
      </c>
      <c r="H499" t="s">
        <v>425</v>
      </c>
    </row>
    <row r="500" spans="1:8" x14ac:dyDescent="0.25">
      <c r="A500">
        <v>5</v>
      </c>
      <c r="B500">
        <v>2</v>
      </c>
      <c r="C500">
        <v>2</v>
      </c>
      <c r="D500">
        <v>1</v>
      </c>
      <c r="E500">
        <v>5</v>
      </c>
      <c r="F500" t="str">
        <f>CONCATENATE(A500,".",B500,".",IF(LEN(C500)&gt;1,C500,CONCATENATE("0",C500)),".",IF(LEN(D500)&gt;1,D500,CONCATENATE("0",D500)),".",IF(LEN(E500)=3,E500,IF(LEN(E500)=2,CONCATENATE("0",E500),IF(LEN(E500)=1,CONCATENATE("00",E500)))))</f>
        <v>5.2.02.01.005</v>
      </c>
      <c r="G500" t="s">
        <v>914</v>
      </c>
      <c r="H500" t="s">
        <v>426</v>
      </c>
    </row>
    <row r="501" spans="1:8" x14ac:dyDescent="0.25">
      <c r="A501">
        <v>5</v>
      </c>
      <c r="B501">
        <v>2</v>
      </c>
      <c r="C501">
        <v>2</v>
      </c>
      <c r="D501">
        <v>1</v>
      </c>
      <c r="E501">
        <v>6</v>
      </c>
      <c r="F501" t="str">
        <f>CONCATENATE(A501,".",B501,".",IF(LEN(C501)&gt;1,C501,CONCATENATE("0",C501)),".",IF(LEN(D501)&gt;1,D501,CONCATENATE("0",D501)),".",IF(LEN(E501)=3,E501,IF(LEN(E501)=2,CONCATENATE("0",E501),IF(LEN(E501)=1,CONCATENATE("00",E501)))))</f>
        <v>5.2.02.01.006</v>
      </c>
      <c r="G501" t="s">
        <v>915</v>
      </c>
      <c r="H501" t="s">
        <v>427</v>
      </c>
    </row>
    <row r="502" spans="1:8" x14ac:dyDescent="0.25">
      <c r="A502">
        <v>5</v>
      </c>
      <c r="B502">
        <v>2</v>
      </c>
      <c r="C502">
        <v>2</v>
      </c>
      <c r="D502">
        <v>1</v>
      </c>
      <c r="E502">
        <v>7</v>
      </c>
      <c r="F502" t="str">
        <f>CONCATENATE(A502,".",B502,".",IF(LEN(C502)&gt;1,C502,CONCATENATE("0",C502)),".",IF(LEN(D502)&gt;1,D502,CONCATENATE("0",D502)),".",IF(LEN(E502)=3,E502,IF(LEN(E502)=2,CONCATENATE("0",E502),IF(LEN(E502)=1,CONCATENATE("00",E502)))))</f>
        <v>5.2.02.01.007</v>
      </c>
      <c r="G502" t="s">
        <v>916</v>
      </c>
      <c r="H502" t="s">
        <v>428</v>
      </c>
    </row>
    <row r="503" spans="1:8" x14ac:dyDescent="0.25">
      <c r="A503">
        <v>5</v>
      </c>
      <c r="B503">
        <v>2</v>
      </c>
      <c r="C503">
        <v>2</v>
      </c>
      <c r="D503">
        <v>1</v>
      </c>
      <c r="E503">
        <v>8</v>
      </c>
      <c r="F503" t="str">
        <f>CONCATENATE(A503,".",B503,".",IF(LEN(C503)&gt;1,C503,CONCATENATE("0",C503)),".",IF(LEN(D503)&gt;1,D503,CONCATENATE("0",D503)),".",IF(LEN(E503)=3,E503,IF(LEN(E503)=2,CONCATENATE("0",E503),IF(LEN(E503)=1,CONCATENATE("00",E503)))))</f>
        <v>5.2.02.01.008</v>
      </c>
      <c r="G503" t="s">
        <v>917</v>
      </c>
      <c r="H503" t="s">
        <v>429</v>
      </c>
    </row>
    <row r="504" spans="1:8" x14ac:dyDescent="0.25">
      <c r="A504">
        <v>5</v>
      </c>
      <c r="B504">
        <v>2</v>
      </c>
      <c r="C504">
        <v>2</v>
      </c>
      <c r="D504">
        <v>1</v>
      </c>
      <c r="E504">
        <v>9</v>
      </c>
      <c r="F504" t="str">
        <f>CONCATENATE(A504,".",B504,".",IF(LEN(C504)&gt;1,C504,CONCATENATE("0",C504)),".",IF(LEN(D504)&gt;1,D504,CONCATENATE("0",D504)),".",IF(LEN(E504)=3,E504,IF(LEN(E504)=2,CONCATENATE("0",E504),IF(LEN(E504)=1,CONCATENATE("00",E504)))))</f>
        <v>5.2.02.01.009</v>
      </c>
      <c r="G504" t="s">
        <v>918</v>
      </c>
      <c r="H504" t="s">
        <v>430</v>
      </c>
    </row>
    <row r="505" spans="1:8" x14ac:dyDescent="0.25">
      <c r="A505">
        <v>5</v>
      </c>
      <c r="B505">
        <v>2</v>
      </c>
      <c r="C505">
        <v>2</v>
      </c>
      <c r="D505">
        <v>1</v>
      </c>
      <c r="E505">
        <v>10</v>
      </c>
      <c r="F505" t="str">
        <f>CONCATENATE(A505,".",B505,".",IF(LEN(C505)&gt;1,C505,CONCATENATE("0",C505)),".",IF(LEN(D505)&gt;1,D505,CONCATENATE("0",D505)),".",IF(LEN(E505)=3,E505,IF(LEN(E505)=2,CONCATENATE("0",E505),IF(LEN(E505)=1,CONCATENATE("00",E505)))))</f>
        <v>5.2.02.01.010</v>
      </c>
      <c r="G505" t="s">
        <v>919</v>
      </c>
      <c r="H505" t="s">
        <v>431</v>
      </c>
    </row>
    <row r="506" spans="1:8" x14ac:dyDescent="0.25">
      <c r="A506">
        <v>5</v>
      </c>
      <c r="B506">
        <v>2</v>
      </c>
      <c r="C506">
        <v>2</v>
      </c>
      <c r="D506">
        <v>1</v>
      </c>
      <c r="E506">
        <v>11</v>
      </c>
      <c r="F506" t="str">
        <f>CONCATENATE(A506,".",B506,".",IF(LEN(C506)&gt;1,C506,CONCATENATE("0",C506)),".",IF(LEN(D506)&gt;1,D506,CONCATENATE("0",D506)),".",IF(LEN(E506)=3,E506,IF(LEN(E506)=2,CONCATENATE("0",E506),IF(LEN(E506)=1,CONCATENATE("00",E506)))))</f>
        <v>5.2.02.01.011</v>
      </c>
      <c r="G506" t="s">
        <v>920</v>
      </c>
      <c r="H506" t="s">
        <v>432</v>
      </c>
    </row>
    <row r="507" spans="1:8" x14ac:dyDescent="0.25">
      <c r="A507">
        <v>5</v>
      </c>
      <c r="B507">
        <v>2</v>
      </c>
      <c r="C507">
        <v>2</v>
      </c>
      <c r="D507">
        <v>1</v>
      </c>
      <c r="E507">
        <v>12</v>
      </c>
      <c r="F507" t="str">
        <f>CONCATENATE(A507,".",B507,".",IF(LEN(C507)&gt;1,C507,CONCATENATE("0",C507)),".",IF(LEN(D507)&gt;1,D507,CONCATENATE("0",D507)),".",IF(LEN(E507)=3,E507,IF(LEN(E507)=2,CONCATENATE("0",E507),IF(LEN(E507)=1,CONCATENATE("00",E507)))))</f>
        <v>5.2.02.01.012</v>
      </c>
      <c r="G507" t="s">
        <v>921</v>
      </c>
      <c r="H507" t="s">
        <v>433</v>
      </c>
    </row>
    <row r="508" spans="1:8" x14ac:dyDescent="0.25">
      <c r="A508">
        <v>5</v>
      </c>
      <c r="B508">
        <v>2</v>
      </c>
      <c r="C508">
        <v>2</v>
      </c>
      <c r="D508">
        <v>1</v>
      </c>
      <c r="E508">
        <v>13</v>
      </c>
      <c r="F508" t="str">
        <f>CONCATENATE(A508,".",B508,".",IF(LEN(C508)&gt;1,C508,CONCATENATE("0",C508)),".",IF(LEN(D508)&gt;1,D508,CONCATENATE("0",D508)),".",IF(LEN(E508)=3,E508,IF(LEN(E508)=2,CONCATENATE("0",E508),IF(LEN(E508)=1,CONCATENATE("00",E508)))))</f>
        <v>5.2.02.01.013</v>
      </c>
      <c r="G508" t="s">
        <v>922</v>
      </c>
      <c r="H508" t="s">
        <v>434</v>
      </c>
    </row>
    <row r="509" spans="1:8" x14ac:dyDescent="0.25">
      <c r="A509">
        <v>5</v>
      </c>
      <c r="B509">
        <v>2</v>
      </c>
      <c r="C509">
        <v>2</v>
      </c>
      <c r="D509">
        <v>2</v>
      </c>
      <c r="F509" t="str">
        <f>CONCATENATE(A509,".",B509,".",IF(LEN(C509)&gt;1,C509,CONCATENATE("0",C509)),".",IF(LEN(D509)&gt;1,D509,CONCATENATE("0",D509)),".",IF(LEN(E509)=3,E509,IF(LEN(E509)=2,CONCATENATE("0",E509),IF(LEN(E509)=1,CONCATENATE("00",E509)))))</f>
        <v>5.2.02.02.FALSE</v>
      </c>
      <c r="G509" s="1" t="s">
        <v>1085</v>
      </c>
      <c r="H509" t="s">
        <v>435</v>
      </c>
    </row>
    <row r="510" spans="1:8" x14ac:dyDescent="0.25">
      <c r="A510">
        <v>5</v>
      </c>
      <c r="B510">
        <v>2</v>
      </c>
      <c r="C510">
        <v>2</v>
      </c>
      <c r="D510">
        <v>2</v>
      </c>
      <c r="E510">
        <v>1</v>
      </c>
      <c r="F510" t="str">
        <f>CONCATENATE(A510,".",B510,".",IF(LEN(C510)&gt;1,C510,CONCATENATE("0",C510)),".",IF(LEN(D510)&gt;1,D510,CONCATENATE("0",D510)),".",IF(LEN(E510)=3,E510,IF(LEN(E510)=2,CONCATENATE("0",E510),IF(LEN(E510)=1,CONCATENATE("00",E510)))))</f>
        <v>5.2.02.02.001</v>
      </c>
      <c r="G510" t="s">
        <v>923</v>
      </c>
      <c r="H510" t="s">
        <v>436</v>
      </c>
    </row>
    <row r="511" spans="1:8" x14ac:dyDescent="0.25">
      <c r="A511">
        <v>5</v>
      </c>
      <c r="B511">
        <v>2</v>
      </c>
      <c r="C511">
        <v>2</v>
      </c>
      <c r="D511">
        <v>2</v>
      </c>
      <c r="E511">
        <v>2</v>
      </c>
      <c r="F511" t="str">
        <f>CONCATENATE(A511,".",B511,".",IF(LEN(C511)&gt;1,C511,CONCATENATE("0",C511)),".",IF(LEN(D511)&gt;1,D511,CONCATENATE("0",D511)),".",IF(LEN(E511)=3,E511,IF(LEN(E511)=2,CONCATENATE("0",E511),IF(LEN(E511)=1,CONCATENATE("00",E511)))))</f>
        <v>5.2.02.02.002</v>
      </c>
      <c r="G511" t="s">
        <v>924</v>
      </c>
      <c r="H511" t="s">
        <v>437</v>
      </c>
    </row>
    <row r="512" spans="1:8" x14ac:dyDescent="0.25">
      <c r="A512">
        <v>5</v>
      </c>
      <c r="B512">
        <v>2</v>
      </c>
      <c r="C512">
        <v>2</v>
      </c>
      <c r="D512">
        <v>2</v>
      </c>
      <c r="E512">
        <v>3</v>
      </c>
      <c r="F512" t="str">
        <f>CONCATENATE(A512,".",B512,".",IF(LEN(C512)&gt;1,C512,CONCATENATE("0",C512)),".",IF(LEN(D512)&gt;1,D512,CONCATENATE("0",D512)),".",IF(LEN(E512)=3,E512,IF(LEN(E512)=2,CONCATENATE("0",E512),IF(LEN(E512)=1,CONCATENATE("00",E512)))))</f>
        <v>5.2.02.02.003</v>
      </c>
      <c r="G512" t="s">
        <v>925</v>
      </c>
      <c r="H512" t="s">
        <v>438</v>
      </c>
    </row>
    <row r="513" spans="1:8" x14ac:dyDescent="0.25">
      <c r="A513">
        <v>5</v>
      </c>
      <c r="B513">
        <v>2</v>
      </c>
      <c r="C513">
        <v>2</v>
      </c>
      <c r="D513">
        <v>3</v>
      </c>
      <c r="F513" t="str">
        <f>CONCATENATE(A513,".",B513,".",IF(LEN(C513)&gt;1,C513,CONCATENATE("0",C513)),".",IF(LEN(D513)&gt;1,D513,CONCATENATE("0",D513)),".",IF(LEN(E513)=3,E513,IF(LEN(E513)=2,CONCATENATE("0",E513),IF(LEN(E513)=1,CONCATENATE("00",E513)))))</f>
        <v>5.2.02.03.FALSE</v>
      </c>
      <c r="G513" s="1" t="s">
        <v>1086</v>
      </c>
      <c r="H513" t="s">
        <v>439</v>
      </c>
    </row>
    <row r="514" spans="1:8" x14ac:dyDescent="0.25">
      <c r="A514">
        <v>5</v>
      </c>
      <c r="B514">
        <v>2</v>
      </c>
      <c r="C514">
        <v>2</v>
      </c>
      <c r="D514">
        <v>3</v>
      </c>
      <c r="E514">
        <v>1</v>
      </c>
      <c r="F514" t="str">
        <f>CONCATENATE(A514,".",B514,".",IF(LEN(C514)&gt;1,C514,CONCATENATE("0",C514)),".",IF(LEN(D514)&gt;1,D514,CONCATENATE("0",D514)),".",IF(LEN(E514)=3,E514,IF(LEN(E514)=2,CONCATENATE("0",E514),IF(LEN(E514)=1,CONCATENATE("00",E514)))))</f>
        <v>5.2.02.03.001</v>
      </c>
      <c r="G514" t="s">
        <v>926</v>
      </c>
      <c r="H514" t="s">
        <v>440</v>
      </c>
    </row>
    <row r="515" spans="1:8" x14ac:dyDescent="0.25">
      <c r="A515">
        <v>5</v>
      </c>
      <c r="B515">
        <v>2</v>
      </c>
      <c r="C515">
        <v>2</v>
      </c>
      <c r="D515">
        <v>3</v>
      </c>
      <c r="E515">
        <v>2</v>
      </c>
      <c r="F515" t="str">
        <f>CONCATENATE(A515,".",B515,".",IF(LEN(C515)&gt;1,C515,CONCATENATE("0",C515)),".",IF(LEN(D515)&gt;1,D515,CONCATENATE("0",D515)),".",IF(LEN(E515)=3,E515,IF(LEN(E515)=2,CONCATENATE("0",E515),IF(LEN(E515)=1,CONCATENATE("00",E515)))))</f>
        <v>5.2.02.03.002</v>
      </c>
      <c r="G515" t="s">
        <v>927</v>
      </c>
      <c r="H515" t="s">
        <v>441</v>
      </c>
    </row>
    <row r="516" spans="1:8" x14ac:dyDescent="0.25">
      <c r="A516">
        <v>5</v>
      </c>
      <c r="B516">
        <v>2</v>
      </c>
      <c r="C516">
        <v>2</v>
      </c>
      <c r="D516">
        <v>3</v>
      </c>
      <c r="E516">
        <v>3</v>
      </c>
      <c r="F516" t="str">
        <f>CONCATENATE(A516,".",B516,".",IF(LEN(C516)&gt;1,C516,CONCATENATE("0",C516)),".",IF(LEN(D516)&gt;1,D516,CONCATENATE("0",D516)),".",IF(LEN(E516)=3,E516,IF(LEN(E516)=2,CONCATENATE("0",E516),IF(LEN(E516)=1,CONCATENATE("00",E516)))))</f>
        <v>5.2.02.03.003</v>
      </c>
      <c r="G516" t="s">
        <v>928</v>
      </c>
      <c r="H516" t="s">
        <v>442</v>
      </c>
    </row>
    <row r="517" spans="1:8" x14ac:dyDescent="0.25">
      <c r="A517">
        <v>5</v>
      </c>
      <c r="B517">
        <v>2</v>
      </c>
      <c r="C517">
        <v>2</v>
      </c>
      <c r="D517">
        <v>3</v>
      </c>
      <c r="E517">
        <v>4</v>
      </c>
      <c r="F517" t="str">
        <f>CONCATENATE(A517,".",B517,".",IF(LEN(C517)&gt;1,C517,CONCATENATE("0",C517)),".",IF(LEN(D517)&gt;1,D517,CONCATENATE("0",D517)),".",IF(LEN(E517)=3,E517,IF(LEN(E517)=2,CONCATENATE("0",E517),IF(LEN(E517)=1,CONCATENATE("00",E517)))))</f>
        <v>5.2.02.03.004</v>
      </c>
      <c r="G517" t="s">
        <v>929</v>
      </c>
      <c r="H517" t="s">
        <v>443</v>
      </c>
    </row>
    <row r="518" spans="1:8" x14ac:dyDescent="0.25">
      <c r="A518">
        <v>5</v>
      </c>
      <c r="B518">
        <v>2</v>
      </c>
      <c r="C518">
        <v>2</v>
      </c>
      <c r="D518">
        <v>3</v>
      </c>
      <c r="E518">
        <v>5</v>
      </c>
      <c r="F518" t="str">
        <f>CONCATENATE(A518,".",B518,".",IF(LEN(C518)&gt;1,C518,CONCATENATE("0",C518)),".",IF(LEN(D518)&gt;1,D518,CONCATENATE("0",D518)),".",IF(LEN(E518)=3,E518,IF(LEN(E518)=2,CONCATENATE("0",E518),IF(LEN(E518)=1,CONCATENATE("00",E518)))))</f>
        <v>5.2.02.03.005</v>
      </c>
      <c r="G518" t="s">
        <v>930</v>
      </c>
      <c r="H518" t="s">
        <v>444</v>
      </c>
    </row>
    <row r="519" spans="1:8" x14ac:dyDescent="0.25">
      <c r="A519">
        <v>5</v>
      </c>
      <c r="B519">
        <v>2</v>
      </c>
      <c r="C519">
        <v>2</v>
      </c>
      <c r="D519">
        <v>3</v>
      </c>
      <c r="E519">
        <v>6</v>
      </c>
      <c r="F519" t="str">
        <f>CONCATENATE(A519,".",B519,".",IF(LEN(C519)&gt;1,C519,CONCATENATE("0",C519)),".",IF(LEN(D519)&gt;1,D519,CONCATENATE("0",D519)),".",IF(LEN(E519)=3,E519,IF(LEN(E519)=2,CONCATENATE("0",E519),IF(LEN(E519)=1,CONCATENATE("00",E519)))))</f>
        <v>5.2.02.03.006</v>
      </c>
      <c r="G519" t="s">
        <v>931</v>
      </c>
      <c r="H519" t="s">
        <v>445</v>
      </c>
    </row>
    <row r="520" spans="1:8" x14ac:dyDescent="0.25">
      <c r="A520">
        <v>5</v>
      </c>
      <c r="B520">
        <v>2</v>
      </c>
      <c r="C520">
        <v>2</v>
      </c>
      <c r="D520">
        <v>3</v>
      </c>
      <c r="E520">
        <v>7</v>
      </c>
      <c r="F520" t="str">
        <f>CONCATENATE(A520,".",B520,".",IF(LEN(C520)&gt;1,C520,CONCATENATE("0",C520)),".",IF(LEN(D520)&gt;1,D520,CONCATENATE("0",D520)),".",IF(LEN(E520)=3,E520,IF(LEN(E520)=2,CONCATENATE("0",E520),IF(LEN(E520)=1,CONCATENATE("00",E520)))))</f>
        <v>5.2.02.03.007</v>
      </c>
      <c r="G520" t="s">
        <v>932</v>
      </c>
      <c r="H520" t="s">
        <v>446</v>
      </c>
    </row>
    <row r="521" spans="1:8" x14ac:dyDescent="0.25">
      <c r="A521">
        <v>5</v>
      </c>
      <c r="B521">
        <v>2</v>
      </c>
      <c r="C521">
        <v>2</v>
      </c>
      <c r="D521">
        <v>3</v>
      </c>
      <c r="E521">
        <v>8</v>
      </c>
      <c r="F521" t="str">
        <f>CONCATENATE(A521,".",B521,".",IF(LEN(C521)&gt;1,C521,CONCATENATE("0",C521)),".",IF(LEN(D521)&gt;1,D521,CONCATENATE("0",D521)),".",IF(LEN(E521)=3,E521,IF(LEN(E521)=2,CONCATENATE("0",E521),IF(LEN(E521)=1,CONCATENATE("00",E521)))))</f>
        <v>5.2.02.03.008</v>
      </c>
      <c r="G521" t="s">
        <v>933</v>
      </c>
      <c r="H521" t="s">
        <v>447</v>
      </c>
    </row>
    <row r="522" spans="1:8" x14ac:dyDescent="0.25">
      <c r="A522">
        <v>5</v>
      </c>
      <c r="B522">
        <v>2</v>
      </c>
      <c r="C522">
        <v>2</v>
      </c>
      <c r="D522">
        <v>3</v>
      </c>
      <c r="E522">
        <v>9</v>
      </c>
      <c r="F522" t="str">
        <f>CONCATENATE(A522,".",B522,".",IF(LEN(C522)&gt;1,C522,CONCATENATE("0",C522)),".",IF(LEN(D522)&gt;1,D522,CONCATENATE("0",D522)),".",IF(LEN(E522)=3,E522,IF(LEN(E522)=2,CONCATENATE("0",E522),IF(LEN(E522)=1,CONCATENATE("00",E522)))))</f>
        <v>5.2.02.03.009</v>
      </c>
      <c r="G522" t="s">
        <v>934</v>
      </c>
      <c r="H522" t="s">
        <v>448</v>
      </c>
    </row>
    <row r="523" spans="1:8" x14ac:dyDescent="0.25">
      <c r="A523">
        <v>5</v>
      </c>
      <c r="B523">
        <v>2</v>
      </c>
      <c r="C523">
        <v>2</v>
      </c>
      <c r="D523">
        <v>3</v>
      </c>
      <c r="E523">
        <v>10</v>
      </c>
      <c r="F523" t="str">
        <f>CONCATENATE(A523,".",B523,".",IF(LEN(C523)&gt;1,C523,CONCATENATE("0",C523)),".",IF(LEN(D523)&gt;1,D523,CONCATENATE("0",D523)),".",IF(LEN(E523)=3,E523,IF(LEN(E523)=2,CONCATENATE("0",E523),IF(LEN(E523)=1,CONCATENATE("00",E523)))))</f>
        <v>5.2.02.03.010</v>
      </c>
      <c r="G523" t="s">
        <v>935</v>
      </c>
      <c r="H523" t="s">
        <v>449</v>
      </c>
    </row>
    <row r="524" spans="1:8" x14ac:dyDescent="0.25">
      <c r="A524">
        <v>5</v>
      </c>
      <c r="B524">
        <v>2</v>
      </c>
      <c r="C524">
        <v>2</v>
      </c>
      <c r="D524">
        <v>3</v>
      </c>
      <c r="E524">
        <v>11</v>
      </c>
      <c r="F524" t="str">
        <f>CONCATENATE(A524,".",B524,".",IF(LEN(C524)&gt;1,C524,CONCATENATE("0",C524)),".",IF(LEN(D524)&gt;1,D524,CONCATENATE("0",D524)),".",IF(LEN(E524)=3,E524,IF(LEN(E524)=2,CONCATENATE("0",E524),IF(LEN(E524)=1,CONCATENATE("00",E524)))))</f>
        <v>5.2.02.03.011</v>
      </c>
      <c r="G524" t="s">
        <v>936</v>
      </c>
      <c r="H524" t="s">
        <v>450</v>
      </c>
    </row>
    <row r="525" spans="1:8" x14ac:dyDescent="0.25">
      <c r="A525">
        <v>5</v>
      </c>
      <c r="B525">
        <v>2</v>
      </c>
      <c r="C525">
        <v>2</v>
      </c>
      <c r="F525" t="str">
        <f>CONCATENATE(A525,".",B525,".",IF(LEN(C525)&gt;1,C525,CONCATENATE("0",C525)),".",IF(LEN(D525)&gt;1,D525,CONCATENATE("0",D525)),".",IF(LEN(E525)=3,E525,IF(LEN(E525)=2,CONCATENATE("0",E525),IF(LEN(E525)=1,CONCATENATE("00",E525)))))</f>
        <v>5.2.02.0.FALSE</v>
      </c>
      <c r="G525" s="1" t="s">
        <v>1156</v>
      </c>
      <c r="H525" t="s">
        <v>451</v>
      </c>
    </row>
    <row r="526" spans="1:8" x14ac:dyDescent="0.25">
      <c r="A526">
        <v>5</v>
      </c>
      <c r="B526">
        <v>2</v>
      </c>
      <c r="C526">
        <v>2</v>
      </c>
      <c r="D526">
        <v>4</v>
      </c>
      <c r="E526">
        <v>1</v>
      </c>
      <c r="F526" t="str">
        <f>CONCATENATE(A526,".",B526,".",IF(LEN(C526)&gt;1,C526,CONCATENATE("0",C526)),".",IF(LEN(D526)&gt;1,D526,CONCATENATE("0",D526)),".",IF(LEN(E526)=3,E526,IF(LEN(E526)=2,CONCATENATE("0",E526),IF(LEN(E526)=1,CONCATENATE("00",E526)))))</f>
        <v>5.2.02.04.001</v>
      </c>
      <c r="G526" t="s">
        <v>937</v>
      </c>
      <c r="H526" t="s">
        <v>452</v>
      </c>
    </row>
    <row r="527" spans="1:8" x14ac:dyDescent="0.25">
      <c r="A527">
        <v>5</v>
      </c>
      <c r="B527">
        <v>2</v>
      </c>
      <c r="C527">
        <v>2</v>
      </c>
      <c r="D527">
        <v>4</v>
      </c>
      <c r="F527" t="str">
        <f>CONCATENATE(A527,".",B527,".",IF(LEN(C527)&gt;1,C527,CONCATENATE("0",C527)),".",IF(LEN(D527)&gt;1,D527,CONCATENATE("0",D527)),".",IF(LEN(E527)=3,E527,IF(LEN(E527)=2,CONCATENATE("0",E527),IF(LEN(E527)=1,CONCATENATE("00",E527)))))</f>
        <v>5.2.02.04.FALSE</v>
      </c>
      <c r="G527" s="1" t="s">
        <v>1087</v>
      </c>
      <c r="H527" t="s">
        <v>453</v>
      </c>
    </row>
    <row r="528" spans="1:8" x14ac:dyDescent="0.25">
      <c r="A528">
        <v>5</v>
      </c>
      <c r="B528">
        <v>2</v>
      </c>
      <c r="C528">
        <v>2</v>
      </c>
      <c r="D528">
        <v>4</v>
      </c>
      <c r="E528">
        <v>2</v>
      </c>
      <c r="F528" t="str">
        <f>CONCATENATE(A528,".",B528,".",IF(LEN(C528)&gt;1,C528,CONCATENATE("0",C528)),".",IF(LEN(D528)&gt;1,D528,CONCATENATE("0",D528)),".",IF(LEN(E528)=3,E528,IF(LEN(E528)=2,CONCATENATE("0",E528),IF(LEN(E528)=1,CONCATENATE("00",E528)))))</f>
        <v>5.2.02.04.002</v>
      </c>
      <c r="G528" t="s">
        <v>938</v>
      </c>
      <c r="H528" t="s">
        <v>454</v>
      </c>
    </row>
    <row r="529" spans="1:8" x14ac:dyDescent="0.25">
      <c r="A529">
        <v>5</v>
      </c>
      <c r="B529">
        <v>2</v>
      </c>
      <c r="C529">
        <v>2</v>
      </c>
      <c r="D529">
        <v>4</v>
      </c>
      <c r="E529">
        <v>3</v>
      </c>
      <c r="F529" t="str">
        <f>CONCATENATE(A529,".",B529,".",IF(LEN(C529)&gt;1,C529,CONCATENATE("0",C529)),".",IF(LEN(D529)&gt;1,D529,CONCATENATE("0",D529)),".",IF(LEN(E529)=3,E529,IF(LEN(E529)=2,CONCATENATE("0",E529),IF(LEN(E529)=1,CONCATENATE("00",E529)))))</f>
        <v>5.2.02.04.003</v>
      </c>
      <c r="G529" t="s">
        <v>939</v>
      </c>
      <c r="H529" t="s">
        <v>455</v>
      </c>
    </row>
    <row r="530" spans="1:8" x14ac:dyDescent="0.25">
      <c r="A530">
        <v>5</v>
      </c>
      <c r="B530">
        <v>2</v>
      </c>
      <c r="C530">
        <v>2</v>
      </c>
      <c r="D530">
        <v>4</v>
      </c>
      <c r="E530">
        <v>4</v>
      </c>
      <c r="F530" t="str">
        <f>CONCATENATE(A530,".",B530,".",IF(LEN(C530)&gt;1,C530,CONCATENATE("0",C530)),".",IF(LEN(D530)&gt;1,D530,CONCATENATE("0",D530)),".",IF(LEN(E530)=3,E530,IF(LEN(E530)=2,CONCATENATE("0",E530),IF(LEN(E530)=1,CONCATENATE("00",E530)))))</f>
        <v>5.2.02.04.004</v>
      </c>
      <c r="G530" t="s">
        <v>940</v>
      </c>
      <c r="H530" t="s">
        <v>456</v>
      </c>
    </row>
    <row r="531" spans="1:8" x14ac:dyDescent="0.25">
      <c r="A531">
        <v>5</v>
      </c>
      <c r="B531">
        <v>2</v>
      </c>
      <c r="C531">
        <v>2</v>
      </c>
      <c r="D531">
        <v>4</v>
      </c>
      <c r="E531">
        <v>5</v>
      </c>
      <c r="F531" t="str">
        <f>CONCATENATE(A531,".",B531,".",IF(LEN(C531)&gt;1,C531,CONCATENATE("0",C531)),".",IF(LEN(D531)&gt;1,D531,CONCATENATE("0",D531)),".",IF(LEN(E531)=3,E531,IF(LEN(E531)=2,CONCATENATE("0",E531),IF(LEN(E531)=1,CONCATENATE("00",E531)))))</f>
        <v>5.2.02.04.005</v>
      </c>
      <c r="G531" t="s">
        <v>941</v>
      </c>
      <c r="H531" t="s">
        <v>457</v>
      </c>
    </row>
    <row r="532" spans="1:8" x14ac:dyDescent="0.25">
      <c r="A532">
        <v>5</v>
      </c>
      <c r="B532">
        <v>2</v>
      </c>
      <c r="C532">
        <v>2</v>
      </c>
      <c r="D532">
        <v>4</v>
      </c>
      <c r="E532">
        <v>6</v>
      </c>
      <c r="F532" t="str">
        <f>CONCATENATE(A532,".",B532,".",IF(LEN(C532)&gt;1,C532,CONCATENATE("0",C532)),".",IF(LEN(D532)&gt;1,D532,CONCATENATE("0",D532)),".",IF(LEN(E532)=3,E532,IF(LEN(E532)=2,CONCATENATE("0",E532),IF(LEN(E532)=1,CONCATENATE("00",E532)))))</f>
        <v>5.2.02.04.006</v>
      </c>
      <c r="G532" t="s">
        <v>942</v>
      </c>
      <c r="H532" t="s">
        <v>458</v>
      </c>
    </row>
    <row r="533" spans="1:8" x14ac:dyDescent="0.25">
      <c r="A533">
        <v>5</v>
      </c>
      <c r="B533">
        <v>2</v>
      </c>
      <c r="C533">
        <v>2</v>
      </c>
      <c r="D533">
        <v>5</v>
      </c>
      <c r="F533" t="str">
        <f>CONCATENATE(A533,".",B533,".",IF(LEN(C533)&gt;1,C533,CONCATENATE("0",C533)),".",IF(LEN(D533)&gt;1,D533,CONCATENATE("0",D533)),".",IF(LEN(E533)=3,E533,IF(LEN(E533)=2,CONCATENATE("0",E533),IF(LEN(E533)=1,CONCATENATE("00",E533)))))</f>
        <v>5.2.02.05.FALSE</v>
      </c>
      <c r="G533" s="1" t="s">
        <v>1088</v>
      </c>
      <c r="H533" t="s">
        <v>459</v>
      </c>
    </row>
    <row r="534" spans="1:8" x14ac:dyDescent="0.25">
      <c r="A534">
        <v>5</v>
      </c>
      <c r="B534">
        <v>2</v>
      </c>
      <c r="C534">
        <v>2</v>
      </c>
      <c r="D534">
        <v>5</v>
      </c>
      <c r="E534">
        <v>1</v>
      </c>
      <c r="F534" t="str">
        <f>CONCATENATE(A534,".",B534,".",IF(LEN(C534)&gt;1,C534,CONCATENATE("0",C534)),".",IF(LEN(D534)&gt;1,D534,CONCATENATE("0",D534)),".",IF(LEN(E534)=3,E534,IF(LEN(E534)=2,CONCATENATE("0",E534),IF(LEN(E534)=1,CONCATENATE("00",E534)))))</f>
        <v>5.2.02.05.001</v>
      </c>
      <c r="G534" t="s">
        <v>943</v>
      </c>
      <c r="H534" t="s">
        <v>459</v>
      </c>
    </row>
    <row r="535" spans="1:8" x14ac:dyDescent="0.25">
      <c r="A535">
        <v>5</v>
      </c>
      <c r="B535">
        <v>2</v>
      </c>
      <c r="C535">
        <v>2</v>
      </c>
      <c r="D535">
        <v>5</v>
      </c>
      <c r="E535">
        <v>2</v>
      </c>
      <c r="F535" t="str">
        <f>CONCATENATE(A535,".",B535,".",IF(LEN(C535)&gt;1,C535,CONCATENATE("0",C535)),".",IF(LEN(D535)&gt;1,D535,CONCATENATE("0",D535)),".",IF(LEN(E535)=3,E535,IF(LEN(E535)=2,CONCATENATE("0",E535),IF(LEN(E535)=1,CONCATENATE("00",E535)))))</f>
        <v>5.2.02.05.002</v>
      </c>
      <c r="G535" t="s">
        <v>944</v>
      </c>
      <c r="H535" t="s">
        <v>460</v>
      </c>
    </row>
    <row r="536" spans="1:8" x14ac:dyDescent="0.25">
      <c r="A536">
        <v>5</v>
      </c>
      <c r="B536">
        <v>2</v>
      </c>
      <c r="C536">
        <v>2</v>
      </c>
      <c r="D536">
        <v>6</v>
      </c>
      <c r="F536" t="str">
        <f>CONCATENATE(A536,".",B536,".",IF(LEN(C536)&gt;1,C536,CONCATENATE("0",C536)),".",IF(LEN(D536)&gt;1,D536,CONCATENATE("0",D536)),".",IF(LEN(E536)=3,E536,IF(LEN(E536)=2,CONCATENATE("0",E536),IF(LEN(E536)=1,CONCATENATE("00",E536)))))</f>
        <v>5.2.02.06.FALSE</v>
      </c>
      <c r="G536" s="1" t="s">
        <v>1089</v>
      </c>
      <c r="H536" t="s">
        <v>461</v>
      </c>
    </row>
    <row r="537" spans="1:8" x14ac:dyDescent="0.25">
      <c r="A537">
        <v>5</v>
      </c>
      <c r="B537">
        <v>2</v>
      </c>
      <c r="C537">
        <v>2</v>
      </c>
      <c r="D537">
        <v>6</v>
      </c>
      <c r="E537">
        <v>1</v>
      </c>
      <c r="F537" t="str">
        <f>CONCATENATE(A537,".",B537,".",IF(LEN(C537)&gt;1,C537,CONCATENATE("0",C537)),".",IF(LEN(D537)&gt;1,D537,CONCATENATE("0",D537)),".",IF(LEN(E537)=3,E537,IF(LEN(E537)=2,CONCATENATE("0",E537),IF(LEN(E537)=1,CONCATENATE("00",E537)))))</f>
        <v>5.2.02.06.001</v>
      </c>
      <c r="G537" t="s">
        <v>945</v>
      </c>
      <c r="H537" t="s">
        <v>462</v>
      </c>
    </row>
    <row r="538" spans="1:8" x14ac:dyDescent="0.25">
      <c r="A538">
        <v>5</v>
      </c>
      <c r="B538">
        <v>2</v>
      </c>
      <c r="C538">
        <v>2</v>
      </c>
      <c r="D538">
        <v>6</v>
      </c>
      <c r="E538">
        <v>2</v>
      </c>
      <c r="F538" t="str">
        <f>CONCATENATE(A538,".",B538,".",IF(LEN(C538)&gt;1,C538,CONCATENATE("0",C538)),".",IF(LEN(D538)&gt;1,D538,CONCATENATE("0",D538)),".",IF(LEN(E538)=3,E538,IF(LEN(E538)=2,CONCATENATE("0",E538),IF(LEN(E538)=1,CONCATENATE("00",E538)))))</f>
        <v>5.2.02.06.002</v>
      </c>
      <c r="G538" t="s">
        <v>946</v>
      </c>
      <c r="H538" t="s">
        <v>463</v>
      </c>
    </row>
    <row r="539" spans="1:8" x14ac:dyDescent="0.25">
      <c r="A539">
        <v>5</v>
      </c>
      <c r="B539">
        <v>2</v>
      </c>
      <c r="C539">
        <v>2</v>
      </c>
      <c r="D539">
        <v>6</v>
      </c>
      <c r="E539">
        <v>3</v>
      </c>
      <c r="F539" t="str">
        <f>CONCATENATE(A539,".",B539,".",IF(LEN(C539)&gt;1,C539,CONCATENATE("0",C539)),".",IF(LEN(D539)&gt;1,D539,CONCATENATE("0",D539)),".",IF(LEN(E539)=3,E539,IF(LEN(E539)=2,CONCATENATE("0",E539),IF(LEN(E539)=1,CONCATENATE("00",E539)))))</f>
        <v>5.2.02.06.003</v>
      </c>
      <c r="G539" t="s">
        <v>947</v>
      </c>
      <c r="H539" t="s">
        <v>464</v>
      </c>
    </row>
    <row r="540" spans="1:8" x14ac:dyDescent="0.25">
      <c r="A540">
        <v>5</v>
      </c>
      <c r="B540">
        <v>2</v>
      </c>
      <c r="C540">
        <v>2</v>
      </c>
      <c r="D540">
        <v>6</v>
      </c>
      <c r="E540">
        <v>4</v>
      </c>
      <c r="F540" t="str">
        <f>CONCATENATE(A540,".",B540,".",IF(LEN(C540)&gt;1,C540,CONCATENATE("0",C540)),".",IF(LEN(D540)&gt;1,D540,CONCATENATE("0",D540)),".",IF(LEN(E540)=3,E540,IF(LEN(E540)=2,CONCATENATE("0",E540),IF(LEN(E540)=1,CONCATENATE("00",E540)))))</f>
        <v>5.2.02.06.004</v>
      </c>
      <c r="G540" t="s">
        <v>948</v>
      </c>
      <c r="H540" t="s">
        <v>465</v>
      </c>
    </row>
    <row r="541" spans="1:8" x14ac:dyDescent="0.25">
      <c r="A541">
        <v>5</v>
      </c>
      <c r="B541">
        <v>2</v>
      </c>
      <c r="C541">
        <v>2</v>
      </c>
      <c r="D541">
        <v>6</v>
      </c>
      <c r="E541">
        <v>5</v>
      </c>
      <c r="F541" t="str">
        <f>CONCATENATE(A541,".",B541,".",IF(LEN(C541)&gt;1,C541,CONCATENATE("0",C541)),".",IF(LEN(D541)&gt;1,D541,CONCATENATE("0",D541)),".",IF(LEN(E541)=3,E541,IF(LEN(E541)=2,CONCATENATE("0",E541),IF(LEN(E541)=1,CONCATENATE("00",E541)))))</f>
        <v>5.2.02.06.005</v>
      </c>
      <c r="G541" t="s">
        <v>949</v>
      </c>
      <c r="H541" t="s">
        <v>466</v>
      </c>
    </row>
    <row r="542" spans="1:8" x14ac:dyDescent="0.25">
      <c r="A542">
        <v>5</v>
      </c>
      <c r="B542">
        <v>2</v>
      </c>
      <c r="C542">
        <v>2</v>
      </c>
      <c r="D542">
        <v>6</v>
      </c>
      <c r="E542">
        <v>6</v>
      </c>
      <c r="F542" t="str">
        <f>CONCATENATE(A542,".",B542,".",IF(LEN(C542)&gt;1,C542,CONCATENATE("0",C542)),".",IF(LEN(D542)&gt;1,D542,CONCATENATE("0",D542)),".",IF(LEN(E542)=3,E542,IF(LEN(E542)=2,CONCATENATE("0",E542),IF(LEN(E542)=1,CONCATENATE("00",E542)))))</f>
        <v>5.2.02.06.006</v>
      </c>
      <c r="G542" t="s">
        <v>950</v>
      </c>
      <c r="H542" t="s">
        <v>467</v>
      </c>
    </row>
    <row r="543" spans="1:8" x14ac:dyDescent="0.25">
      <c r="A543">
        <v>5</v>
      </c>
      <c r="B543">
        <v>2</v>
      </c>
      <c r="C543">
        <v>2</v>
      </c>
      <c r="D543">
        <v>6</v>
      </c>
      <c r="E543">
        <v>7</v>
      </c>
      <c r="F543" t="str">
        <f>CONCATENATE(A543,".",B543,".",IF(LEN(C543)&gt;1,C543,CONCATENATE("0",C543)),".",IF(LEN(D543)&gt;1,D543,CONCATENATE("0",D543)),".",IF(LEN(E543)=3,E543,IF(LEN(E543)=2,CONCATENATE("0",E543),IF(LEN(E543)=1,CONCATENATE("00",E543)))))</f>
        <v>5.2.02.06.007</v>
      </c>
      <c r="G543" t="s">
        <v>951</v>
      </c>
      <c r="H543" t="s">
        <v>468</v>
      </c>
    </row>
    <row r="544" spans="1:8" x14ac:dyDescent="0.25">
      <c r="A544">
        <v>5</v>
      </c>
      <c r="B544">
        <v>2</v>
      </c>
      <c r="C544">
        <v>2</v>
      </c>
      <c r="D544">
        <v>7</v>
      </c>
      <c r="F544" t="str">
        <f>CONCATENATE(A544,".",B544,".",IF(LEN(C544)&gt;1,C544,CONCATENATE("0",C544)),".",IF(LEN(D544)&gt;1,D544,CONCATENATE("0",D544)),".",IF(LEN(E544)=3,E544,IF(LEN(E544)=2,CONCATENATE("0",E544),IF(LEN(E544)=1,CONCATENATE("00",E544)))))</f>
        <v>5.2.02.07.FALSE</v>
      </c>
      <c r="G544" s="1" t="s">
        <v>1090</v>
      </c>
      <c r="H544" t="s">
        <v>469</v>
      </c>
    </row>
    <row r="545" spans="1:8" x14ac:dyDescent="0.25">
      <c r="A545">
        <v>5</v>
      </c>
      <c r="B545">
        <v>2</v>
      </c>
      <c r="C545">
        <v>2</v>
      </c>
      <c r="D545">
        <v>7</v>
      </c>
      <c r="E545">
        <v>1</v>
      </c>
      <c r="F545" t="str">
        <f>CONCATENATE(A545,".",B545,".",IF(LEN(C545)&gt;1,C545,CONCATENATE("0",C545)),".",IF(LEN(D545)&gt;1,D545,CONCATENATE("0",D545)),".",IF(LEN(E545)=3,E545,IF(LEN(E545)=2,CONCATENATE("0",E545),IF(LEN(E545)=1,CONCATENATE("00",E545)))))</f>
        <v>5.2.02.07.001</v>
      </c>
      <c r="G545" t="s">
        <v>952</v>
      </c>
      <c r="H545" t="s">
        <v>469</v>
      </c>
    </row>
    <row r="546" spans="1:8" x14ac:dyDescent="0.25">
      <c r="A546">
        <v>5</v>
      </c>
      <c r="B546">
        <v>2</v>
      </c>
      <c r="C546">
        <v>2</v>
      </c>
      <c r="D546">
        <v>8</v>
      </c>
      <c r="F546" t="str">
        <f>CONCATENATE(A546,".",B546,".",IF(LEN(C546)&gt;1,C546,CONCATENATE("0",C546)),".",IF(LEN(D546)&gt;1,D546,CONCATENATE("0",D546)),".",IF(LEN(E546)=3,E546,IF(LEN(E546)=2,CONCATENATE("0",E546),IF(LEN(E546)=1,CONCATENATE("00",E546)))))</f>
        <v>5.2.02.08.FALSE</v>
      </c>
      <c r="G546" s="1" t="s">
        <v>1091</v>
      </c>
      <c r="H546" t="s">
        <v>470</v>
      </c>
    </row>
    <row r="547" spans="1:8" x14ac:dyDescent="0.25">
      <c r="A547">
        <v>5</v>
      </c>
      <c r="B547">
        <v>2</v>
      </c>
      <c r="C547">
        <v>2</v>
      </c>
      <c r="D547">
        <v>8</v>
      </c>
      <c r="E547">
        <v>1</v>
      </c>
      <c r="F547" t="str">
        <f>CONCATENATE(A547,".",B547,".",IF(LEN(C547)&gt;1,C547,CONCATENATE("0",C547)),".",IF(LEN(D547)&gt;1,D547,CONCATENATE("0",D547)),".",IF(LEN(E547)=3,E547,IF(LEN(E547)=2,CONCATENATE("0",E547),IF(LEN(E547)=1,CONCATENATE("00",E547)))))</f>
        <v>5.2.02.08.001</v>
      </c>
      <c r="G547" t="s">
        <v>953</v>
      </c>
      <c r="H547" t="s">
        <v>470</v>
      </c>
    </row>
    <row r="548" spans="1:8" x14ac:dyDescent="0.25">
      <c r="A548">
        <v>5</v>
      </c>
      <c r="B548">
        <v>2</v>
      </c>
      <c r="C548">
        <v>2</v>
      </c>
      <c r="D548">
        <v>9</v>
      </c>
      <c r="F548" t="str">
        <f>CONCATENATE(A548,".",B548,".",IF(LEN(C548)&gt;1,C548,CONCATENATE("0",C548)),".",IF(LEN(D548)&gt;1,D548,CONCATENATE("0",D548)),".",IF(LEN(E548)=3,E548,IF(LEN(E548)=2,CONCATENATE("0",E548),IF(LEN(E548)=1,CONCATENATE("00",E548)))))</f>
        <v>5.2.02.09.FALSE</v>
      </c>
      <c r="G548" s="1" t="s">
        <v>1092</v>
      </c>
      <c r="H548" t="s">
        <v>471</v>
      </c>
    </row>
    <row r="549" spans="1:8" x14ac:dyDescent="0.25">
      <c r="A549">
        <v>5</v>
      </c>
      <c r="B549">
        <v>2</v>
      </c>
      <c r="C549">
        <v>2</v>
      </c>
      <c r="D549">
        <v>9</v>
      </c>
      <c r="E549">
        <v>1</v>
      </c>
      <c r="F549" t="str">
        <f>CONCATENATE(A549,".",B549,".",IF(LEN(C549)&gt;1,C549,CONCATENATE("0",C549)),".",IF(LEN(D549)&gt;1,D549,CONCATENATE("0",D549)),".",IF(LEN(E549)=3,E549,IF(LEN(E549)=2,CONCATENATE("0",E549),IF(LEN(E549)=1,CONCATENATE("00",E549)))))</f>
        <v>5.2.02.09.001</v>
      </c>
      <c r="G549" t="s">
        <v>954</v>
      </c>
      <c r="H549" t="s">
        <v>471</v>
      </c>
    </row>
    <row r="550" spans="1:8" x14ac:dyDescent="0.25">
      <c r="A550">
        <v>5</v>
      </c>
      <c r="B550">
        <v>2</v>
      </c>
      <c r="C550">
        <v>3</v>
      </c>
      <c r="F550" t="str">
        <f>CONCATENATE(A550,".",B550,".",IF(LEN(C550)&gt;1,C550,CONCATENATE("0",C550)),".",IF(LEN(D550)&gt;1,D550,CONCATENATE("0",D550)),".",IF(LEN(E550)=3,E550,IF(LEN(E550)=2,CONCATENATE("0",E550),IF(LEN(E550)=1,CONCATENATE("00",E550)))))</f>
        <v>5.2.03.0.FALSE</v>
      </c>
      <c r="G550" s="1" t="s">
        <v>1155</v>
      </c>
      <c r="H550" t="s">
        <v>472</v>
      </c>
    </row>
    <row r="551" spans="1:8" x14ac:dyDescent="0.25">
      <c r="A551">
        <v>5</v>
      </c>
      <c r="B551">
        <v>2</v>
      </c>
      <c r="C551">
        <v>3</v>
      </c>
      <c r="D551">
        <v>1</v>
      </c>
      <c r="F551" t="str">
        <f>CONCATENATE(A551,".",B551,".",IF(LEN(C551)&gt;1,C551,CONCATENATE("0",C551)),".",IF(LEN(D551)&gt;1,D551,CONCATENATE("0",D551)),".",IF(LEN(E551)=3,E551,IF(LEN(E551)=2,CONCATENATE("0",E551),IF(LEN(E551)=1,CONCATENATE("00",E551)))))</f>
        <v>5.2.03.01.FALSE</v>
      </c>
      <c r="G551" s="1" t="s">
        <v>1093</v>
      </c>
      <c r="H551" t="s">
        <v>473</v>
      </c>
    </row>
    <row r="552" spans="1:8" x14ac:dyDescent="0.25">
      <c r="A552">
        <v>5</v>
      </c>
      <c r="B552">
        <v>2</v>
      </c>
      <c r="C552">
        <v>3</v>
      </c>
      <c r="D552">
        <v>1</v>
      </c>
      <c r="E552">
        <v>1</v>
      </c>
      <c r="F552" t="str">
        <f>CONCATENATE(A552,".",B552,".",IF(LEN(C552)&gt;1,C552,CONCATENATE("0",C552)),".",IF(LEN(D552)&gt;1,D552,CONCATENATE("0",D552)),".",IF(LEN(E552)=3,E552,IF(LEN(E552)=2,CONCATENATE("0",E552),IF(LEN(E552)=1,CONCATENATE("00",E552)))))</f>
        <v>5.2.03.01.001</v>
      </c>
      <c r="G552" t="s">
        <v>955</v>
      </c>
      <c r="H552" t="s">
        <v>474</v>
      </c>
    </row>
    <row r="553" spans="1:8" x14ac:dyDescent="0.25">
      <c r="A553">
        <v>5</v>
      </c>
      <c r="B553">
        <v>2</v>
      </c>
      <c r="C553">
        <v>3</v>
      </c>
      <c r="D553">
        <v>1</v>
      </c>
      <c r="E553">
        <v>2</v>
      </c>
      <c r="F553" t="str">
        <f>CONCATENATE(A553,".",B553,".",IF(LEN(C553)&gt;1,C553,CONCATENATE("0",C553)),".",IF(LEN(D553)&gt;1,D553,CONCATENATE("0",D553)),".",IF(LEN(E553)=3,E553,IF(LEN(E553)=2,CONCATENATE("0",E553),IF(LEN(E553)=1,CONCATENATE("00",E553)))))</f>
        <v>5.2.03.01.002</v>
      </c>
      <c r="G553" t="s">
        <v>956</v>
      </c>
      <c r="H553" t="s">
        <v>475</v>
      </c>
    </row>
    <row r="554" spans="1:8" x14ac:dyDescent="0.25">
      <c r="A554">
        <v>5</v>
      </c>
      <c r="B554">
        <v>2</v>
      </c>
      <c r="C554">
        <v>3</v>
      </c>
      <c r="D554">
        <v>1</v>
      </c>
      <c r="E554">
        <v>3</v>
      </c>
      <c r="F554" t="str">
        <f>CONCATENATE(A554,".",B554,".",IF(LEN(C554)&gt;1,C554,CONCATENATE("0",C554)),".",IF(LEN(D554)&gt;1,D554,CONCATENATE("0",D554)),".",IF(LEN(E554)=3,E554,IF(LEN(E554)=2,CONCATENATE("0",E554),IF(LEN(E554)=1,CONCATENATE("00",E554)))))</f>
        <v>5.2.03.01.003</v>
      </c>
      <c r="G554" t="s">
        <v>957</v>
      </c>
      <c r="H554" t="s">
        <v>476</v>
      </c>
    </row>
    <row r="555" spans="1:8" x14ac:dyDescent="0.25">
      <c r="A555">
        <v>5</v>
      </c>
      <c r="B555">
        <v>2</v>
      </c>
      <c r="C555">
        <v>3</v>
      </c>
      <c r="D555">
        <v>1</v>
      </c>
      <c r="E555">
        <v>4</v>
      </c>
      <c r="F555" t="str">
        <f>CONCATENATE(A555,".",B555,".",IF(LEN(C555)&gt;1,C555,CONCATENATE("0",C555)),".",IF(LEN(D555)&gt;1,D555,CONCATENATE("0",D555)),".",IF(LEN(E555)=3,E555,IF(LEN(E555)=2,CONCATENATE("0",E555),IF(LEN(E555)=1,CONCATENATE("00",E555)))))</f>
        <v>5.2.03.01.004</v>
      </c>
      <c r="G555" t="s">
        <v>958</v>
      </c>
      <c r="H555" t="s">
        <v>477</v>
      </c>
    </row>
    <row r="556" spans="1:8" x14ac:dyDescent="0.25">
      <c r="A556">
        <v>5</v>
      </c>
      <c r="B556">
        <v>2</v>
      </c>
      <c r="C556">
        <v>3</v>
      </c>
      <c r="D556">
        <v>1</v>
      </c>
      <c r="E556">
        <v>5</v>
      </c>
      <c r="F556" t="str">
        <f>CONCATENATE(A556,".",B556,".",IF(LEN(C556)&gt;1,C556,CONCATENATE("0",C556)),".",IF(LEN(D556)&gt;1,D556,CONCATENATE("0",D556)),".",IF(LEN(E556)=3,E556,IF(LEN(E556)=2,CONCATENATE("0",E556),IF(LEN(E556)=1,CONCATENATE("00",E556)))))</f>
        <v>5.2.03.01.005</v>
      </c>
      <c r="G556" t="s">
        <v>959</v>
      </c>
      <c r="H556" t="s">
        <v>478</v>
      </c>
    </row>
    <row r="557" spans="1:8" x14ac:dyDescent="0.25">
      <c r="A557">
        <v>5</v>
      </c>
      <c r="B557">
        <v>2</v>
      </c>
      <c r="C557">
        <v>3</v>
      </c>
      <c r="D557">
        <v>1</v>
      </c>
      <c r="E557">
        <v>6</v>
      </c>
      <c r="F557" t="str">
        <f>CONCATENATE(A557,".",B557,".",IF(LEN(C557)&gt;1,C557,CONCATENATE("0",C557)),".",IF(LEN(D557)&gt;1,D557,CONCATENATE("0",D557)),".",IF(LEN(E557)=3,E557,IF(LEN(E557)=2,CONCATENATE("0",E557),IF(LEN(E557)=1,CONCATENATE("00",E557)))))</f>
        <v>5.2.03.01.006</v>
      </c>
      <c r="G557" t="s">
        <v>960</v>
      </c>
      <c r="H557" t="s">
        <v>479</v>
      </c>
    </row>
    <row r="558" spans="1:8" x14ac:dyDescent="0.25">
      <c r="A558">
        <v>5</v>
      </c>
      <c r="B558">
        <v>2</v>
      </c>
      <c r="C558">
        <v>3</v>
      </c>
      <c r="D558">
        <v>1</v>
      </c>
      <c r="E558">
        <v>7</v>
      </c>
      <c r="F558" t="str">
        <f>CONCATENATE(A558,".",B558,".",IF(LEN(C558)&gt;1,C558,CONCATENATE("0",C558)),".",IF(LEN(D558)&gt;1,D558,CONCATENATE("0",D558)),".",IF(LEN(E558)=3,E558,IF(LEN(E558)=2,CONCATENATE("0",E558),IF(LEN(E558)=1,CONCATENATE("00",E558)))))</f>
        <v>5.2.03.01.007</v>
      </c>
      <c r="G558" t="s">
        <v>961</v>
      </c>
      <c r="H558" t="s">
        <v>480</v>
      </c>
    </row>
    <row r="559" spans="1:8" x14ac:dyDescent="0.25">
      <c r="A559">
        <v>5</v>
      </c>
      <c r="B559">
        <v>2</v>
      </c>
      <c r="C559">
        <v>3</v>
      </c>
      <c r="D559">
        <v>1</v>
      </c>
      <c r="E559">
        <v>8</v>
      </c>
      <c r="F559" t="str">
        <f>CONCATENATE(A559,".",B559,".",IF(LEN(C559)&gt;1,C559,CONCATENATE("0",C559)),".",IF(LEN(D559)&gt;1,D559,CONCATENATE("0",D559)),".",IF(LEN(E559)=3,E559,IF(LEN(E559)=2,CONCATENATE("0",E559),IF(LEN(E559)=1,CONCATENATE("00",E559)))))</f>
        <v>5.2.03.01.008</v>
      </c>
      <c r="G559" t="s">
        <v>962</v>
      </c>
      <c r="H559" t="s">
        <v>481</v>
      </c>
    </row>
    <row r="560" spans="1:8" x14ac:dyDescent="0.25">
      <c r="A560">
        <v>5</v>
      </c>
      <c r="B560">
        <v>2</v>
      </c>
      <c r="C560">
        <v>3</v>
      </c>
      <c r="D560">
        <v>1</v>
      </c>
      <c r="E560">
        <v>9</v>
      </c>
      <c r="F560" t="str">
        <f>CONCATENATE(A560,".",B560,".",IF(LEN(C560)&gt;1,C560,CONCATENATE("0",C560)),".",IF(LEN(D560)&gt;1,D560,CONCATENATE("0",D560)),".",IF(LEN(E560)=3,E560,IF(LEN(E560)=2,CONCATENATE("0",E560),IF(LEN(E560)=1,CONCATENATE("00",E560)))))</f>
        <v>5.2.03.01.009</v>
      </c>
      <c r="G560" t="s">
        <v>963</v>
      </c>
      <c r="H560" t="s">
        <v>482</v>
      </c>
    </row>
    <row r="561" spans="1:8" x14ac:dyDescent="0.25">
      <c r="A561">
        <v>5</v>
      </c>
      <c r="B561">
        <v>2</v>
      </c>
      <c r="C561">
        <v>3</v>
      </c>
      <c r="D561">
        <v>1</v>
      </c>
      <c r="E561">
        <v>10</v>
      </c>
      <c r="F561" t="str">
        <f>CONCATENATE(A561,".",B561,".",IF(LEN(C561)&gt;1,C561,CONCATENATE("0",C561)),".",IF(LEN(D561)&gt;1,D561,CONCATENATE("0",D561)),".",IF(LEN(E561)=3,E561,IF(LEN(E561)=2,CONCATENATE("0",E561),IF(LEN(E561)=1,CONCATENATE("00",E561)))))</f>
        <v>5.2.03.01.010</v>
      </c>
      <c r="G561" t="s">
        <v>964</v>
      </c>
      <c r="H561" t="s">
        <v>483</v>
      </c>
    </row>
    <row r="562" spans="1:8" x14ac:dyDescent="0.25">
      <c r="A562">
        <v>5</v>
      </c>
      <c r="B562">
        <v>2</v>
      </c>
      <c r="C562">
        <v>3</v>
      </c>
      <c r="D562">
        <v>2</v>
      </c>
      <c r="F562" t="str">
        <f>CONCATENATE(A562,".",B562,".",IF(LEN(C562)&gt;1,C562,CONCATENATE("0",C562)),".",IF(LEN(D562)&gt;1,D562,CONCATENATE("0",D562)),".",IF(LEN(E562)=3,E562,IF(LEN(E562)=2,CONCATENATE("0",E562),IF(LEN(E562)=1,CONCATENATE("00",E562)))))</f>
        <v>5.2.03.02.FALSE</v>
      </c>
      <c r="G562" s="1" t="s">
        <v>1094</v>
      </c>
      <c r="H562" t="s">
        <v>484</v>
      </c>
    </row>
    <row r="563" spans="1:8" x14ac:dyDescent="0.25">
      <c r="A563">
        <v>5</v>
      </c>
      <c r="B563">
        <v>2</v>
      </c>
      <c r="C563">
        <v>3</v>
      </c>
      <c r="D563">
        <v>2</v>
      </c>
      <c r="E563">
        <v>1</v>
      </c>
      <c r="F563" t="str">
        <f>CONCATENATE(A563,".",B563,".",IF(LEN(C563)&gt;1,C563,CONCATENATE("0",C563)),".",IF(LEN(D563)&gt;1,D563,CONCATENATE("0",D563)),".",IF(LEN(E563)=3,E563,IF(LEN(E563)=2,CONCATENATE("0",E563),IF(LEN(E563)=1,CONCATENATE("00",E563)))))</f>
        <v>5.2.03.02.001</v>
      </c>
      <c r="G563" t="s">
        <v>965</v>
      </c>
      <c r="H563" t="s">
        <v>485</v>
      </c>
    </row>
    <row r="564" spans="1:8" x14ac:dyDescent="0.25">
      <c r="A564">
        <v>5</v>
      </c>
      <c r="B564">
        <v>2</v>
      </c>
      <c r="C564">
        <v>3</v>
      </c>
      <c r="D564">
        <v>2</v>
      </c>
      <c r="E564">
        <v>2</v>
      </c>
      <c r="F564" t="str">
        <f>CONCATENATE(A564,".",B564,".",IF(LEN(C564)&gt;1,C564,CONCATENATE("0",C564)),".",IF(LEN(D564)&gt;1,D564,CONCATENATE("0",D564)),".",IF(LEN(E564)=3,E564,IF(LEN(E564)=2,CONCATENATE("0",E564),IF(LEN(E564)=1,CONCATENATE("00",E564)))))</f>
        <v>5.2.03.02.002</v>
      </c>
      <c r="G564" t="s">
        <v>966</v>
      </c>
      <c r="H564" t="s">
        <v>486</v>
      </c>
    </row>
    <row r="565" spans="1:8" x14ac:dyDescent="0.25">
      <c r="A565">
        <v>5</v>
      </c>
      <c r="B565">
        <v>2</v>
      </c>
      <c r="C565">
        <v>4</v>
      </c>
      <c r="F565" t="str">
        <f>CONCATENATE(A565,".",B565,".",IF(LEN(C565)&gt;1,C565,CONCATENATE("0",C565)),".",IF(LEN(D565)&gt;1,D565,CONCATENATE("0",D565)),".",IF(LEN(E565)=3,E565,IF(LEN(E565)=2,CONCATENATE("0",E565),IF(LEN(E565)=1,CONCATENATE("00",E565)))))</f>
        <v>5.2.04.0.FALSE</v>
      </c>
      <c r="G565" s="1" t="s">
        <v>1154</v>
      </c>
      <c r="H565" t="s">
        <v>487</v>
      </c>
    </row>
    <row r="566" spans="1:8" x14ac:dyDescent="0.25">
      <c r="A566">
        <v>5</v>
      </c>
      <c r="B566">
        <v>2</v>
      </c>
      <c r="C566">
        <v>4</v>
      </c>
      <c r="D566">
        <v>1</v>
      </c>
      <c r="F566" t="str">
        <f>CONCATENATE(A566,".",B566,".",IF(LEN(C566)&gt;1,C566,CONCATENATE("0",C566)),".",IF(LEN(D566)&gt;1,D566,CONCATENATE("0",D566)),".",IF(LEN(E566)=3,E566,IF(LEN(E566)=2,CONCATENATE("0",E566),IF(LEN(E566)=1,CONCATENATE("00",E566)))))</f>
        <v>5.2.04.01.FALSE</v>
      </c>
      <c r="G566" s="1" t="s">
        <v>1095</v>
      </c>
      <c r="H566" t="s">
        <v>488</v>
      </c>
    </row>
    <row r="567" spans="1:8" x14ac:dyDescent="0.25">
      <c r="A567">
        <v>5</v>
      </c>
      <c r="B567">
        <v>2</v>
      </c>
      <c r="C567">
        <v>4</v>
      </c>
      <c r="D567">
        <v>1</v>
      </c>
      <c r="E567">
        <v>1</v>
      </c>
      <c r="F567" t="str">
        <f>CONCATENATE(A567,".",B567,".",IF(LEN(C567)&gt;1,C567,CONCATENATE("0",C567)),".",IF(LEN(D567)&gt;1,D567,CONCATENATE("0",D567)),".",IF(LEN(E567)=3,E567,IF(LEN(E567)=2,CONCATENATE("0",E567),IF(LEN(E567)=1,CONCATENATE("00",E567)))))</f>
        <v>5.2.04.01.001</v>
      </c>
      <c r="G567" t="s">
        <v>967</v>
      </c>
      <c r="H567" t="s">
        <v>488</v>
      </c>
    </row>
    <row r="568" spans="1:8" x14ac:dyDescent="0.25">
      <c r="A568">
        <v>5</v>
      </c>
      <c r="B568">
        <v>2</v>
      </c>
      <c r="C568">
        <v>4</v>
      </c>
      <c r="D568">
        <v>2</v>
      </c>
      <c r="F568" t="str">
        <f>CONCATENATE(A568,".",B568,".",IF(LEN(C568)&gt;1,C568,CONCATENATE("0",C568)),".",IF(LEN(D568)&gt;1,D568,CONCATENATE("0",D568)),".",IF(LEN(E568)=3,E568,IF(LEN(E568)=2,CONCATENATE("0",E568),IF(LEN(E568)=1,CONCATENATE("00",E568)))))</f>
        <v>5.2.04.02.FALSE</v>
      </c>
      <c r="G568" s="1" t="s">
        <v>1096</v>
      </c>
      <c r="H568" t="s">
        <v>489</v>
      </c>
    </row>
    <row r="569" spans="1:8" x14ac:dyDescent="0.25">
      <c r="A569">
        <v>5</v>
      </c>
      <c r="B569">
        <v>2</v>
      </c>
      <c r="C569">
        <v>4</v>
      </c>
      <c r="D569">
        <v>2</v>
      </c>
      <c r="E569">
        <v>1</v>
      </c>
      <c r="F569" t="str">
        <f>CONCATENATE(A569,".",B569,".",IF(LEN(C569)&gt;1,C569,CONCATENATE("0",C569)),".",IF(LEN(D569)&gt;1,D569,CONCATENATE("0",D569)),".",IF(LEN(E569)=3,E569,IF(LEN(E569)=2,CONCATENATE("0",E569),IF(LEN(E569)=1,CONCATENATE("00",E569)))))</f>
        <v>5.2.04.02.001</v>
      </c>
      <c r="G569" t="s">
        <v>968</v>
      </c>
      <c r="H569" t="s">
        <v>489</v>
      </c>
    </row>
    <row r="570" spans="1:8" x14ac:dyDescent="0.25">
      <c r="A570">
        <v>5</v>
      </c>
      <c r="B570">
        <v>2</v>
      </c>
      <c r="C570">
        <v>4</v>
      </c>
      <c r="D570">
        <v>3</v>
      </c>
      <c r="F570" t="str">
        <f>CONCATENATE(A570,".",B570,".",IF(LEN(C570)&gt;1,C570,CONCATENATE("0",C570)),".",IF(LEN(D570)&gt;1,D570,CONCATENATE("0",D570)),".",IF(LEN(E570)=3,E570,IF(LEN(E570)=2,CONCATENATE("0",E570),IF(LEN(E570)=1,CONCATENATE("00",E570)))))</f>
        <v>5.2.04.03.FALSE</v>
      </c>
      <c r="G570" s="1" t="s">
        <v>1097</v>
      </c>
      <c r="H570" t="s">
        <v>490</v>
      </c>
    </row>
    <row r="571" spans="1:8" x14ac:dyDescent="0.25">
      <c r="A571">
        <v>5</v>
      </c>
      <c r="B571">
        <v>2</v>
      </c>
      <c r="C571">
        <v>4</v>
      </c>
      <c r="D571">
        <v>3</v>
      </c>
      <c r="E571">
        <v>1</v>
      </c>
      <c r="F571" t="str">
        <f>CONCATENATE(A571,".",B571,".",IF(LEN(C571)&gt;1,C571,CONCATENATE("0",C571)),".",IF(LEN(D571)&gt;1,D571,CONCATENATE("0",D571)),".",IF(LEN(E571)=3,E571,IF(LEN(E571)=2,CONCATENATE("0",E571),IF(LEN(E571)=1,CONCATENATE("00",E571)))))</f>
        <v>5.2.04.03.001</v>
      </c>
      <c r="G571" t="s">
        <v>969</v>
      </c>
      <c r="H571" t="s">
        <v>490</v>
      </c>
    </row>
    <row r="572" spans="1:8" x14ac:dyDescent="0.25">
      <c r="A572">
        <v>5</v>
      </c>
      <c r="B572">
        <v>2</v>
      </c>
      <c r="C572">
        <v>4</v>
      </c>
      <c r="D572">
        <v>4</v>
      </c>
      <c r="F572" t="str">
        <f>CONCATENATE(A572,".",B572,".",IF(LEN(C572)&gt;1,C572,CONCATENATE("0",C572)),".",IF(LEN(D572)&gt;1,D572,CONCATENATE("0",D572)),".",IF(LEN(E572)=3,E572,IF(LEN(E572)=2,CONCATENATE("0",E572),IF(LEN(E572)=1,CONCATENATE("00",E572)))))</f>
        <v>5.2.04.04.FALSE</v>
      </c>
      <c r="G572" s="1" t="s">
        <v>1098</v>
      </c>
      <c r="H572" t="s">
        <v>491</v>
      </c>
    </row>
    <row r="573" spans="1:8" x14ac:dyDescent="0.25">
      <c r="A573">
        <v>5</v>
      </c>
      <c r="B573">
        <v>2</v>
      </c>
      <c r="C573">
        <v>4</v>
      </c>
      <c r="D573">
        <v>4</v>
      </c>
      <c r="E573">
        <v>1</v>
      </c>
      <c r="F573" t="str">
        <f>CONCATENATE(A573,".",B573,".",IF(LEN(C573)&gt;1,C573,CONCATENATE("0",C573)),".",IF(LEN(D573)&gt;1,D573,CONCATENATE("0",D573)),".",IF(LEN(E573)=3,E573,IF(LEN(E573)=2,CONCATENATE("0",E573),IF(LEN(E573)=1,CONCATENATE("00",E573)))))</f>
        <v>5.2.04.04.001</v>
      </c>
      <c r="G573" t="s">
        <v>970</v>
      </c>
      <c r="H573" t="s">
        <v>492</v>
      </c>
    </row>
    <row r="574" spans="1:8" x14ac:dyDescent="0.25">
      <c r="A574">
        <v>5</v>
      </c>
      <c r="B574">
        <v>2</v>
      </c>
      <c r="C574">
        <v>4</v>
      </c>
      <c r="D574">
        <v>5</v>
      </c>
      <c r="F574" t="str">
        <f>CONCATENATE(A574,".",B574,".",IF(LEN(C574)&gt;1,C574,CONCATENATE("0",C574)),".",IF(LEN(D574)&gt;1,D574,CONCATENATE("0",D574)),".",IF(LEN(E574)=3,E574,IF(LEN(E574)=2,CONCATENATE("0",E574),IF(LEN(E574)=1,CONCATENATE("00",E574)))))</f>
        <v>5.2.04.05.FALSE</v>
      </c>
      <c r="G574" s="1" t="s">
        <v>1099</v>
      </c>
      <c r="H574" t="s">
        <v>493</v>
      </c>
    </row>
    <row r="575" spans="1:8" x14ac:dyDescent="0.25">
      <c r="A575">
        <v>5</v>
      </c>
      <c r="B575">
        <v>2</v>
      </c>
      <c r="C575">
        <v>4</v>
      </c>
      <c r="D575">
        <v>5</v>
      </c>
      <c r="E575">
        <v>1</v>
      </c>
      <c r="F575" t="str">
        <f>CONCATENATE(A575,".",B575,".",IF(LEN(C575)&gt;1,C575,CONCATENATE("0",C575)),".",IF(LEN(D575)&gt;1,D575,CONCATENATE("0",D575)),".",IF(LEN(E575)=3,E575,IF(LEN(E575)=2,CONCATENATE("0",E575),IF(LEN(E575)=1,CONCATENATE("00",E575)))))</f>
        <v>5.2.04.05.001</v>
      </c>
      <c r="G575" t="s">
        <v>971</v>
      </c>
      <c r="H575" t="s">
        <v>494</v>
      </c>
    </row>
    <row r="576" spans="1:8" x14ac:dyDescent="0.25">
      <c r="A576">
        <v>5</v>
      </c>
      <c r="B576">
        <v>2</v>
      </c>
      <c r="C576">
        <v>4</v>
      </c>
      <c r="D576">
        <v>5</v>
      </c>
      <c r="E576">
        <v>2</v>
      </c>
      <c r="F576" t="str">
        <f>CONCATENATE(A576,".",B576,".",IF(LEN(C576)&gt;1,C576,CONCATENATE("0",C576)),".",IF(LEN(D576)&gt;1,D576,CONCATENATE("0",D576)),".",IF(LEN(E576)=3,E576,IF(LEN(E576)=2,CONCATENATE("0",E576),IF(LEN(E576)=1,CONCATENATE("00",E576)))))</f>
        <v>5.2.04.05.002</v>
      </c>
      <c r="G576" t="s">
        <v>972</v>
      </c>
      <c r="H576" t="s">
        <v>495</v>
      </c>
    </row>
    <row r="577" spans="1:8" x14ac:dyDescent="0.25">
      <c r="A577">
        <v>5</v>
      </c>
      <c r="B577">
        <v>2</v>
      </c>
      <c r="C577">
        <v>4</v>
      </c>
      <c r="D577">
        <v>5</v>
      </c>
      <c r="E577">
        <v>3</v>
      </c>
      <c r="F577" t="str">
        <f>CONCATENATE(A577,".",B577,".",IF(LEN(C577)&gt;1,C577,CONCATENATE("0",C577)),".",IF(LEN(D577)&gt;1,D577,CONCATENATE("0",D577)),".",IF(LEN(E577)=3,E577,IF(LEN(E577)=2,CONCATENATE("0",E577),IF(LEN(E577)=1,CONCATENATE("00",E577)))))</f>
        <v>5.2.04.05.003</v>
      </c>
      <c r="G577" t="s">
        <v>973</v>
      </c>
      <c r="H577" t="s">
        <v>496</v>
      </c>
    </row>
    <row r="578" spans="1:8" x14ac:dyDescent="0.25">
      <c r="A578">
        <v>5</v>
      </c>
      <c r="B578">
        <v>2</v>
      </c>
      <c r="C578">
        <v>4</v>
      </c>
      <c r="D578">
        <v>5</v>
      </c>
      <c r="E578">
        <v>4</v>
      </c>
      <c r="F578" t="str">
        <f>CONCATENATE(A578,".",B578,".",IF(LEN(C578)&gt;1,C578,CONCATENATE("0",C578)),".",IF(LEN(D578)&gt;1,D578,CONCATENATE("0",D578)),".",IF(LEN(E578)=3,E578,IF(LEN(E578)=2,CONCATENATE("0",E578),IF(LEN(E578)=1,CONCATENATE("00",E578)))))</f>
        <v>5.2.04.05.004</v>
      </c>
      <c r="G578" t="s">
        <v>974</v>
      </c>
      <c r="H578" t="s">
        <v>497</v>
      </c>
    </row>
    <row r="579" spans="1:8" x14ac:dyDescent="0.25">
      <c r="A579">
        <v>5</v>
      </c>
      <c r="B579">
        <v>2</v>
      </c>
      <c r="C579">
        <v>5</v>
      </c>
      <c r="F579" t="str">
        <f>CONCATENATE(A579,".",B579,".",IF(LEN(C579)&gt;1,C579,CONCATENATE("0",C579)),".",IF(LEN(D579)&gt;1,D579,CONCATENATE("0",D579)),".",IF(LEN(E579)=3,E579,IF(LEN(E579)=2,CONCATENATE("0",E579),IF(LEN(E579)=1,CONCATENATE("00",E579)))))</f>
        <v>5.2.05.0.FALSE</v>
      </c>
      <c r="G579" s="1" t="s">
        <v>1153</v>
      </c>
      <c r="H579" t="s">
        <v>498</v>
      </c>
    </row>
    <row r="580" spans="1:8" x14ac:dyDescent="0.25">
      <c r="A580">
        <v>5</v>
      </c>
      <c r="B580">
        <v>2</v>
      </c>
      <c r="C580">
        <v>5</v>
      </c>
      <c r="D580">
        <v>1</v>
      </c>
      <c r="F580" t="str">
        <f>CONCATENATE(A580,".",B580,".",IF(LEN(C580)&gt;1,C580,CONCATENATE("0",C580)),".",IF(LEN(D580)&gt;1,D580,CONCATENATE("0",D580)),".",IF(LEN(E580)=3,E580,IF(LEN(E580)=2,CONCATENATE("0",E580),IF(LEN(E580)=1,CONCATENATE("00",E580)))))</f>
        <v>5.2.05.01.FALSE</v>
      </c>
      <c r="G580" s="1" t="s">
        <v>1100</v>
      </c>
      <c r="H580" t="s">
        <v>499</v>
      </c>
    </row>
    <row r="581" spans="1:8" x14ac:dyDescent="0.25">
      <c r="A581">
        <v>5</v>
      </c>
      <c r="B581">
        <v>2</v>
      </c>
      <c r="C581">
        <v>5</v>
      </c>
      <c r="D581">
        <v>1</v>
      </c>
      <c r="E581">
        <v>1</v>
      </c>
      <c r="F581" t="str">
        <f>CONCATENATE(A581,".",B581,".",IF(LEN(C581)&gt;1,C581,CONCATENATE("0",C581)),".",IF(LEN(D581)&gt;1,D581,CONCATENATE("0",D581)),".",IF(LEN(E581)=3,E581,IF(LEN(E581)=2,CONCATENATE("0",E581),IF(LEN(E581)=1,CONCATENATE("00",E581)))))</f>
        <v>5.2.05.01.001</v>
      </c>
      <c r="G581" t="s">
        <v>975</v>
      </c>
      <c r="H581" t="s">
        <v>500</v>
      </c>
    </row>
    <row r="582" spans="1:8" x14ac:dyDescent="0.25">
      <c r="A582">
        <v>5</v>
      </c>
      <c r="B582">
        <v>2</v>
      </c>
      <c r="C582">
        <v>5</v>
      </c>
      <c r="D582">
        <v>2</v>
      </c>
      <c r="F582" t="str">
        <f>CONCATENATE(A582,".",B582,".",IF(LEN(C582)&gt;1,C582,CONCATENATE("0",C582)),".",IF(LEN(D582)&gt;1,D582,CONCATENATE("0",D582)),".",IF(LEN(E582)=3,E582,IF(LEN(E582)=2,CONCATENATE("0",E582),IF(LEN(E582)=1,CONCATENATE("00",E582)))))</f>
        <v>5.2.05.02.FALSE</v>
      </c>
      <c r="G582" s="1" t="s">
        <v>1101</v>
      </c>
      <c r="H582" t="s">
        <v>501</v>
      </c>
    </row>
    <row r="583" spans="1:8" x14ac:dyDescent="0.25">
      <c r="A583">
        <v>5</v>
      </c>
      <c r="B583">
        <v>2</v>
      </c>
      <c r="C583">
        <v>5</v>
      </c>
      <c r="D583">
        <v>2</v>
      </c>
      <c r="E583">
        <v>1</v>
      </c>
      <c r="F583" t="str">
        <f>CONCATENATE(A583,".",B583,".",IF(LEN(C583)&gt;1,C583,CONCATENATE("0",C583)),".",IF(LEN(D583)&gt;1,D583,CONCATENATE("0",D583)),".",IF(LEN(E583)=3,E583,IF(LEN(E583)=2,CONCATENATE("0",E583),IF(LEN(E583)=1,CONCATENATE("00",E583)))))</f>
        <v>5.2.05.02.001</v>
      </c>
      <c r="G583" t="s">
        <v>976</v>
      </c>
      <c r="H583" t="s">
        <v>502</v>
      </c>
    </row>
    <row r="584" spans="1:8" x14ac:dyDescent="0.25">
      <c r="A584">
        <v>6</v>
      </c>
      <c r="F584" t="str">
        <f>CONCATENATE(A584,".",B584,".",IF(LEN(C584)&gt;1,C584,CONCATENATE("0",C584)),".",IF(LEN(D584)&gt;1,D584,CONCATENATE("0",D584)),".",IF(LEN(E584)=3,E584,IF(LEN(E584)=2,CONCATENATE("0",E584),IF(LEN(E584)=1,CONCATENATE("00",E584)))))</f>
        <v>6..0.0.FALSE</v>
      </c>
      <c r="G584" s="1">
        <v>6</v>
      </c>
      <c r="H584" t="s">
        <v>503</v>
      </c>
    </row>
    <row r="585" spans="1:8" x14ac:dyDescent="0.25">
      <c r="A585">
        <v>6</v>
      </c>
      <c r="B585">
        <v>1</v>
      </c>
      <c r="F585" t="str">
        <f>CONCATENATE(A585,".",B585,".",IF(LEN(C585)&gt;1,C585,CONCATENATE("0",C585)),".",IF(LEN(D585)&gt;1,D585,CONCATENATE("0",D585)),".",IF(LEN(E585)=3,E585,IF(LEN(E585)=2,CONCATENATE("0",E585),IF(LEN(E585)=1,CONCATENATE("00",E585)))))</f>
        <v>6.1.0.0.FALSE</v>
      </c>
      <c r="G585" s="1">
        <v>6.1</v>
      </c>
      <c r="H585" t="s">
        <v>504</v>
      </c>
    </row>
    <row r="586" spans="1:8" x14ac:dyDescent="0.25">
      <c r="A586">
        <v>6</v>
      </c>
      <c r="B586">
        <v>1</v>
      </c>
      <c r="C586">
        <v>1</v>
      </c>
      <c r="F586" t="str">
        <f>CONCATENATE(A586,".",B586,".",IF(LEN(C586)&gt;1,C586,CONCATENATE("0",C586)),".",IF(LEN(D586)&gt;1,D586,CONCATENATE("0",D586)),".",IF(LEN(E586)=3,E586,IF(LEN(E586)=2,CONCATENATE("0",E586),IF(LEN(E586)=1,CONCATENATE("00",E586)))))</f>
        <v>6.1.01.0.FALSE</v>
      </c>
      <c r="G586" s="1" t="s">
        <v>1152</v>
      </c>
      <c r="H586" t="s">
        <v>505</v>
      </c>
    </row>
    <row r="587" spans="1:8" x14ac:dyDescent="0.25">
      <c r="A587">
        <v>6</v>
      </c>
      <c r="B587">
        <v>1</v>
      </c>
      <c r="C587">
        <v>1</v>
      </c>
      <c r="D587">
        <v>1</v>
      </c>
      <c r="F587" t="str">
        <f>CONCATENATE(A587,".",B587,".",IF(LEN(C587)&gt;1,C587,CONCATENATE("0",C587)),".",IF(LEN(D587)&gt;1,D587,CONCATENATE("0",D587)),".",IF(LEN(E587)=3,E587,IF(LEN(E587)=2,CONCATENATE("0",E587),IF(LEN(E587)=1,CONCATENATE("00",E587)))))</f>
        <v>6.1.01.01.FALSE</v>
      </c>
      <c r="G587" s="1" t="s">
        <v>1102</v>
      </c>
      <c r="H587" t="s">
        <v>505</v>
      </c>
    </row>
    <row r="588" spans="1:8" x14ac:dyDescent="0.25">
      <c r="A588">
        <v>6</v>
      </c>
      <c r="B588">
        <v>1</v>
      </c>
      <c r="C588">
        <v>1</v>
      </c>
      <c r="D588">
        <v>1</v>
      </c>
      <c r="E588">
        <v>1</v>
      </c>
      <c r="F588" t="str">
        <f>CONCATENATE(A588,".",B588,".",IF(LEN(C588)&gt;1,C588,CONCATENATE("0",C588)),".",IF(LEN(D588)&gt;1,D588,CONCATENATE("0",D588)),".",IF(LEN(E588)=3,E588,IF(LEN(E588)=2,CONCATENATE("0",E588),IF(LEN(E588)=1,CONCATENATE("00",E588)))))</f>
        <v>6.1.01.01.001</v>
      </c>
      <c r="G588" t="s">
        <v>977</v>
      </c>
      <c r="H588" t="s">
        <v>505</v>
      </c>
    </row>
    <row r="589" spans="1:8" x14ac:dyDescent="0.25">
      <c r="A589">
        <v>6</v>
      </c>
      <c r="B589">
        <v>1</v>
      </c>
      <c r="C589">
        <v>2</v>
      </c>
      <c r="F589" t="str">
        <f>CONCATENATE(A589,".",B589,".",IF(LEN(C589)&gt;1,C589,CONCATENATE("0",C589)),".",IF(LEN(D589)&gt;1,D589,CONCATENATE("0",D589)),".",IF(LEN(E589)=3,E589,IF(LEN(E589)=2,CONCATENATE("0",E589),IF(LEN(E589)=1,CONCATENATE("00",E589)))))</f>
        <v>6.1.02.0.FALSE</v>
      </c>
      <c r="G589" s="1" t="s">
        <v>1151</v>
      </c>
      <c r="H589" t="s">
        <v>506</v>
      </c>
    </row>
    <row r="590" spans="1:8" x14ac:dyDescent="0.25">
      <c r="A590">
        <v>6</v>
      </c>
      <c r="B590">
        <v>1</v>
      </c>
      <c r="C590">
        <v>2</v>
      </c>
      <c r="D590">
        <v>1</v>
      </c>
      <c r="F590" t="str">
        <f>CONCATENATE(A590,".",B590,".",IF(LEN(C590)&gt;1,C590,CONCATENATE("0",C590)),".",IF(LEN(D590)&gt;1,D590,CONCATENATE("0",D590)),".",IF(LEN(E590)=3,E590,IF(LEN(E590)=2,CONCATENATE("0",E590),IF(LEN(E590)=1,CONCATENATE("00",E590)))))</f>
        <v>6.1.02.01.FALSE</v>
      </c>
      <c r="G590" s="1" t="s">
        <v>1103</v>
      </c>
      <c r="H590" t="s">
        <v>506</v>
      </c>
    </row>
    <row r="591" spans="1:8" x14ac:dyDescent="0.25">
      <c r="A591">
        <v>6</v>
      </c>
      <c r="B591">
        <v>1</v>
      </c>
      <c r="C591">
        <v>2</v>
      </c>
      <c r="D591">
        <v>1</v>
      </c>
      <c r="E591">
        <v>1</v>
      </c>
      <c r="F591" t="str">
        <f>CONCATENATE(A591,".",B591,".",IF(LEN(C591)&gt;1,C591,CONCATENATE("0",C591)),".",IF(LEN(D591)&gt;1,D591,CONCATENATE("0",D591)),".",IF(LEN(E591)=3,E591,IF(LEN(E591)=2,CONCATENATE("0",E591),IF(LEN(E591)=1,CONCATENATE("00",E591)))))</f>
        <v>6.1.02.01.001</v>
      </c>
      <c r="G591" t="s">
        <v>978</v>
      </c>
      <c r="H591" t="s">
        <v>506</v>
      </c>
    </row>
    <row r="592" spans="1:8" x14ac:dyDescent="0.25">
      <c r="A592">
        <v>6</v>
      </c>
      <c r="B592">
        <v>1</v>
      </c>
      <c r="C592">
        <v>3</v>
      </c>
      <c r="F592" t="str">
        <f>CONCATENATE(A592,".",B592,".",IF(LEN(C592)&gt;1,C592,CONCATENATE("0",C592)),".",IF(LEN(D592)&gt;1,D592,CONCATENATE("0",D592)),".",IF(LEN(E592)=3,E592,IF(LEN(E592)=2,CONCATENATE("0",E592),IF(LEN(E592)=1,CONCATENATE("00",E592)))))</f>
        <v>6.1.03.0.FALSE</v>
      </c>
      <c r="G592" s="1" t="s">
        <v>1150</v>
      </c>
      <c r="H592" t="s">
        <v>17</v>
      </c>
    </row>
    <row r="593" spans="1:8" x14ac:dyDescent="0.25">
      <c r="A593">
        <v>6</v>
      </c>
      <c r="B593">
        <v>2</v>
      </c>
      <c r="F593" t="str">
        <f>CONCATENATE(A593,".",B593,".",IF(LEN(C593)&gt;1,C593,CONCATENATE("0",C593)),".",IF(LEN(D593)&gt;1,D593,CONCATENATE("0",D593)),".",IF(LEN(E593)=3,E593,IF(LEN(E593)=2,CONCATENATE("0",E593),IF(LEN(E593)=1,CONCATENATE("00",E593)))))</f>
        <v>6.2.0.0.FALSE</v>
      </c>
      <c r="G593" s="1">
        <v>6.2</v>
      </c>
      <c r="H593" t="s">
        <v>507</v>
      </c>
    </row>
    <row r="594" spans="1:8" x14ac:dyDescent="0.25">
      <c r="A594">
        <v>6</v>
      </c>
      <c r="B594">
        <v>2</v>
      </c>
      <c r="C594">
        <v>1</v>
      </c>
      <c r="F594" t="str">
        <f>CONCATENATE(A594,".",B594,".",IF(LEN(C594)&gt;1,C594,CONCATENATE("0",C594)),".",IF(LEN(D594)&gt;1,D594,CONCATENATE("0",D594)),".",IF(LEN(E594)=3,E594,IF(LEN(E594)=2,CONCATENATE("0",E594),IF(LEN(E594)=1,CONCATENATE("00",E594)))))</f>
        <v>6.2.01.0.FALSE</v>
      </c>
      <c r="G594" s="1" t="s">
        <v>1149</v>
      </c>
      <c r="H594" t="s">
        <v>508</v>
      </c>
    </row>
    <row r="595" spans="1:8" x14ac:dyDescent="0.25">
      <c r="A595">
        <v>6</v>
      </c>
      <c r="B595">
        <v>2</v>
      </c>
      <c r="C595">
        <v>1</v>
      </c>
      <c r="D595">
        <v>1</v>
      </c>
      <c r="F595" t="str">
        <f>CONCATENATE(A595,".",B595,".",IF(LEN(C595)&gt;1,C595,CONCATENATE("0",C595)),".",IF(LEN(D595)&gt;1,D595,CONCATENATE("0",D595)),".",IF(LEN(E595)=3,E595,IF(LEN(E595)=2,CONCATENATE("0",E595),IF(LEN(E595)=1,CONCATENATE("00",E595)))))</f>
        <v>6.2.01.01.FALSE</v>
      </c>
      <c r="G595" s="1" t="s">
        <v>1104</v>
      </c>
      <c r="H595" t="s">
        <v>508</v>
      </c>
    </row>
    <row r="596" spans="1:8" x14ac:dyDescent="0.25">
      <c r="A596">
        <v>6</v>
      </c>
      <c r="B596">
        <v>2</v>
      </c>
      <c r="C596">
        <v>1</v>
      </c>
      <c r="D596">
        <v>1</v>
      </c>
      <c r="E596">
        <v>1</v>
      </c>
      <c r="F596" t="str">
        <f>CONCATENATE(A596,".",B596,".",IF(LEN(C596)&gt;1,C596,CONCATENATE("0",C596)),".",IF(LEN(D596)&gt;1,D596,CONCATENATE("0",D596)),".",IF(LEN(E596)=3,E596,IF(LEN(E596)=2,CONCATENATE("0",E596),IF(LEN(E596)=1,CONCATENATE("00",E596)))))</f>
        <v>6.2.01.01.001</v>
      </c>
      <c r="G596" t="s">
        <v>979</v>
      </c>
      <c r="H596" t="s">
        <v>508</v>
      </c>
    </row>
    <row r="597" spans="1:8" x14ac:dyDescent="0.25">
      <c r="A597">
        <v>6</v>
      </c>
      <c r="B597">
        <v>2</v>
      </c>
      <c r="C597">
        <v>2</v>
      </c>
      <c r="F597" t="str">
        <f>CONCATENATE(A597,".",B597,".",IF(LEN(C597)&gt;1,C597,CONCATENATE("0",C597)),".",IF(LEN(D597)&gt;1,D597,CONCATENATE("0",D597)),".",IF(LEN(E597)=3,E597,IF(LEN(E597)=2,CONCATENATE("0",E597),IF(LEN(E597)=1,CONCATENATE("00",E597)))))</f>
        <v>6.2.02.0.FALSE</v>
      </c>
      <c r="G597" s="1" t="s">
        <v>1148</v>
      </c>
      <c r="H597" t="s">
        <v>509</v>
      </c>
    </row>
    <row r="598" spans="1:8" x14ac:dyDescent="0.25">
      <c r="A598">
        <v>6</v>
      </c>
      <c r="B598">
        <v>2</v>
      </c>
      <c r="C598">
        <v>2</v>
      </c>
      <c r="D598">
        <v>1</v>
      </c>
      <c r="F598" t="str">
        <f>CONCATENATE(A598,".",B598,".",IF(LEN(C598)&gt;1,C598,CONCATENATE("0",C598)),".",IF(LEN(D598)&gt;1,D598,CONCATENATE("0",D598)),".",IF(LEN(E598)=3,E598,IF(LEN(E598)=2,CONCATENATE("0",E598),IF(LEN(E598)=1,CONCATENATE("00",E598)))))</f>
        <v>6.2.02.01.FALSE</v>
      </c>
      <c r="G598" s="1" t="s">
        <v>1105</v>
      </c>
      <c r="H598" t="s">
        <v>509</v>
      </c>
    </row>
    <row r="599" spans="1:8" x14ac:dyDescent="0.25">
      <c r="A599">
        <v>6</v>
      </c>
      <c r="B599">
        <v>2</v>
      </c>
      <c r="C599">
        <v>2</v>
      </c>
      <c r="D599">
        <v>1</v>
      </c>
      <c r="E599">
        <v>1</v>
      </c>
      <c r="F599" t="str">
        <f>CONCATENATE(A599,".",B599,".",IF(LEN(C599)&gt;1,C599,CONCATENATE("0",C599)),".",IF(LEN(D599)&gt;1,D599,CONCATENATE("0",D599)),".",IF(LEN(E599)=3,E599,IF(LEN(E599)=2,CONCATENATE("0",E599),IF(LEN(E599)=1,CONCATENATE("00",E599)))))</f>
        <v>6.2.02.01.001</v>
      </c>
      <c r="G599" t="s">
        <v>980</v>
      </c>
      <c r="H599" t="s">
        <v>509</v>
      </c>
    </row>
    <row r="600" spans="1:8" x14ac:dyDescent="0.25">
      <c r="A600">
        <v>6</v>
      </c>
      <c r="B600">
        <v>2</v>
      </c>
      <c r="C600">
        <v>3</v>
      </c>
      <c r="F600" t="str">
        <f>CONCATENATE(A600,".",B600,".",IF(LEN(C600)&gt;1,C600,CONCATENATE("0",C600)),".",IF(LEN(D600)&gt;1,D600,CONCATENATE("0",D600)),".",IF(LEN(E600)=3,E600,IF(LEN(E600)=2,CONCATENATE("0",E600),IF(LEN(E600)=1,CONCATENATE("00",E600)))))</f>
        <v>6.2.03.0.FALSE</v>
      </c>
      <c r="G600" s="1" t="s">
        <v>1147</v>
      </c>
      <c r="H600" t="s">
        <v>17</v>
      </c>
    </row>
    <row r="601" spans="1:8" x14ac:dyDescent="0.25">
      <c r="A601">
        <v>7</v>
      </c>
      <c r="F601" t="str">
        <f>CONCATENATE(A601,".",B601,".",IF(LEN(C601)&gt;1,C601,CONCATENATE("0",C601)),".",IF(LEN(D601)&gt;1,D601,CONCATENATE("0",D601)),".",IF(LEN(E601)=3,E601,IF(LEN(E601)=2,CONCATENATE("0",E601),IF(LEN(E601)=1,CONCATENATE("00",E601)))))</f>
        <v>7..0.0.FALSE</v>
      </c>
      <c r="G601" s="1">
        <v>7</v>
      </c>
      <c r="H601" t="s">
        <v>510</v>
      </c>
    </row>
    <row r="602" spans="1:8" x14ac:dyDescent="0.25">
      <c r="A602">
        <v>7</v>
      </c>
      <c r="B602">
        <v>1</v>
      </c>
      <c r="F602" t="str">
        <f>CONCATENATE(A602,".",B602,".",IF(LEN(C602)&gt;1,C602,CONCATENATE("0",C602)),".",IF(LEN(D602)&gt;1,D602,CONCATENATE("0",D602)),".",IF(LEN(E602)=3,E602,IF(LEN(E602)=2,CONCATENATE("0",E602),IF(LEN(E602)=1,CONCATENATE("00",E602)))))</f>
        <v>7.1.0.0.FALSE</v>
      </c>
      <c r="G602" s="1">
        <v>7.1</v>
      </c>
      <c r="H602" t="s">
        <v>511</v>
      </c>
    </row>
    <row r="603" spans="1:8" x14ac:dyDescent="0.25">
      <c r="A603">
        <v>7</v>
      </c>
      <c r="B603">
        <v>1</v>
      </c>
      <c r="C603">
        <v>1</v>
      </c>
      <c r="F603" t="str">
        <f>CONCATENATE(A603,".",B603,".",IF(LEN(C603)&gt;1,C603,CONCATENATE("0",C603)),".",IF(LEN(D603)&gt;1,D603,CONCATENATE("0",D603)),".",IF(LEN(E603)=3,E603,IF(LEN(E603)=2,CONCATENATE("0",E603),IF(LEN(E603)=1,CONCATENATE("00",E603)))))</f>
        <v>7.1.01.0.FALSE</v>
      </c>
      <c r="G603" s="1" t="s">
        <v>1146</v>
      </c>
      <c r="H603" t="s">
        <v>511</v>
      </c>
    </row>
    <row r="604" spans="1:8" x14ac:dyDescent="0.25">
      <c r="A604">
        <v>7</v>
      </c>
      <c r="B604">
        <v>1</v>
      </c>
      <c r="C604">
        <v>1</v>
      </c>
      <c r="D604">
        <v>1</v>
      </c>
      <c r="F604" t="str">
        <f>CONCATENATE(A604,".",B604,".",IF(LEN(C604)&gt;1,C604,CONCATENATE("0",C604)),".",IF(LEN(D604)&gt;1,D604,CONCATENATE("0",D604)),".",IF(LEN(E604)=3,E604,IF(LEN(E604)=2,CONCATENATE("0",E604),IF(LEN(E604)=1,CONCATENATE("00",E604)))))</f>
        <v>7.1.01.01.FALSE</v>
      </c>
      <c r="G604" s="1" t="s">
        <v>1106</v>
      </c>
      <c r="H604" t="s">
        <v>511</v>
      </c>
    </row>
    <row r="605" spans="1:8" x14ac:dyDescent="0.25">
      <c r="A605">
        <v>7</v>
      </c>
      <c r="B605">
        <v>1</v>
      </c>
      <c r="C605">
        <v>1</v>
      </c>
      <c r="D605">
        <v>1</v>
      </c>
      <c r="E605">
        <v>1</v>
      </c>
      <c r="F605" t="str">
        <f>CONCATENATE(A605,".",B605,".",IF(LEN(C605)&gt;1,C605,CONCATENATE("0",C605)),".",IF(LEN(D605)&gt;1,D605,CONCATENATE("0",D605)),".",IF(LEN(E605)=3,E605,IF(LEN(E605)=2,CONCATENATE("0",E605),IF(LEN(E605)=1,CONCATENATE("00",E605)))))</f>
        <v>7.1.01.01.001</v>
      </c>
      <c r="G605" t="s">
        <v>981</v>
      </c>
      <c r="H605" t="s">
        <v>511</v>
      </c>
    </row>
    <row r="606" spans="1:8" x14ac:dyDescent="0.25">
      <c r="A606">
        <v>7</v>
      </c>
      <c r="B606">
        <v>2</v>
      </c>
      <c r="F606" t="str">
        <f>CONCATENATE(A606,".",B606,".",IF(LEN(C606)&gt;1,C606,CONCATENATE("0",C606)),".",IF(LEN(D606)&gt;1,D606,CONCATENATE("0",D606)),".",IF(LEN(E606)=3,E606,IF(LEN(E606)=2,CONCATENATE("0",E606),IF(LEN(E606)=1,CONCATENATE("00",E606)))))</f>
        <v>7.2.0.0.FALSE</v>
      </c>
      <c r="G606" s="1">
        <v>7.2</v>
      </c>
      <c r="H606" t="s">
        <v>512</v>
      </c>
    </row>
    <row r="607" spans="1:8" x14ac:dyDescent="0.25">
      <c r="A607">
        <v>7</v>
      </c>
      <c r="B607">
        <v>2</v>
      </c>
      <c r="C607">
        <v>1</v>
      </c>
      <c r="F607" t="str">
        <f>CONCATENATE(A607,".",B607,".",IF(LEN(C607)&gt;1,C607,CONCATENATE("0",C607)),".",IF(LEN(D607)&gt;1,D607,CONCATENATE("0",D607)),".",IF(LEN(E607)=3,E607,IF(LEN(E607)=2,CONCATENATE("0",E607),IF(LEN(E607)=1,CONCATENATE("00",E607)))))</f>
        <v>7.2.01.0.FALSE</v>
      </c>
      <c r="G607" s="1" t="s">
        <v>1145</v>
      </c>
      <c r="H607" t="s">
        <v>512</v>
      </c>
    </row>
    <row r="608" spans="1:8" x14ac:dyDescent="0.25">
      <c r="A608">
        <v>7</v>
      </c>
      <c r="B608">
        <v>2</v>
      </c>
      <c r="C608">
        <v>1</v>
      </c>
      <c r="D608">
        <v>1</v>
      </c>
      <c r="F608" t="str">
        <f>CONCATENATE(A608,".",B608,".",IF(LEN(C608)&gt;1,C608,CONCATENATE("0",C608)),".",IF(LEN(D608)&gt;1,D608,CONCATENATE("0",D608)),".",IF(LEN(E608)=3,E608,IF(LEN(E608)=2,CONCATENATE("0",E608),IF(LEN(E608)=1,CONCATENATE("00",E608)))))</f>
        <v>7.2.01.01.FALSE</v>
      </c>
      <c r="G608" s="1" t="s">
        <v>1107</v>
      </c>
      <c r="H608" t="s">
        <v>512</v>
      </c>
    </row>
    <row r="609" spans="1:8" x14ac:dyDescent="0.25">
      <c r="A609">
        <v>7</v>
      </c>
      <c r="B609">
        <v>2</v>
      </c>
      <c r="C609">
        <v>1</v>
      </c>
      <c r="D609">
        <v>1</v>
      </c>
      <c r="E609">
        <v>1</v>
      </c>
      <c r="F609" t="str">
        <f>CONCATENATE(A609,".",B609,".",IF(LEN(C609)&gt;1,C609,CONCATENATE("0",C609)),".",IF(LEN(D609)&gt;1,D609,CONCATENATE("0",D609)),".",IF(LEN(E609)=3,E609,IF(LEN(E609)=2,CONCATENATE("0",E609),IF(LEN(E609)=1,CONCATENATE("00",E609)))))</f>
        <v>7.2.01.01.001</v>
      </c>
      <c r="G609" t="s">
        <v>982</v>
      </c>
      <c r="H609" t="s">
        <v>512</v>
      </c>
    </row>
    <row r="610" spans="1:8" x14ac:dyDescent="0.25">
      <c r="A610">
        <v>7</v>
      </c>
      <c r="B610">
        <v>3</v>
      </c>
      <c r="F610" t="str">
        <f>CONCATENATE(A610,".",B610,".",IF(LEN(C610)&gt;1,C610,CONCATENATE("0",C610)),".",IF(LEN(D610)&gt;1,D610,CONCATENATE("0",D610)),".",IF(LEN(E610)=3,E610,IF(LEN(E610)=2,CONCATENATE("0",E610),IF(LEN(E610)=1,CONCATENATE("00",E610)))))</f>
        <v>7.3.0.0.FALSE</v>
      </c>
      <c r="G610" s="1">
        <v>7.3</v>
      </c>
      <c r="H610" t="s">
        <v>513</v>
      </c>
    </row>
    <row r="611" spans="1:8" x14ac:dyDescent="0.25">
      <c r="A611">
        <v>7</v>
      </c>
      <c r="B611">
        <v>3</v>
      </c>
      <c r="C611">
        <v>1</v>
      </c>
      <c r="F611" t="str">
        <f>CONCATENATE(A611,".",B611,".",IF(LEN(C611)&gt;1,C611,CONCATENATE("0",C611)),".",IF(LEN(D611)&gt;1,D611,CONCATENATE("0",D611)),".",IF(LEN(E611)=3,E611,IF(LEN(E611)=2,CONCATENATE("0",E611),IF(LEN(E611)=1,CONCATENATE("00",E611)))))</f>
        <v>7.3.01.0.FALSE</v>
      </c>
      <c r="G611" s="1" t="s">
        <v>1144</v>
      </c>
      <c r="H611" t="s">
        <v>514</v>
      </c>
    </row>
    <row r="612" spans="1:8" x14ac:dyDescent="0.25">
      <c r="A612">
        <v>7</v>
      </c>
      <c r="B612">
        <v>3</v>
      </c>
      <c r="C612">
        <v>1</v>
      </c>
      <c r="D612">
        <v>1</v>
      </c>
      <c r="F612" t="str">
        <f>CONCATENATE(A612,".",B612,".",IF(LEN(C612)&gt;1,C612,CONCATENATE("0",C612)),".",IF(LEN(D612)&gt;1,D612,CONCATENATE("0",D612)),".",IF(LEN(E612)=3,E612,IF(LEN(E612)=2,CONCATENATE("0",E612),IF(LEN(E612)=1,CONCATENATE("00",E612)))))</f>
        <v>7.3.01.01.FALSE</v>
      </c>
      <c r="G612" s="1" t="s">
        <v>1108</v>
      </c>
      <c r="H612" t="s">
        <v>514</v>
      </c>
    </row>
    <row r="613" spans="1:8" x14ac:dyDescent="0.25">
      <c r="A613">
        <v>7</v>
      </c>
      <c r="B613">
        <v>3</v>
      </c>
      <c r="C613">
        <v>1</v>
      </c>
      <c r="D613">
        <v>1</v>
      </c>
      <c r="E613">
        <v>1</v>
      </c>
      <c r="F613" t="str">
        <f>CONCATENATE(A613,".",B613,".",IF(LEN(C613)&gt;1,C613,CONCATENATE("0",C613)),".",IF(LEN(D613)&gt;1,D613,CONCATENATE("0",D613)),".",IF(LEN(E613)=3,E613,IF(LEN(E613)=2,CONCATENATE("0",E613),IF(LEN(E613)=1,CONCATENATE("00",E613)))))</f>
        <v>7.3.01.01.001</v>
      </c>
      <c r="G613" t="s">
        <v>983</v>
      </c>
      <c r="H613" t="s">
        <v>514</v>
      </c>
    </row>
    <row r="614" spans="1:8" x14ac:dyDescent="0.25">
      <c r="A614">
        <v>7</v>
      </c>
      <c r="B614">
        <v>4</v>
      </c>
      <c r="F614" t="str">
        <f>CONCATENATE(A614,".",B614,".",IF(LEN(C614)&gt;1,C614,CONCATENATE("0",C614)),".",IF(LEN(D614)&gt;1,D614,CONCATENATE("0",D614)),".",IF(LEN(E614)=3,E614,IF(LEN(E614)=2,CONCATENATE("0",E614),IF(LEN(E614)=1,CONCATENATE("00",E614)))))</f>
        <v>7.4.0.0.FALSE</v>
      </c>
      <c r="G614" s="1">
        <v>7.4</v>
      </c>
      <c r="H614" t="s">
        <v>515</v>
      </c>
    </row>
    <row r="615" spans="1:8" x14ac:dyDescent="0.25">
      <c r="A615">
        <v>7</v>
      </c>
      <c r="B615">
        <v>4</v>
      </c>
      <c r="C615">
        <v>1</v>
      </c>
      <c r="F615" t="str">
        <f>CONCATENATE(A615,".",B615,".",IF(LEN(C615)&gt;1,C615,CONCATENATE("0",C615)),".",IF(LEN(D615)&gt;1,D615,CONCATENATE("0",D615)),".",IF(LEN(E615)=3,E615,IF(LEN(E615)=2,CONCATENATE("0",E615),IF(LEN(E615)=1,CONCATENATE("00",E615)))))</f>
        <v>7.4.01.0.FALSE</v>
      </c>
      <c r="G615" s="1" t="s">
        <v>1143</v>
      </c>
      <c r="H615" t="s">
        <v>515</v>
      </c>
    </row>
    <row r="616" spans="1:8" x14ac:dyDescent="0.25">
      <c r="A616">
        <v>7</v>
      </c>
      <c r="B616">
        <v>4</v>
      </c>
      <c r="C616">
        <v>1</v>
      </c>
      <c r="D616">
        <v>1</v>
      </c>
      <c r="F616" t="str">
        <f>CONCATENATE(A616,".",B616,".",IF(LEN(C616)&gt;1,C616,CONCATENATE("0",C616)),".",IF(LEN(D616)&gt;1,D616,CONCATENATE("0",D616)),".",IF(LEN(E616)=3,E616,IF(LEN(E616)=2,CONCATENATE("0",E616),IF(LEN(E616)=1,CONCATENATE("00",E616)))))</f>
        <v>7.4.01.01.FALSE</v>
      </c>
      <c r="G616" s="1" t="s">
        <v>1109</v>
      </c>
      <c r="H616" t="s">
        <v>515</v>
      </c>
    </row>
    <row r="617" spans="1:8" x14ac:dyDescent="0.25">
      <c r="A617">
        <v>7</v>
      </c>
      <c r="B617">
        <v>4</v>
      </c>
      <c r="C617">
        <v>1</v>
      </c>
      <c r="D617">
        <v>1</v>
      </c>
      <c r="E617">
        <v>1</v>
      </c>
      <c r="F617" t="str">
        <f>CONCATENATE(A617,".",B617,".",IF(LEN(C617)&gt;1,C617,CONCATENATE("0",C617)),".",IF(LEN(D617)&gt;1,D617,CONCATENATE("0",D617)),".",IF(LEN(E617)=3,E617,IF(LEN(E617)=2,CONCATENATE("0",E617),IF(LEN(E617)=1,CONCATENATE("00",E617)))))</f>
        <v>7.4.01.01.001</v>
      </c>
      <c r="G617" t="s">
        <v>984</v>
      </c>
      <c r="H617" t="s">
        <v>515</v>
      </c>
    </row>
    <row r="618" spans="1:8" x14ac:dyDescent="0.25">
      <c r="A618">
        <v>7</v>
      </c>
      <c r="B618">
        <v>5</v>
      </c>
      <c r="F618" t="str">
        <f>CONCATENATE(A618,".",B618,".",IF(LEN(C618)&gt;1,C618,CONCATENATE("0",C618)),".",IF(LEN(D618)&gt;1,D618,CONCATENATE("0",D618)),".",IF(LEN(E618)=3,E618,IF(LEN(E618)=2,CONCATENATE("0",E618),IF(LEN(E618)=1,CONCATENATE("00",E618)))))</f>
        <v>7.5.0.0.FALSE</v>
      </c>
      <c r="G618" s="1">
        <v>7.5</v>
      </c>
      <c r="H618" t="s">
        <v>516</v>
      </c>
    </row>
    <row r="619" spans="1:8" x14ac:dyDescent="0.25">
      <c r="A619">
        <v>7</v>
      </c>
      <c r="B619">
        <v>5</v>
      </c>
      <c r="C619">
        <v>1</v>
      </c>
      <c r="F619" t="str">
        <f>CONCATENATE(A619,".",B619,".",IF(LEN(C619)&gt;1,C619,CONCATENATE("0",C619)),".",IF(LEN(D619)&gt;1,D619,CONCATENATE("0",D619)),".",IF(LEN(E619)=3,E619,IF(LEN(E619)=2,CONCATENATE("0",E619),IF(LEN(E619)=1,CONCATENATE("00",E619)))))</f>
        <v>7.5.01.0.FALSE</v>
      </c>
      <c r="G619" s="1" t="s">
        <v>1142</v>
      </c>
      <c r="H619" t="s">
        <v>516</v>
      </c>
    </row>
    <row r="620" spans="1:8" x14ac:dyDescent="0.25">
      <c r="A620">
        <v>7</v>
      </c>
      <c r="B620">
        <v>5</v>
      </c>
      <c r="C620">
        <v>1</v>
      </c>
      <c r="D620">
        <v>1</v>
      </c>
      <c r="F620" t="str">
        <f>CONCATENATE(A620,".",B620,".",IF(LEN(C620)&gt;1,C620,CONCATENATE("0",C620)),".",IF(LEN(D620)&gt;1,D620,CONCATENATE("0",D620)),".",IF(LEN(E620)=3,E620,IF(LEN(E620)=2,CONCATENATE("0",E620),IF(LEN(E620)=1,CONCATENATE("00",E620)))))</f>
        <v>7.5.01.01.FALSE</v>
      </c>
      <c r="G620" s="1" t="s">
        <v>1110</v>
      </c>
      <c r="H620" t="s">
        <v>516</v>
      </c>
    </row>
    <row r="621" spans="1:8" x14ac:dyDescent="0.25">
      <c r="A621">
        <v>7</v>
      </c>
      <c r="B621">
        <v>5</v>
      </c>
      <c r="C621">
        <v>1</v>
      </c>
      <c r="D621">
        <v>1</v>
      </c>
      <c r="E621">
        <v>1</v>
      </c>
      <c r="F621" t="str">
        <f>CONCATENATE(A621,".",B621,".",IF(LEN(C621)&gt;1,C621,CONCATENATE("0",C621)),".",IF(LEN(D621)&gt;1,D621,CONCATENATE("0",D621)),".",IF(LEN(E621)=3,E621,IF(LEN(E621)=2,CONCATENATE("0",E621),IF(LEN(E621)=1,CONCATENATE("00",E621)))))</f>
        <v>7.5.01.01.001</v>
      </c>
      <c r="G621" t="s">
        <v>985</v>
      </c>
      <c r="H621" t="s">
        <v>516</v>
      </c>
    </row>
    <row r="622" spans="1:8" x14ac:dyDescent="0.25">
      <c r="A622">
        <v>8</v>
      </c>
      <c r="F622" t="str">
        <f>CONCATENATE(A622,".",B622,".",IF(LEN(C622)&gt;1,C622,CONCATENATE("0",C622)),".",IF(LEN(D622)&gt;1,D622,CONCATENATE("0",D622)),".",IF(LEN(E622)=3,E622,IF(LEN(E622)=2,CONCATENATE("0",E622),IF(LEN(E622)=1,CONCATENATE("00",E622)))))</f>
        <v>8..0.0.FALSE</v>
      </c>
      <c r="G622" s="1">
        <v>8</v>
      </c>
      <c r="H622" t="s">
        <v>517</v>
      </c>
    </row>
    <row r="623" spans="1:8" x14ac:dyDescent="0.25">
      <c r="A623">
        <v>8</v>
      </c>
      <c r="B623">
        <v>1</v>
      </c>
      <c r="F623" t="str">
        <f>CONCATENATE(A623,".",B623,".",IF(LEN(C623)&gt;1,C623,CONCATENATE("0",C623)),".",IF(LEN(D623)&gt;1,D623,CONCATENATE("0",D623)),".",IF(LEN(E623)=3,E623,IF(LEN(E623)=2,CONCATENATE("0",E623),IF(LEN(E623)=1,CONCATENATE("00",E623)))))</f>
        <v>8.1.0.0.FALSE</v>
      </c>
      <c r="G623" s="1">
        <v>8.1</v>
      </c>
      <c r="H623" t="s">
        <v>518</v>
      </c>
    </row>
    <row r="624" spans="1:8" x14ac:dyDescent="0.25">
      <c r="A624">
        <v>8</v>
      </c>
      <c r="B624">
        <v>1</v>
      </c>
      <c r="C624">
        <v>1</v>
      </c>
      <c r="F624" t="str">
        <f>CONCATENATE(A624,".",B624,".",IF(LEN(C624)&gt;1,C624,CONCATENATE("0",C624)),".",IF(LEN(D624)&gt;1,D624,CONCATENATE("0",D624)),".",IF(LEN(E624)=3,E624,IF(LEN(E624)=2,CONCATENATE("0",E624),IF(LEN(E624)=1,CONCATENATE("00",E624)))))</f>
        <v>8.1.01.0.FALSE</v>
      </c>
      <c r="G624" s="1" t="s">
        <v>1141</v>
      </c>
      <c r="H624" t="s">
        <v>519</v>
      </c>
    </row>
    <row r="625" spans="1:8" x14ac:dyDescent="0.25">
      <c r="A625">
        <v>8</v>
      </c>
      <c r="B625">
        <v>1</v>
      </c>
      <c r="C625">
        <v>1</v>
      </c>
      <c r="D625">
        <v>1</v>
      </c>
      <c r="F625" t="str">
        <f>CONCATENATE(A625,".",B625,".",IF(LEN(C625)&gt;1,C625,CONCATENATE("0",C625)),".",IF(LEN(D625)&gt;1,D625,CONCATENATE("0",D625)),".",IF(LEN(E625)=3,E625,IF(LEN(E625)=2,CONCATENATE("0",E625),IF(LEN(E625)=1,CONCATENATE("00",E625)))))</f>
        <v>8.1.01.01.FALSE</v>
      </c>
      <c r="G625" s="1" t="s">
        <v>1111</v>
      </c>
      <c r="H625" t="s">
        <v>519</v>
      </c>
    </row>
    <row r="626" spans="1:8" x14ac:dyDescent="0.25">
      <c r="A626">
        <v>8</v>
      </c>
      <c r="B626">
        <v>1</v>
      </c>
      <c r="C626">
        <v>1</v>
      </c>
      <c r="D626">
        <v>1</v>
      </c>
      <c r="E626">
        <v>1</v>
      </c>
      <c r="F626" t="str">
        <f>CONCATENATE(A626,".",B626,".",IF(LEN(C626)&gt;1,C626,CONCATENATE("0",C626)),".",IF(LEN(D626)&gt;1,D626,CONCATENATE("0",D626)),".",IF(LEN(E626)=3,E626,IF(LEN(E626)=2,CONCATENATE("0",E626),IF(LEN(E626)=1,CONCATENATE("00",E626)))))</f>
        <v>8.1.01.01.001</v>
      </c>
      <c r="G626" t="s">
        <v>986</v>
      </c>
      <c r="H626" t="s">
        <v>519</v>
      </c>
    </row>
    <row r="627" spans="1:8" x14ac:dyDescent="0.25">
      <c r="A627">
        <v>8</v>
      </c>
      <c r="B627">
        <v>1</v>
      </c>
      <c r="C627">
        <v>2</v>
      </c>
      <c r="F627" t="str">
        <f>CONCATENATE(A627,".",B627,".",IF(LEN(C627)&gt;1,C627,CONCATENATE("0",C627)),".",IF(LEN(D627)&gt;1,D627,CONCATENATE("0",D627)),".",IF(LEN(E627)=3,E627,IF(LEN(E627)=2,CONCATENATE("0",E627),IF(LEN(E627)=1,CONCATENATE("00",E627)))))</f>
        <v>8.1.02.0.FALSE</v>
      </c>
      <c r="G627" s="1" t="s">
        <v>1140</v>
      </c>
      <c r="H627" t="s">
        <v>520</v>
      </c>
    </row>
    <row r="628" spans="1:8" x14ac:dyDescent="0.25">
      <c r="A628">
        <v>8</v>
      </c>
      <c r="B628">
        <v>1</v>
      </c>
      <c r="C628">
        <v>2</v>
      </c>
      <c r="D628">
        <v>1</v>
      </c>
      <c r="F628" t="str">
        <f>CONCATENATE(A628,".",B628,".",IF(LEN(C628)&gt;1,C628,CONCATENATE("0",C628)),".",IF(LEN(D628)&gt;1,D628,CONCATENATE("0",D628)),".",IF(LEN(E628)=3,E628,IF(LEN(E628)=2,CONCATENATE("0",E628),IF(LEN(E628)=1,CONCATENATE("00",E628)))))</f>
        <v>8.1.02.01.FALSE</v>
      </c>
      <c r="G628" s="1" t="s">
        <v>1112</v>
      </c>
      <c r="H628" t="s">
        <v>520</v>
      </c>
    </row>
    <row r="629" spans="1:8" x14ac:dyDescent="0.25">
      <c r="A629">
        <v>8</v>
      </c>
      <c r="B629">
        <v>1</v>
      </c>
      <c r="C629">
        <v>2</v>
      </c>
      <c r="D629">
        <v>1</v>
      </c>
      <c r="E629">
        <v>1</v>
      </c>
      <c r="F629" t="str">
        <f>CONCATENATE(A629,".",B629,".",IF(LEN(C629)&gt;1,C629,CONCATENATE("0",C629)),".",IF(LEN(D629)&gt;1,D629,CONCATENATE("0",D629)),".",IF(LEN(E629)=3,E629,IF(LEN(E629)=2,CONCATENATE("0",E629),IF(LEN(E629)=1,CONCATENATE("00",E629)))))</f>
        <v>8.1.02.01.001</v>
      </c>
      <c r="G629" t="s">
        <v>987</v>
      </c>
      <c r="H629" t="s">
        <v>520</v>
      </c>
    </row>
    <row r="630" spans="1:8" x14ac:dyDescent="0.25">
      <c r="A630">
        <v>8</v>
      </c>
      <c r="B630">
        <v>1</v>
      </c>
      <c r="C630">
        <v>3</v>
      </c>
      <c r="F630" t="str">
        <f>CONCATENATE(A630,".",B630,".",IF(LEN(C630)&gt;1,C630,CONCATENATE("0",C630)),".",IF(LEN(D630)&gt;1,D630,CONCATENATE("0",D630)),".",IF(LEN(E630)=3,E630,IF(LEN(E630)=2,CONCATENATE("0",E630),IF(LEN(E630)=1,CONCATENATE("00",E630)))))</f>
        <v>8.1.03.0.FALSE</v>
      </c>
      <c r="G630" s="1" t="s">
        <v>1139</v>
      </c>
      <c r="H630" t="s">
        <v>521</v>
      </c>
    </row>
    <row r="631" spans="1:8" x14ac:dyDescent="0.25">
      <c r="A631">
        <v>8</v>
      </c>
      <c r="B631">
        <v>1</v>
      </c>
      <c r="C631">
        <v>3</v>
      </c>
      <c r="D631">
        <v>1</v>
      </c>
      <c r="F631" t="str">
        <f>CONCATENATE(A631,".",B631,".",IF(LEN(C631)&gt;1,C631,CONCATENATE("0",C631)),".",IF(LEN(D631)&gt;1,D631,CONCATENATE("0",D631)),".",IF(LEN(E631)=3,E631,IF(LEN(E631)=2,CONCATENATE("0",E631),IF(LEN(E631)=1,CONCATENATE("00",E631)))))</f>
        <v>8.1.03.01.FALSE</v>
      </c>
      <c r="G631" s="1" t="s">
        <v>1113</v>
      </c>
      <c r="H631" t="s">
        <v>521</v>
      </c>
    </row>
    <row r="632" spans="1:8" x14ac:dyDescent="0.25">
      <c r="A632">
        <v>8</v>
      </c>
      <c r="B632">
        <v>1</v>
      </c>
      <c r="C632">
        <v>3</v>
      </c>
      <c r="D632">
        <v>1</v>
      </c>
      <c r="E632">
        <v>1</v>
      </c>
      <c r="F632" t="str">
        <f>CONCATENATE(A632,".",B632,".",IF(LEN(C632)&gt;1,C632,CONCATENATE("0",C632)),".",IF(LEN(D632)&gt;1,D632,CONCATENATE("0",D632)),".",IF(LEN(E632)=3,E632,IF(LEN(E632)=2,CONCATENATE("0",E632),IF(LEN(E632)=1,CONCATENATE("00",E632)))))</f>
        <v>8.1.03.01.001</v>
      </c>
      <c r="G632" t="s">
        <v>988</v>
      </c>
      <c r="H632" t="s">
        <v>521</v>
      </c>
    </row>
    <row r="633" spans="1:8" x14ac:dyDescent="0.25">
      <c r="A633">
        <v>8</v>
      </c>
      <c r="B633">
        <v>1</v>
      </c>
      <c r="C633">
        <v>4</v>
      </c>
      <c r="F633" t="str">
        <f>CONCATENATE(A633,".",B633,".",IF(LEN(C633)&gt;1,C633,CONCATENATE("0",C633)),".",IF(LEN(D633)&gt;1,D633,CONCATENATE("0",D633)),".",IF(LEN(E633)=3,E633,IF(LEN(E633)=2,CONCATENATE("0",E633),IF(LEN(E633)=1,CONCATENATE("00",E633)))))</f>
        <v>8.1.04.0.FALSE</v>
      </c>
      <c r="G633" s="1" t="s">
        <v>1138</v>
      </c>
      <c r="H633" t="s">
        <v>522</v>
      </c>
    </row>
    <row r="634" spans="1:8" x14ac:dyDescent="0.25">
      <c r="A634">
        <v>8</v>
      </c>
      <c r="B634">
        <v>1</v>
      </c>
      <c r="C634">
        <v>4</v>
      </c>
      <c r="D634">
        <v>1</v>
      </c>
      <c r="F634" t="str">
        <f>CONCATENATE(A634,".",B634,".",IF(LEN(C634)&gt;1,C634,CONCATENATE("0",C634)),".",IF(LEN(D634)&gt;1,D634,CONCATENATE("0",D634)),".",IF(LEN(E634)=3,E634,IF(LEN(E634)=2,CONCATENATE("0",E634),IF(LEN(E634)=1,CONCATENATE("00",E634)))))</f>
        <v>8.1.04.01.FALSE</v>
      </c>
      <c r="G634" s="1" t="s">
        <v>1114</v>
      </c>
      <c r="H634" t="s">
        <v>522</v>
      </c>
    </row>
    <row r="635" spans="1:8" x14ac:dyDescent="0.25">
      <c r="A635">
        <v>8</v>
      </c>
      <c r="B635">
        <v>1</v>
      </c>
      <c r="C635">
        <v>4</v>
      </c>
      <c r="D635">
        <v>1</v>
      </c>
      <c r="E635">
        <v>1</v>
      </c>
      <c r="F635" t="str">
        <f>CONCATENATE(A635,".",B635,".",IF(LEN(C635)&gt;1,C635,CONCATENATE("0",C635)),".",IF(LEN(D635)&gt;1,D635,CONCATENATE("0",D635)),".",IF(LEN(E635)=3,E635,IF(LEN(E635)=2,CONCATENATE("0",E635),IF(LEN(E635)=1,CONCATENATE("00",E635)))))</f>
        <v>8.1.04.01.001</v>
      </c>
      <c r="G635" t="s">
        <v>989</v>
      </c>
      <c r="H635" t="s">
        <v>522</v>
      </c>
    </row>
    <row r="636" spans="1:8" x14ac:dyDescent="0.25">
      <c r="A636">
        <v>8</v>
      </c>
      <c r="B636">
        <v>2</v>
      </c>
      <c r="F636" t="str">
        <f>CONCATENATE(A636,".",B636,".",IF(LEN(C636)&gt;1,C636,CONCATENATE("0",C636)),".",IF(LEN(D636)&gt;1,D636,CONCATENATE("0",D636)),".",IF(LEN(E636)=3,E636,IF(LEN(E636)=2,CONCATENATE("0",E636),IF(LEN(E636)=1,CONCATENATE("00",E636)))))</f>
        <v>8.2.0.0.FALSE</v>
      </c>
      <c r="G636" s="1">
        <v>8.1999999999999993</v>
      </c>
      <c r="H636" t="s">
        <v>523</v>
      </c>
    </row>
    <row r="637" spans="1:8" x14ac:dyDescent="0.25">
      <c r="A637">
        <v>8</v>
      </c>
      <c r="B637">
        <v>2</v>
      </c>
      <c r="C637">
        <v>1</v>
      </c>
      <c r="F637" t="str">
        <f>CONCATENATE(A637,".",B637,".",IF(LEN(C637)&gt;1,C637,CONCATENATE("0",C637)),".",IF(LEN(D637)&gt;1,D637,CONCATENATE("0",D637)),".",IF(LEN(E637)=3,E637,IF(LEN(E637)=2,CONCATENATE("0",E637),IF(LEN(E637)=1,CONCATENATE("00",E637)))))</f>
        <v>8.2.01.0.FALSE</v>
      </c>
      <c r="G637" s="1" t="s">
        <v>1137</v>
      </c>
      <c r="H637" t="s">
        <v>524</v>
      </c>
    </row>
    <row r="638" spans="1:8" x14ac:dyDescent="0.25">
      <c r="A638">
        <v>8</v>
      </c>
      <c r="B638">
        <v>2</v>
      </c>
      <c r="C638">
        <v>1</v>
      </c>
      <c r="D638">
        <v>1</v>
      </c>
      <c r="F638" t="str">
        <f>CONCATENATE(A638,".",B638,".",IF(LEN(C638)&gt;1,C638,CONCATENATE("0",C638)),".",IF(LEN(D638)&gt;1,D638,CONCATENATE("0",D638)),".",IF(LEN(E638)=3,E638,IF(LEN(E638)=2,CONCATENATE("0",E638),IF(LEN(E638)=1,CONCATENATE("00",E638)))))</f>
        <v>8.2.01.01.FALSE</v>
      </c>
      <c r="G638" s="1" t="s">
        <v>1115</v>
      </c>
      <c r="H638" t="s">
        <v>524</v>
      </c>
    </row>
    <row r="639" spans="1:8" x14ac:dyDescent="0.25">
      <c r="A639">
        <v>8</v>
      </c>
      <c r="B639">
        <v>2</v>
      </c>
      <c r="C639">
        <v>1</v>
      </c>
      <c r="D639">
        <v>1</v>
      </c>
      <c r="E639">
        <v>1</v>
      </c>
      <c r="F639" t="str">
        <f>CONCATENATE(A639,".",B639,".",IF(LEN(C639)&gt;1,C639,CONCATENATE("0",C639)),".",IF(LEN(D639)&gt;1,D639,CONCATENATE("0",D639)),".",IF(LEN(E639)=3,E639,IF(LEN(E639)=2,CONCATENATE("0",E639),IF(LEN(E639)=1,CONCATENATE("00",E639)))))</f>
        <v>8.2.01.01.001</v>
      </c>
      <c r="G639" t="s">
        <v>990</v>
      </c>
      <c r="H639" t="s">
        <v>524</v>
      </c>
    </row>
    <row r="640" spans="1:8" x14ac:dyDescent="0.25">
      <c r="A640">
        <v>8</v>
      </c>
      <c r="B640">
        <v>2</v>
      </c>
      <c r="C640">
        <v>2</v>
      </c>
      <c r="F640" t="str">
        <f>CONCATENATE(A640,".",B640,".",IF(LEN(C640)&gt;1,C640,CONCATENATE("0",C640)),".",IF(LEN(D640)&gt;1,D640,CONCATENATE("0",D640)),".",IF(LEN(E640)=3,E640,IF(LEN(E640)=2,CONCATENATE("0",E640),IF(LEN(E640)=1,CONCATENATE("00",E640)))))</f>
        <v>8.2.02.0.FALSE</v>
      </c>
      <c r="G640" s="1" t="s">
        <v>1136</v>
      </c>
      <c r="H640" t="s">
        <v>525</v>
      </c>
    </row>
    <row r="641" spans="1:8" x14ac:dyDescent="0.25">
      <c r="A641">
        <v>8</v>
      </c>
      <c r="B641">
        <v>2</v>
      </c>
      <c r="C641">
        <v>2</v>
      </c>
      <c r="D641">
        <v>1</v>
      </c>
      <c r="F641" t="str">
        <f>CONCATENATE(A641,".",B641,".",IF(LEN(C641)&gt;1,C641,CONCATENATE("0",C641)),".",IF(LEN(D641)&gt;1,D641,CONCATENATE("0",D641)),".",IF(LEN(E641)=3,E641,IF(LEN(E641)=2,CONCATENATE("0",E641),IF(LEN(E641)=1,CONCATENATE("00",E641)))))</f>
        <v>8.2.02.01.FALSE</v>
      </c>
      <c r="G641" s="1" t="s">
        <v>1116</v>
      </c>
      <c r="H641" t="s">
        <v>525</v>
      </c>
    </row>
    <row r="642" spans="1:8" x14ac:dyDescent="0.25">
      <c r="A642">
        <v>8</v>
      </c>
      <c r="B642">
        <v>2</v>
      </c>
      <c r="C642">
        <v>2</v>
      </c>
      <c r="D642">
        <v>1</v>
      </c>
      <c r="E642">
        <v>1</v>
      </c>
      <c r="F642" t="str">
        <f>CONCATENATE(A642,".",B642,".",IF(LEN(C642)&gt;1,C642,CONCATENATE("0",C642)),".",IF(LEN(D642)&gt;1,D642,CONCATENATE("0",D642)),".",IF(LEN(E642)=3,E642,IF(LEN(E642)=2,CONCATENATE("0",E642),IF(LEN(E642)=1,CONCATENATE("00",E642)))))</f>
        <v>8.2.02.01.001</v>
      </c>
      <c r="G642" t="s">
        <v>991</v>
      </c>
      <c r="H642" t="s">
        <v>525</v>
      </c>
    </row>
    <row r="643" spans="1:8" x14ac:dyDescent="0.25">
      <c r="A643">
        <v>8</v>
      </c>
      <c r="B643">
        <v>2</v>
      </c>
      <c r="C643">
        <v>3</v>
      </c>
      <c r="F643" t="str">
        <f>CONCATENATE(A643,".",B643,".",IF(LEN(C643)&gt;1,C643,CONCATENATE("0",C643)),".",IF(LEN(D643)&gt;1,D643,CONCATENATE("0",D643)),".",IF(LEN(E643)=3,E643,IF(LEN(E643)=2,CONCATENATE("0",E643),IF(LEN(E643)=1,CONCATENATE("00",E643)))))</f>
        <v>8.2.03.0.FALSE</v>
      </c>
      <c r="G643" s="1" t="s">
        <v>1135</v>
      </c>
      <c r="H643" t="s">
        <v>526</v>
      </c>
    </row>
    <row r="644" spans="1:8" x14ac:dyDescent="0.25">
      <c r="A644">
        <v>8</v>
      </c>
      <c r="B644">
        <v>2</v>
      </c>
      <c r="C644">
        <v>3</v>
      </c>
      <c r="D644">
        <v>1</v>
      </c>
      <c r="F644" t="str">
        <f>CONCATENATE(A644,".",B644,".",IF(LEN(C644)&gt;1,C644,CONCATENATE("0",C644)),".",IF(LEN(D644)&gt;1,D644,CONCATENATE("0",D644)),".",IF(LEN(E644)=3,E644,IF(LEN(E644)=2,CONCATENATE("0",E644),IF(LEN(E644)=1,CONCATENATE("00",E644)))))</f>
        <v>8.2.03.01.FALSE</v>
      </c>
      <c r="G644" s="1" t="s">
        <v>1117</v>
      </c>
      <c r="H644" t="s">
        <v>526</v>
      </c>
    </row>
    <row r="645" spans="1:8" x14ac:dyDescent="0.25">
      <c r="A645">
        <v>8</v>
      </c>
      <c r="B645">
        <v>2</v>
      </c>
      <c r="C645">
        <v>3</v>
      </c>
      <c r="D645">
        <v>1</v>
      </c>
      <c r="E645">
        <v>1</v>
      </c>
      <c r="F645" t="str">
        <f>CONCATENATE(A645,".",B645,".",IF(LEN(C645)&gt;1,C645,CONCATENATE("0",C645)),".",IF(LEN(D645)&gt;1,D645,CONCATENATE("0",D645)),".",IF(LEN(E645)=3,E645,IF(LEN(E645)=2,CONCATENATE("0",E645),IF(LEN(E645)=1,CONCATENATE("00",E645)))))</f>
        <v>8.2.03.01.001</v>
      </c>
      <c r="G645" t="s">
        <v>992</v>
      </c>
      <c r="H645" t="s">
        <v>526</v>
      </c>
    </row>
    <row r="646" spans="1:8" x14ac:dyDescent="0.25">
      <c r="A646">
        <v>8</v>
      </c>
      <c r="B646">
        <v>2</v>
      </c>
      <c r="C646">
        <v>4</v>
      </c>
      <c r="F646" t="str">
        <f>CONCATENATE(A646,".",B646,".",IF(LEN(C646)&gt;1,C646,CONCATENATE("0",C646)),".",IF(LEN(D646)&gt;1,D646,CONCATENATE("0",D646)),".",IF(LEN(E646)=3,E646,IF(LEN(E646)=2,CONCATENATE("0",E646),IF(LEN(E646)=1,CONCATENATE("00",E646)))))</f>
        <v>8.2.04.0.FALSE</v>
      </c>
      <c r="G646" s="1" t="s">
        <v>1134</v>
      </c>
      <c r="H646" t="s">
        <v>527</v>
      </c>
    </row>
    <row r="647" spans="1:8" x14ac:dyDescent="0.25">
      <c r="A647">
        <v>8</v>
      </c>
      <c r="B647">
        <v>2</v>
      </c>
      <c r="C647">
        <v>4</v>
      </c>
      <c r="D647">
        <v>1</v>
      </c>
      <c r="F647" t="str">
        <f>CONCATENATE(A647,".",B647,".",IF(LEN(C647)&gt;1,C647,CONCATENATE("0",C647)),".",IF(LEN(D647)&gt;1,D647,CONCATENATE("0",D647)),".",IF(LEN(E647)=3,E647,IF(LEN(E647)=2,CONCATENATE("0",E647),IF(LEN(E647)=1,CONCATENATE("00",E647)))))</f>
        <v>8.2.04.01.FALSE</v>
      </c>
      <c r="G647" s="1" t="s">
        <v>1118</v>
      </c>
      <c r="H647" t="s">
        <v>527</v>
      </c>
    </row>
    <row r="648" spans="1:8" x14ac:dyDescent="0.25">
      <c r="A648">
        <v>8</v>
      </c>
      <c r="B648">
        <v>2</v>
      </c>
      <c r="C648">
        <v>4</v>
      </c>
      <c r="D648">
        <v>1</v>
      </c>
      <c r="E648">
        <v>1</v>
      </c>
      <c r="F648" t="str">
        <f>CONCATENATE(A648,".",B648,".",IF(LEN(C648)&gt;1,C648,CONCATENATE("0",C648)),".",IF(LEN(D648)&gt;1,D648,CONCATENATE("0",D648)),".",IF(LEN(E648)=3,E648,IF(LEN(E648)=2,CONCATENATE("0",E648),IF(LEN(E648)=1,CONCATENATE("00",E648)))))</f>
        <v>8.2.04.01.001</v>
      </c>
      <c r="G648" t="s">
        <v>993</v>
      </c>
      <c r="H648" t="s">
        <v>527</v>
      </c>
    </row>
    <row r="649" spans="1:8" x14ac:dyDescent="0.25">
      <c r="A649">
        <v>8</v>
      </c>
      <c r="B649">
        <v>2</v>
      </c>
      <c r="C649">
        <v>5</v>
      </c>
      <c r="F649" t="str">
        <f>CONCATENATE(A649,".",B649,".",IF(LEN(C649)&gt;1,C649,CONCATENATE("0",C649)),".",IF(LEN(D649)&gt;1,D649,CONCATENATE("0",D649)),".",IF(LEN(E649)=3,E649,IF(LEN(E649)=2,CONCATENATE("0",E649),IF(LEN(E649)=1,CONCATENATE("00",E649)))))</f>
        <v>8.2.05.0.FALSE</v>
      </c>
      <c r="G649" s="1" t="s">
        <v>1133</v>
      </c>
      <c r="H649" t="s">
        <v>528</v>
      </c>
    </row>
    <row r="650" spans="1:8" x14ac:dyDescent="0.25">
      <c r="A650">
        <v>8</v>
      </c>
      <c r="B650">
        <v>2</v>
      </c>
      <c r="C650">
        <v>5</v>
      </c>
      <c r="D650">
        <v>1</v>
      </c>
      <c r="F650" t="str">
        <f>CONCATENATE(A650,".",B650,".",IF(LEN(C650)&gt;1,C650,CONCATENATE("0",C650)),".",IF(LEN(D650)&gt;1,D650,CONCATENATE("0",D650)),".",IF(LEN(E650)=3,E650,IF(LEN(E650)=2,CONCATENATE("0",E650),IF(LEN(E650)=1,CONCATENATE("00",E650)))))</f>
        <v>8.2.05.01.FALSE</v>
      </c>
      <c r="G650" s="1" t="s">
        <v>1119</v>
      </c>
      <c r="H650" t="s">
        <v>528</v>
      </c>
    </row>
    <row r="651" spans="1:8" x14ac:dyDescent="0.25">
      <c r="A651">
        <v>8</v>
      </c>
      <c r="B651">
        <v>2</v>
      </c>
      <c r="C651">
        <v>5</v>
      </c>
      <c r="D651">
        <v>1</v>
      </c>
      <c r="E651">
        <v>1</v>
      </c>
      <c r="F651" t="str">
        <f>CONCATENATE(A651,".",B651,".",IF(LEN(C651)&gt;1,C651,CONCATENATE("0",C651)),".",IF(LEN(D651)&gt;1,D651,CONCATENATE("0",D651)),".",IF(LEN(E651)=3,E651,IF(LEN(E651)=2,CONCATENATE("0",E651),IF(LEN(E651)=1,CONCATENATE("00",E651)))))</f>
        <v>8.2.05.01.001</v>
      </c>
      <c r="G651" t="s">
        <v>994</v>
      </c>
      <c r="H651" t="s">
        <v>528</v>
      </c>
    </row>
    <row r="652" spans="1:8" x14ac:dyDescent="0.25">
      <c r="A652">
        <v>8</v>
      </c>
      <c r="B652">
        <v>2</v>
      </c>
      <c r="C652">
        <v>6</v>
      </c>
      <c r="F652" t="str">
        <f>CONCATENATE(A652,".",B652,".",IF(LEN(C652)&gt;1,C652,CONCATENATE("0",C652)),".",IF(LEN(D652)&gt;1,D652,CONCATENATE("0",D652)),".",IF(LEN(E652)=3,E652,IF(LEN(E652)=2,CONCATENATE("0",E652),IF(LEN(E652)=1,CONCATENATE("00",E652)))))</f>
        <v>8.2.06.0.FALSE</v>
      </c>
      <c r="G652" s="1" t="s">
        <v>1132</v>
      </c>
      <c r="H652" t="s">
        <v>529</v>
      </c>
    </row>
    <row r="653" spans="1:8" x14ac:dyDescent="0.25">
      <c r="A653">
        <v>8</v>
      </c>
      <c r="B653">
        <v>2</v>
      </c>
      <c r="C653">
        <v>6</v>
      </c>
      <c r="D653">
        <v>1</v>
      </c>
      <c r="F653" t="str">
        <f>CONCATENATE(A653,".",B653,".",IF(LEN(C653)&gt;1,C653,CONCATENATE("0",C653)),".",IF(LEN(D653)&gt;1,D653,CONCATENATE("0",D653)),".",IF(LEN(E653)=3,E653,IF(LEN(E653)=2,CONCATENATE("0",E653),IF(LEN(E653)=1,CONCATENATE("00",E653)))))</f>
        <v>8.2.06.01.FALSE</v>
      </c>
      <c r="G653" s="1" t="s">
        <v>1120</v>
      </c>
      <c r="H653" t="s">
        <v>530</v>
      </c>
    </row>
    <row r="654" spans="1:8" x14ac:dyDescent="0.25">
      <c r="A654">
        <v>8</v>
      </c>
      <c r="B654">
        <v>2</v>
      </c>
      <c r="C654">
        <v>6</v>
      </c>
      <c r="D654">
        <v>1</v>
      </c>
      <c r="E654">
        <v>1</v>
      </c>
      <c r="F654" t="str">
        <f>CONCATENATE(A654,".",B654,".",IF(LEN(C654)&gt;1,C654,CONCATENATE("0",C654)),".",IF(LEN(D654)&gt;1,D654,CONCATENATE("0",D654)),".",IF(LEN(E654)=3,E654,IF(LEN(E654)=2,CONCATENATE("0",E654),IF(LEN(E654)=1,CONCATENATE("00",E654)))))</f>
        <v>8.2.06.01.001</v>
      </c>
      <c r="G654" t="s">
        <v>995</v>
      </c>
      <c r="H654" t="s">
        <v>530</v>
      </c>
    </row>
    <row r="655" spans="1:8" x14ac:dyDescent="0.25">
      <c r="A655">
        <v>8</v>
      </c>
      <c r="B655">
        <v>2</v>
      </c>
      <c r="C655">
        <v>6</v>
      </c>
      <c r="D655">
        <v>2</v>
      </c>
      <c r="F655" t="str">
        <f>CONCATENATE(A655,".",B655,".",IF(LEN(C655)&gt;1,C655,CONCATENATE("0",C655)),".",IF(LEN(D655)&gt;1,D655,CONCATENATE("0",D655)),".",IF(LEN(E655)=3,E655,IF(LEN(E655)=2,CONCATENATE("0",E655),IF(LEN(E655)=1,CONCATENATE("00",E655)))))</f>
        <v>8.2.06.02.FALSE</v>
      </c>
      <c r="G655" s="1" t="s">
        <v>1121</v>
      </c>
      <c r="H655" t="s">
        <v>531</v>
      </c>
    </row>
    <row r="656" spans="1:8" x14ac:dyDescent="0.25">
      <c r="A656">
        <v>8</v>
      </c>
      <c r="B656">
        <v>2</v>
      </c>
      <c r="C656">
        <v>6</v>
      </c>
      <c r="D656">
        <v>2</v>
      </c>
      <c r="E656">
        <v>1</v>
      </c>
      <c r="F656" t="str">
        <f>CONCATENATE(A656,".",B656,".",IF(LEN(C656)&gt;1,C656,CONCATENATE("0",C656)),".",IF(LEN(D656)&gt;1,D656,CONCATENATE("0",D656)),".",IF(LEN(E656)=3,E656,IF(LEN(E656)=2,CONCATENATE("0",E656),IF(LEN(E656)=1,CONCATENATE("00",E656)))))</f>
        <v>8.2.06.02.001</v>
      </c>
      <c r="G656" t="s">
        <v>996</v>
      </c>
      <c r="H656" t="s">
        <v>532</v>
      </c>
    </row>
    <row r="657" spans="1:8" x14ac:dyDescent="0.25">
      <c r="A657">
        <v>8</v>
      </c>
      <c r="B657">
        <v>2</v>
      </c>
      <c r="C657">
        <v>6</v>
      </c>
      <c r="D657">
        <v>2</v>
      </c>
      <c r="E657">
        <v>2</v>
      </c>
      <c r="F657" t="str">
        <f>CONCATENATE(A657,".",B657,".",IF(LEN(C657)&gt;1,C657,CONCATENATE("0",C657)),".",IF(LEN(D657)&gt;1,D657,CONCATENATE("0",D657)),".",IF(LEN(E657)=3,E657,IF(LEN(E657)=2,CONCATENATE("0",E657),IF(LEN(E657)=1,CONCATENATE("00",E657)))))</f>
        <v>8.2.06.02.002</v>
      </c>
      <c r="G657" t="s">
        <v>997</v>
      </c>
      <c r="H657" t="s">
        <v>533</v>
      </c>
    </row>
    <row r="658" spans="1:8" x14ac:dyDescent="0.25">
      <c r="A658">
        <v>8</v>
      </c>
      <c r="B658">
        <v>2</v>
      </c>
      <c r="C658">
        <v>6</v>
      </c>
      <c r="D658">
        <v>2</v>
      </c>
      <c r="E658">
        <v>3</v>
      </c>
      <c r="F658" t="str">
        <f>CONCATENATE(A658,".",B658,".",IF(LEN(C658)&gt;1,C658,CONCATENATE("0",C658)),".",IF(LEN(D658)&gt;1,D658,CONCATENATE("0",D658)),".",IF(LEN(E658)=3,E658,IF(LEN(E658)=2,CONCATENATE("0",E658),IF(LEN(E658)=1,CONCATENATE("00",E658)))))</f>
        <v>8.2.06.02.003</v>
      </c>
      <c r="G658" t="s">
        <v>998</v>
      </c>
      <c r="H658" t="s">
        <v>534</v>
      </c>
    </row>
    <row r="659" spans="1:8" x14ac:dyDescent="0.25">
      <c r="A659">
        <v>8</v>
      </c>
      <c r="B659">
        <v>2</v>
      </c>
      <c r="C659">
        <v>6</v>
      </c>
      <c r="D659">
        <v>2</v>
      </c>
      <c r="E659">
        <v>4</v>
      </c>
      <c r="F659" t="str">
        <f>CONCATENATE(A659,".",B659,".",IF(LEN(C659)&gt;1,C659,CONCATENATE("0",C659)),".",IF(LEN(D659)&gt;1,D659,CONCATENATE("0",D659)),".",IF(LEN(E659)=3,E659,IF(LEN(E659)=2,CONCATENATE("0",E659),IF(LEN(E659)=1,CONCATENATE("00",E659)))))</f>
        <v>8.2.06.02.004</v>
      </c>
      <c r="G659" t="s">
        <v>999</v>
      </c>
      <c r="H659" t="s">
        <v>535</v>
      </c>
    </row>
    <row r="660" spans="1:8" x14ac:dyDescent="0.25">
      <c r="A660">
        <v>8</v>
      </c>
      <c r="B660">
        <v>2</v>
      </c>
      <c r="C660">
        <v>6</v>
      </c>
      <c r="D660">
        <v>2</v>
      </c>
      <c r="E660">
        <v>5</v>
      </c>
      <c r="F660" t="str">
        <f>CONCATENATE(A660,".",B660,".",IF(LEN(C660)&gt;1,C660,CONCATENATE("0",C660)),".",IF(LEN(D660)&gt;1,D660,CONCATENATE("0",D660)),".",IF(LEN(E660)=3,E660,IF(LEN(E660)=2,CONCATENATE("0",E660),IF(LEN(E660)=1,CONCATENATE("00",E660)))))</f>
        <v>8.2.06.02.005</v>
      </c>
      <c r="G660" t="s">
        <v>1000</v>
      </c>
      <c r="H660" t="s">
        <v>536</v>
      </c>
    </row>
    <row r="661" spans="1:8" x14ac:dyDescent="0.25">
      <c r="A661">
        <v>8</v>
      </c>
      <c r="B661">
        <v>2</v>
      </c>
      <c r="C661">
        <v>6</v>
      </c>
      <c r="D661">
        <v>2</v>
      </c>
      <c r="E661">
        <v>6</v>
      </c>
      <c r="F661" t="str">
        <f>CONCATENATE(A661,".",B661,".",IF(LEN(C661)&gt;1,C661,CONCATENATE("0",C661)),".",IF(LEN(D661)&gt;1,D661,CONCATENATE("0",D661)),".",IF(LEN(E661)=3,E661,IF(LEN(E661)=2,CONCATENATE("0",E661),IF(LEN(E661)=1,CONCATENATE("00",E661)))))</f>
        <v>8.2.06.02.006</v>
      </c>
      <c r="G661" t="s">
        <v>1001</v>
      </c>
      <c r="H661" t="s">
        <v>537</v>
      </c>
    </row>
    <row r="662" spans="1:8" x14ac:dyDescent="0.25">
      <c r="A662">
        <v>8</v>
      </c>
      <c r="B662">
        <v>2</v>
      </c>
      <c r="C662">
        <v>6</v>
      </c>
      <c r="D662">
        <v>2</v>
      </c>
      <c r="E662">
        <v>7</v>
      </c>
      <c r="F662" t="str">
        <f>CONCATENATE(A662,".",B662,".",IF(LEN(C662)&gt;1,C662,CONCATENATE("0",C662)),".",IF(LEN(D662)&gt;1,D662,CONCATENATE("0",D662)),".",IF(LEN(E662)=3,E662,IF(LEN(E662)=2,CONCATENATE("0",E662),IF(LEN(E662)=1,CONCATENATE("00",E662)))))</f>
        <v>8.2.06.02.007</v>
      </c>
      <c r="G662" t="s">
        <v>1002</v>
      </c>
      <c r="H662" t="s">
        <v>538</v>
      </c>
    </row>
    <row r="663" spans="1:8" x14ac:dyDescent="0.25">
      <c r="A663">
        <v>8</v>
      </c>
      <c r="B663">
        <v>2</v>
      </c>
      <c r="C663">
        <v>7</v>
      </c>
      <c r="F663" t="str">
        <f>CONCATENATE(A663,".",B663,".",IF(LEN(C663)&gt;1,C663,CONCATENATE("0",C663)),".",IF(LEN(D663)&gt;1,D663,CONCATENATE("0",D663)),".",IF(LEN(E663)=3,E663,IF(LEN(E663)=2,CONCATENATE("0",E663),IF(LEN(E663)=1,CONCATENATE("00",E663)))))</f>
        <v>8.2.07.0.FALSE</v>
      </c>
      <c r="G663" s="1" t="s">
        <v>1131</v>
      </c>
      <c r="H663" t="s">
        <v>539</v>
      </c>
    </row>
    <row r="664" spans="1:8" x14ac:dyDescent="0.25">
      <c r="A664">
        <v>8</v>
      </c>
      <c r="B664">
        <v>2</v>
      </c>
      <c r="C664">
        <v>7</v>
      </c>
      <c r="D664">
        <v>1</v>
      </c>
      <c r="F664" t="str">
        <f>CONCATENATE(A664,".",B664,".",IF(LEN(C664)&gt;1,C664,CONCATENATE("0",C664)),".",IF(LEN(D664)&gt;1,D664,CONCATENATE("0",D664)),".",IF(LEN(E664)=3,E664,IF(LEN(E664)=2,CONCATENATE("0",E664),IF(LEN(E664)=1,CONCATENATE("00",E664)))))</f>
        <v>8.2.07.01.FALSE</v>
      </c>
      <c r="G664" s="1" t="s">
        <v>1122</v>
      </c>
      <c r="H664" t="s">
        <v>540</v>
      </c>
    </row>
    <row r="665" spans="1:8" x14ac:dyDescent="0.25">
      <c r="A665">
        <v>8</v>
      </c>
      <c r="B665">
        <v>2</v>
      </c>
      <c r="C665">
        <v>7</v>
      </c>
      <c r="D665">
        <v>1</v>
      </c>
      <c r="E665">
        <v>1</v>
      </c>
      <c r="F665" t="str">
        <f>CONCATENATE(A665,".",B665,".",IF(LEN(C665)&gt;1,C665,CONCATENATE("0",C665)),".",IF(LEN(D665)&gt;1,D665,CONCATENATE("0",D665)),".",IF(LEN(E665)=3,E665,IF(LEN(E665)=2,CONCATENATE("0",E665),IF(LEN(E665)=1,CONCATENATE("00",E665)))))</f>
        <v>8.2.07.01.001</v>
      </c>
      <c r="G665" t="s">
        <v>1003</v>
      </c>
      <c r="H665" t="s">
        <v>540</v>
      </c>
    </row>
    <row r="666" spans="1:8" x14ac:dyDescent="0.25">
      <c r="A666">
        <v>8</v>
      </c>
      <c r="B666">
        <v>2</v>
      </c>
      <c r="C666">
        <v>8</v>
      </c>
      <c r="F666" t="str">
        <f>CONCATENATE(A666,".",B666,".",IF(LEN(C666)&gt;1,C666,CONCATENATE("0",C666)),".",IF(LEN(D666)&gt;1,D666,CONCATENATE("0",D666)),".",IF(LEN(E666)=3,E666,IF(LEN(E666)=2,CONCATENATE("0",E666),IF(LEN(E666)=1,CONCATENATE("00",E666)))))</f>
        <v>8.2.08.0.FALSE</v>
      </c>
      <c r="G666" s="1" t="s">
        <v>1129</v>
      </c>
      <c r="H666" t="s">
        <v>541</v>
      </c>
    </row>
    <row r="667" spans="1:8" x14ac:dyDescent="0.25">
      <c r="A667">
        <v>8</v>
      </c>
      <c r="B667">
        <v>2</v>
      </c>
      <c r="C667">
        <v>8</v>
      </c>
      <c r="D667">
        <v>1</v>
      </c>
      <c r="F667" t="str">
        <f>CONCATENATE(A667,".",B667,".",IF(LEN(C667)&gt;1,C667,CONCATENATE("0",C667)),".",IF(LEN(D667)&gt;1,D667,CONCATENATE("0",D667)),".",IF(LEN(E667)=3,E667,IF(LEN(E667)=2,CONCATENATE("0",E667),IF(LEN(E667)=1,CONCATENATE("00",E667)))))</f>
        <v>8.2.08.01.FALSE</v>
      </c>
      <c r="G667" s="1" t="s">
        <v>1123</v>
      </c>
      <c r="H667" t="s">
        <v>542</v>
      </c>
    </row>
    <row r="668" spans="1:8" x14ac:dyDescent="0.25">
      <c r="A668">
        <v>8</v>
      </c>
      <c r="B668">
        <v>2</v>
      </c>
      <c r="C668">
        <v>8</v>
      </c>
      <c r="D668">
        <v>1</v>
      </c>
      <c r="E668">
        <v>1</v>
      </c>
      <c r="F668" t="str">
        <f>CONCATENATE(A668,".",B668,".",IF(LEN(C668)&gt;1,C668,CONCATENATE("0",C668)),".",IF(LEN(D668)&gt;1,D668,CONCATENATE("0",D668)),".",IF(LEN(E668)=3,E668,IF(LEN(E668)=2,CONCATENATE("0",E668),IF(LEN(E668)=1,CONCATENATE("00",E668)))))</f>
        <v>8.2.08.01.001</v>
      </c>
      <c r="G668" t="s">
        <v>1004</v>
      </c>
      <c r="H668" t="s">
        <v>542</v>
      </c>
    </row>
    <row r="669" spans="1:8" x14ac:dyDescent="0.25">
      <c r="A669">
        <v>8</v>
      </c>
      <c r="B669">
        <v>2</v>
      </c>
      <c r="C669">
        <v>8</v>
      </c>
      <c r="D669">
        <v>2</v>
      </c>
      <c r="F669" t="str">
        <f>CONCATENATE(A669,".",B669,".",IF(LEN(C669)&gt;1,C669,CONCATENATE("0",C669)),".",IF(LEN(D669)&gt;1,D669,CONCATENATE("0",D669)),".",IF(LEN(E669)=3,E669,IF(LEN(E669)=2,CONCATENATE("0",E669),IF(LEN(E669)=1,CONCATENATE("00",E669)))))</f>
        <v>8.2.08.02.FALSE</v>
      </c>
      <c r="G669" s="1" t="s">
        <v>1124</v>
      </c>
      <c r="H669" t="s">
        <v>543</v>
      </c>
    </row>
    <row r="670" spans="1:8" x14ac:dyDescent="0.25">
      <c r="A670">
        <v>8</v>
      </c>
      <c r="B670">
        <v>2</v>
      </c>
      <c r="C670">
        <v>8</v>
      </c>
      <c r="D670">
        <v>2</v>
      </c>
      <c r="E670">
        <v>1</v>
      </c>
      <c r="F670" t="str">
        <f>CONCATENATE(A670,".",B670,".",IF(LEN(C670)&gt;1,C670,CONCATENATE("0",C670)),".",IF(LEN(D670)&gt;1,D670,CONCATENATE("0",D670)),".",IF(LEN(E670)=3,E670,IF(LEN(E670)=2,CONCATENATE("0",E670),IF(LEN(E670)=1,CONCATENATE("00",E670)))))</f>
        <v>8.2.08.02.001</v>
      </c>
      <c r="G670" t="s">
        <v>1005</v>
      </c>
      <c r="H670" t="s">
        <v>543</v>
      </c>
    </row>
    <row r="671" spans="1:8" x14ac:dyDescent="0.25">
      <c r="A671">
        <v>8</v>
      </c>
      <c r="B671">
        <v>2</v>
      </c>
      <c r="C671">
        <v>8</v>
      </c>
      <c r="D671">
        <v>3</v>
      </c>
      <c r="F671" t="str">
        <f>CONCATENATE(A671,".",B671,".",IF(LEN(C671)&gt;1,C671,CONCATENATE("0",C671)),".",IF(LEN(D671)&gt;1,D671,CONCATENATE("0",D671)),".",IF(LEN(E671)=3,E671,IF(LEN(E671)=2,CONCATENATE("0",E671),IF(LEN(E671)=1,CONCATENATE("00",E671)))))</f>
        <v>8.2.08.03.FALSE</v>
      </c>
      <c r="G671" s="1" t="s">
        <v>1125</v>
      </c>
      <c r="H671" t="s">
        <v>544</v>
      </c>
    </row>
    <row r="672" spans="1:8" x14ac:dyDescent="0.25">
      <c r="A672">
        <v>8</v>
      </c>
      <c r="B672">
        <v>2</v>
      </c>
      <c r="C672">
        <v>8</v>
      </c>
      <c r="D672">
        <v>3</v>
      </c>
      <c r="E672">
        <v>1</v>
      </c>
      <c r="F672" t="str">
        <f>CONCATENATE(A672,".",B672,".",IF(LEN(C672)&gt;1,C672,CONCATENATE("0",C672)),".",IF(LEN(D672)&gt;1,D672,CONCATENATE("0",D672)),".",IF(LEN(E672)=3,E672,IF(LEN(E672)=2,CONCATENATE("0",E672),IF(LEN(E672)=1,CONCATENATE("00",E672)))))</f>
        <v>8.2.08.03.001</v>
      </c>
      <c r="G672" t="s">
        <v>1006</v>
      </c>
      <c r="H672" t="s">
        <v>544</v>
      </c>
    </row>
    <row r="673" spans="1:8" x14ac:dyDescent="0.25">
      <c r="A673">
        <v>8</v>
      </c>
      <c r="B673">
        <v>2</v>
      </c>
      <c r="C673">
        <v>9</v>
      </c>
      <c r="F673" t="str">
        <f>CONCATENATE(A673,".",B673,".",IF(LEN(C673)&gt;1,C673,CONCATENATE("0",C673)),".",IF(LEN(D673)&gt;1,D673,CONCATENATE("0",D673)),".",IF(LEN(E673)=3,E673,IF(LEN(E673)=2,CONCATENATE("0",E673),IF(LEN(E673)=1,CONCATENATE("00",E673)))))</f>
        <v>8.2.09.0.FALSE</v>
      </c>
      <c r="G673" s="1" t="s">
        <v>1128</v>
      </c>
      <c r="H673" t="s">
        <v>545</v>
      </c>
    </row>
    <row r="674" spans="1:8" x14ac:dyDescent="0.25">
      <c r="A674">
        <v>8</v>
      </c>
      <c r="B674">
        <v>2</v>
      </c>
      <c r="C674">
        <v>9</v>
      </c>
      <c r="D674">
        <v>1</v>
      </c>
      <c r="F674" t="str">
        <f>CONCATENATE(A674,".",B674,".",IF(LEN(C674)&gt;1,C674,CONCATENATE("0",C674)),".",IF(LEN(D674)&gt;1,D674,CONCATENATE("0",D674)),".",IF(LEN(E674)=3,E674,IF(LEN(E674)=2,CONCATENATE("0",E674),IF(LEN(E674)=1,CONCATENATE("00",E674)))))</f>
        <v>8.2.09.01.FALSE</v>
      </c>
      <c r="G674" s="1" t="s">
        <v>1126</v>
      </c>
      <c r="H674" t="s">
        <v>545</v>
      </c>
    </row>
    <row r="675" spans="1:8" x14ac:dyDescent="0.25">
      <c r="A675">
        <v>8</v>
      </c>
      <c r="B675">
        <v>2</v>
      </c>
      <c r="C675">
        <v>9</v>
      </c>
      <c r="D675">
        <v>1</v>
      </c>
      <c r="E675">
        <v>1</v>
      </c>
      <c r="F675" t="str">
        <f>CONCATENATE(A675,".",B675,".",IF(LEN(C675)&gt;1,C675,CONCATENATE("0",C675)),".",IF(LEN(D675)&gt;1,D675,CONCATENATE("0",D675)),".",IF(LEN(E675)=3,E675,IF(LEN(E675)=2,CONCATENATE("0",E675),IF(LEN(E675)=1,CONCATENATE("00",E675)))))</f>
        <v>8.2.09.01.001</v>
      </c>
      <c r="G675" t="s">
        <v>1007</v>
      </c>
      <c r="H675" t="s">
        <v>546</v>
      </c>
    </row>
    <row r="676" spans="1:8" x14ac:dyDescent="0.25">
      <c r="A676">
        <v>8</v>
      </c>
      <c r="B676">
        <v>2</v>
      </c>
      <c r="C676">
        <v>9</v>
      </c>
      <c r="D676">
        <v>1</v>
      </c>
      <c r="E676">
        <v>2</v>
      </c>
      <c r="F676" t="str">
        <f>CONCATENATE(A676,".",B676,".",IF(LEN(C676)&gt;1,C676,CONCATENATE("0",C676)),".",IF(LEN(D676)&gt;1,D676,CONCATENATE("0",D676)),".",IF(LEN(E676)=3,E676,IF(LEN(E676)=2,CONCATENATE("0",E676),IF(LEN(E676)=1,CONCATENATE("00",E676)))))</f>
        <v>8.2.09.01.002</v>
      </c>
      <c r="G676" t="s">
        <v>1008</v>
      </c>
      <c r="H676" t="s">
        <v>547</v>
      </c>
    </row>
    <row r="677" spans="1:8" x14ac:dyDescent="0.25">
      <c r="A677">
        <v>8</v>
      </c>
      <c r="B677">
        <v>2</v>
      </c>
      <c r="C677">
        <v>9</v>
      </c>
      <c r="D677">
        <v>1</v>
      </c>
      <c r="E677">
        <v>3</v>
      </c>
      <c r="F677" t="str">
        <f>CONCATENATE(A677,".",B677,".",IF(LEN(C677)&gt;1,C677,CONCATENATE("0",C677)),".",IF(LEN(D677)&gt;1,D677,CONCATENATE("0",D677)),".",IF(LEN(E677)=3,E677,IF(LEN(E677)=2,CONCATENATE("0",E677),IF(LEN(E677)=1,CONCATENATE("00",E677)))))</f>
        <v>8.2.09.01.003</v>
      </c>
      <c r="G677" t="s">
        <v>1009</v>
      </c>
      <c r="H677" t="s">
        <v>548</v>
      </c>
    </row>
    <row r="678" spans="1:8" x14ac:dyDescent="0.25">
      <c r="A678">
        <v>8</v>
      </c>
      <c r="B678">
        <v>2</v>
      </c>
      <c r="C678">
        <v>9</v>
      </c>
      <c r="D678">
        <v>1</v>
      </c>
      <c r="E678">
        <v>4</v>
      </c>
      <c r="F678" t="str">
        <f>CONCATENATE(A678,".",B678,".",IF(LEN(C678)&gt;1,C678,CONCATENATE("0",C678)),".",IF(LEN(D678)&gt;1,D678,CONCATENATE("0",D678)),".",IF(LEN(E678)=3,E678,IF(LEN(E678)=2,CONCATENATE("0",E678),IF(LEN(E678)=1,CONCATENATE("00",E678)))))</f>
        <v>8.2.09.01.004</v>
      </c>
      <c r="G678" t="s">
        <v>1010</v>
      </c>
      <c r="H678" t="s">
        <v>26</v>
      </c>
    </row>
    <row r="679" spans="1:8" x14ac:dyDescent="0.25">
      <c r="F679" t="str">
        <f>CONCATENATE(A679,".",B679,".",IF(LEN(C679)&gt;1,C679,CONCATENATE("0",C679)),".",IF(LEN(D679)&gt;1,D679,CONCATENATE("0",D679)),".",IF(LEN(E679)=3,E679,IF(LEN(E679)=2,CONCATENATE("0",E679),IF(LEN(E679)=1,CONCATENATE("00",E679)))))</f>
        <v>..0.0.FALSE</v>
      </c>
      <c r="G679" s="1" t="s">
        <v>1127</v>
      </c>
    </row>
  </sheetData>
  <autoFilter ref="A1:H67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GILANG S.P</dc:creator>
  <cp:lastModifiedBy>GILANG S.P</cp:lastModifiedBy>
  <dcterms:created xsi:type="dcterms:W3CDTF">2022-07-31T16:39:12Z</dcterms:created>
  <dcterms:modified xsi:type="dcterms:W3CDTF">2022-07-31T17:38:48Z</dcterms:modified>
</cp:coreProperties>
</file>