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s\Downloads\"/>
    </mc:Choice>
  </mc:AlternateContent>
  <xr:revisionPtr revIDLastSave="0" documentId="13_ncr:1_{332C3F9E-00F9-4B78-A420-E57765270A19}" xr6:coauthVersionLast="47" xr6:coauthVersionMax="47" xr10:uidLastSave="{00000000-0000-0000-0000-000000000000}"/>
  <bookViews>
    <workbookView xWindow="-120" yWindow="-120" windowWidth="20730" windowHeight="11040" xr2:uid="{8160832F-2BC9-4724-8DA8-0E2B2A28FA4A}"/>
  </bookViews>
  <sheets>
    <sheet name="1. Reference Data Assets" sheetId="1" r:id="rId1"/>
    <sheet name="2. Code Values" sheetId="2" r:id="rId2"/>
    <sheet name="3. Hierarchy" sheetId="3" r:id="rId3"/>
    <sheet name="4. 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<sst xmlns="http://schemas.openxmlformats.org/spreadsheetml/2006/main" count="223" uniqueCount="104">
  <si>
    <t>sn</t>
  </si>
  <si>
    <t>Reference Data Type*</t>
  </si>
  <si>
    <t>Reference Data Name*</t>
  </si>
  <si>
    <t>Description*</t>
  </si>
  <si>
    <t>Effective Start Date*</t>
  </si>
  <si>
    <t>Effective End Date*</t>
  </si>
  <si>
    <t>Related code sets for Hierarchy and mapping(Add multiple values separated by comma)</t>
  </si>
  <si>
    <t>Part of Hierarchy*</t>
  </si>
  <si>
    <t>Source System MALCODE</t>
  </si>
  <si>
    <t>Code Set</t>
  </si>
  <si>
    <t>Country</t>
  </si>
  <si>
    <t>Country code set</t>
  </si>
  <si>
    <t>Yes</t>
  </si>
  <si>
    <t>Province</t>
  </si>
  <si>
    <t>Province code set</t>
  </si>
  <si>
    <t>Region</t>
  </si>
  <si>
    <t>Region code set</t>
  </si>
  <si>
    <t>RNUS8</t>
  </si>
  <si>
    <t>No</t>
  </si>
  <si>
    <t>Hierarchy</t>
  </si>
  <si>
    <t>Mapping</t>
  </si>
  <si>
    <t>Occupation Code</t>
  </si>
  <si>
    <t>Customer Classification</t>
  </si>
  <si>
    <t>Employment Status</t>
  </si>
  <si>
    <t>Demographics Hierarchy-US</t>
  </si>
  <si>
    <t>Demographics Hierarchy-Canada</t>
  </si>
  <si>
    <t>Country Hierarchies for US</t>
  </si>
  <si>
    <t>Country Hierarchies for Canada</t>
  </si>
  <si>
    <t>Country, Province, Region</t>
  </si>
  <si>
    <t>KYC Employment Status mapping</t>
  </si>
  <si>
    <t>AMCB Employment Status mapping</t>
  </si>
  <si>
    <t>Customer classification mapping</t>
  </si>
  <si>
    <t>Customer Classification from source to KYC for RNUS8 Malcode</t>
  </si>
  <si>
    <t>Mapping for source occupation code to Employment status mapping for AMCB LoB</t>
  </si>
  <si>
    <t>Mapping for source system to target kyc datasets</t>
  </si>
  <si>
    <t>Reference Data Code Value*</t>
  </si>
  <si>
    <t>Code Value</t>
  </si>
  <si>
    <t>US</t>
  </si>
  <si>
    <t>United States</t>
  </si>
  <si>
    <t>CA</t>
  </si>
  <si>
    <t>Canada</t>
  </si>
  <si>
    <t>US-TX</t>
  </si>
  <si>
    <t>United States - Texas</t>
  </si>
  <si>
    <t>US-NY</t>
  </si>
  <si>
    <t>United States - New York</t>
  </si>
  <si>
    <t>CA-BC</t>
  </si>
  <si>
    <t>CA-ON</t>
  </si>
  <si>
    <t>Canada - Ontario</t>
  </si>
  <si>
    <t>Canada - British Columbia</t>
  </si>
  <si>
    <t>ON-CE</t>
  </si>
  <si>
    <t>Ontario - Central East</t>
  </si>
  <si>
    <t>BC-CW</t>
  </si>
  <si>
    <t>BC - Central West</t>
  </si>
  <si>
    <t>00000H</t>
  </si>
  <si>
    <t>00000R</t>
  </si>
  <si>
    <t>00000S</t>
  </si>
  <si>
    <t>00000U</t>
  </si>
  <si>
    <t>HOMEMAKER (00000H)</t>
  </si>
  <si>
    <t>RETIRED (00000R)</t>
  </si>
  <si>
    <t>STUDENT (00000S)</t>
  </si>
  <si>
    <t>UNEMPLOYED (00000U)</t>
  </si>
  <si>
    <t>P</t>
  </si>
  <si>
    <t>C</t>
  </si>
  <si>
    <t>Personal</t>
  </si>
  <si>
    <t>Commercial</t>
  </si>
  <si>
    <t>EMPLD</t>
  </si>
  <si>
    <t>Employed</t>
  </si>
  <si>
    <t>ICONT</t>
  </si>
  <si>
    <t>Independent Contractor</t>
  </si>
  <si>
    <t>Hierarchy Name</t>
  </si>
  <si>
    <t>Parent</t>
  </si>
  <si>
    <t>Child 1</t>
  </si>
  <si>
    <t>Child 2</t>
  </si>
  <si>
    <t>Child 3</t>
  </si>
  <si>
    <t>Child 4</t>
  </si>
  <si>
    <t>Child 5</t>
  </si>
  <si>
    <t>Child 6</t>
  </si>
  <si>
    <t>Child 7</t>
  </si>
  <si>
    <t>Child 8</t>
  </si>
  <si>
    <t>Child 9</t>
  </si>
  <si>
    <t>Demographics Hierarchy</t>
  </si>
  <si>
    <t>SN</t>
  </si>
  <si>
    <t>Source Code Value*</t>
  </si>
  <si>
    <t>Target code Value*</t>
  </si>
  <si>
    <t>Mapping Name*</t>
  </si>
  <si>
    <t>Source Code Set*</t>
  </si>
  <si>
    <t>Target Code Set*</t>
  </si>
  <si>
    <t>Effective End Date</t>
  </si>
  <si>
    <t>WEKINH</t>
  </si>
  <si>
    <t>KYC Employment status mapping</t>
  </si>
  <si>
    <t>RTD</t>
  </si>
  <si>
    <t>STD</t>
  </si>
  <si>
    <t>UNEMPLD</t>
  </si>
  <si>
    <t>IND</t>
  </si>
  <si>
    <t>Homemaker</t>
  </si>
  <si>
    <t>Customer Classification mapping</t>
  </si>
  <si>
    <t xml:space="preserve">Customer Classification </t>
  </si>
  <si>
    <t>AMCB Employment status mapping</t>
  </si>
  <si>
    <t>Collibra</t>
  </si>
  <si>
    <t>Source[Code Value]&gt;Name</t>
  </si>
  <si>
    <t>Target[Code Value]&gt;Name</t>
  </si>
  <si>
    <t>crosswalk[Crosswalk]&gt;name</t>
  </si>
  <si>
    <t>Source[Code Set]&gt;Name</t>
  </si>
  <si>
    <t>Target[Code Set]&gt;Name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</si>
</sst>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5D28-67B6-414A-9E0C-75A5B4625F60}">
  <dimension ref="A1:I14"/>
  <sheetViews>
    <sheetView tabSelected="1" workbookViewId="0"/>
  </sheetViews>
  <sheetFormatPr defaultRowHeight="15" x14ac:dyDescent="0.25"/>
  <cols>
    <col min="6" max="6" width="10.7109375" bestFit="1" customWidth="1"/>
    <col min="7" max="7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1">
        <v>45292</v>
      </c>
      <c r="F2" s="1">
        <v>73050</v>
      </c>
      <c r="H2" t="s">
        <v>12</v>
      </c>
    </row>
    <row r="3" spans="1:9" x14ac:dyDescent="0.25">
      <c r="A3">
        <v>2</v>
      </c>
      <c r="B3" t="s">
        <v>9</v>
      </c>
      <c r="C3" t="s">
        <v>13</v>
      </c>
      <c r="D3" t="s">
        <v>14</v>
      </c>
      <c r="E3" s="1">
        <v>45292</v>
      </c>
      <c r="F3" s="1">
        <v>73050</v>
      </c>
      <c r="H3" t="s">
        <v>12</v>
      </c>
    </row>
    <row r="4" spans="1:9" x14ac:dyDescent="0.25">
      <c r="A4">
        <v>3</v>
      </c>
      <c r="B4" t="s">
        <v>9</v>
      </c>
      <c r="C4" t="s">
        <v>15</v>
      </c>
      <c r="D4" t="s">
        <v>16</v>
      </c>
      <c r="E4" s="1">
        <v>45292</v>
      </c>
      <c r="F4" s="1">
        <v>73050</v>
      </c>
      <c r="H4" t="s">
        <v>12</v>
      </c>
    </row>
    <row r="5" spans="1:9" x14ac:dyDescent="0.25">
      <c r="A5">
        <v>4</v>
      </c>
      <c r="B5" t="s">
        <v>9</v>
      </c>
      <c r="C5" t="s">
        <v>21</v>
      </c>
      <c r="D5" t="s">
        <v>21</v>
      </c>
      <c r="E5" s="1">
        <v>45292</v>
      </c>
      <c r="F5" s="1">
        <v>47118</v>
      </c>
      <c r="H5" t="s">
        <v>18</v>
      </c>
      <c r="I5" t="s">
        <v>17</v>
      </c>
    </row>
    <row r="6" spans="1:9" x14ac:dyDescent="0.25">
      <c r="A6">
        <v>5</v>
      </c>
      <c r="B6" t="s">
        <v>9</v>
      </c>
      <c r="C6" t="s">
        <v>22</v>
      </c>
      <c r="D6" t="s">
        <v>22</v>
      </c>
      <c r="E6" s="1">
        <v>45292</v>
      </c>
      <c r="F6" s="1">
        <v>47118</v>
      </c>
      <c r="H6" t="s">
        <v>18</v>
      </c>
      <c r="I6" t="s">
        <v>17</v>
      </c>
    </row>
    <row r="7" spans="1:9" x14ac:dyDescent="0.25">
      <c r="A7">
        <v>6</v>
      </c>
      <c r="B7" t="s">
        <v>9</v>
      </c>
      <c r="C7" t="s">
        <v>23</v>
      </c>
      <c r="D7" t="s">
        <v>23</v>
      </c>
      <c r="E7" s="1">
        <v>45292</v>
      </c>
      <c r="F7" s="1">
        <v>47118</v>
      </c>
      <c r="H7" t="s">
        <v>18</v>
      </c>
    </row>
    <row r="8" spans="1:9" s="2" customFormat="1" x14ac:dyDescent="0.25"/>
    <row r="9" spans="1:9" x14ac:dyDescent="0.25">
      <c r="A9">
        <v>7</v>
      </c>
      <c r="B9" t="s">
        <v>19</v>
      </c>
      <c r="C9" t="s">
        <v>24</v>
      </c>
      <c r="D9" t="s">
        <v>26</v>
      </c>
      <c r="E9" s="1">
        <v>45292</v>
      </c>
      <c r="F9" s="1">
        <v>47118</v>
      </c>
      <c r="G9" t="s">
        <v>28</v>
      </c>
      <c r="H9" t="s">
        <v>12</v>
      </c>
    </row>
    <row r="10" spans="1:9" x14ac:dyDescent="0.25">
      <c r="A10">
        <v>8</v>
      </c>
      <c r="B10" t="s">
        <v>19</v>
      </c>
      <c r="C10" t="s">
        <v>25</v>
      </c>
      <c r="D10" t="s">
        <v>27</v>
      </c>
      <c r="E10" s="1">
        <v>45292</v>
      </c>
      <c r="F10" s="1">
        <v>47118</v>
      </c>
      <c r="G10" t="s">
        <v>28</v>
      </c>
      <c r="H10" t="s">
        <v>12</v>
      </c>
    </row>
    <row r="11" spans="1:9" s="2" customFormat="1" x14ac:dyDescent="0.25"/>
    <row r="12" spans="1:9" x14ac:dyDescent="0.25">
      <c r="A12">
        <v>9</v>
      </c>
      <c r="B12" t="s">
        <v>20</v>
      </c>
      <c r="C12" t="s">
        <v>29</v>
      </c>
      <c r="D12" t="s">
        <v>34</v>
      </c>
      <c r="E12" s="1">
        <v>45292</v>
      </c>
      <c r="F12" s="1">
        <v>47118</v>
      </c>
      <c r="H12" t="s">
        <v>18</v>
      </c>
    </row>
    <row r="13" spans="1:9" x14ac:dyDescent="0.25">
      <c r="A13">
        <v>10</v>
      </c>
      <c r="B13" t="s">
        <v>20</v>
      </c>
      <c r="C13" t="s">
        <v>30</v>
      </c>
      <c r="D13" t="s">
        <v>33</v>
      </c>
      <c r="E13" s="1">
        <v>45292</v>
      </c>
      <c r="F13" s="1">
        <v>47118</v>
      </c>
      <c r="H13" t="s">
        <v>18</v>
      </c>
    </row>
    <row r="14" spans="1:9" x14ac:dyDescent="0.25">
      <c r="A14">
        <v>11</v>
      </c>
      <c r="B14" t="s">
        <v>20</v>
      </c>
      <c r="C14" t="s">
        <v>31</v>
      </c>
      <c r="D14" t="s">
        <v>32</v>
      </c>
      <c r="E14" s="1">
        <v>45292</v>
      </c>
      <c r="F14" s="1">
        <v>47118</v>
      </c>
      <c r="H14" t="s">
        <v>18</v>
      </c>
    </row>
  </sheetData>
  <dataValidations count="2">
    <dataValidation type="list" allowBlank="1" showInputMessage="1" showErrorMessage="1" sqref="H2:H10 H12:H14" xr:uid="{7038A0F4-0F99-45AB-B4FB-8DD37F5F5FD1}">
      <formula1>"Yes, No"</formula1>
    </dataValidation>
    <dataValidation type="list" allowBlank="1" showInputMessage="1" showErrorMessage="1" sqref="B2:B14" xr:uid="{CC3F3A30-7C9A-4C20-8C78-C660A2916BB8}">
      <formula1>"Code Set, Hierarchy, Mapping"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5038-8D56-4A19-9449-B8662D0773F0}">
  <dimension ref="A1:I17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</cols>
  <sheetData>
    <row r="1" spans="1:9" x14ac:dyDescent="0.25">
      <c r="A1" t="s">
        <v>0</v>
      </c>
      <c r="B1" t="s">
        <v>1</v>
      </c>
      <c r="C1" t="s">
        <v>35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36</v>
      </c>
      <c r="C2" t="s">
        <v>37</v>
      </c>
      <c r="D2" t="s">
        <v>38</v>
      </c>
      <c r="E2" s="1">
        <v>45292</v>
      </c>
      <c r="F2" s="1">
        <v>73050</v>
      </c>
      <c r="G2" t="s">
        <v>10</v>
      </c>
      <c r="H2" t="s">
        <v>12</v>
      </c>
    </row>
    <row r="3" spans="1:9" x14ac:dyDescent="0.25">
      <c r="A3">
        <v>2</v>
      </c>
      <c r="B3" t="s">
        <v>36</v>
      </c>
      <c r="C3" t="s">
        <v>39</v>
      </c>
      <c r="D3" t="s">
        <v>40</v>
      </c>
      <c r="E3" s="1">
        <v>45292</v>
      </c>
      <c r="F3" s="1">
        <v>73050</v>
      </c>
      <c r="G3" t="s">
        <v>10</v>
      </c>
      <c r="H3" t="s">
        <v>12</v>
      </c>
    </row>
    <row r="4" spans="1:9" x14ac:dyDescent="0.25">
      <c r="A4">
        <v>3</v>
      </c>
      <c r="B4" t="s">
        <v>36</v>
      </c>
      <c r="C4" t="s">
        <v>41</v>
      </c>
      <c r="D4" t="s">
        <v>42</v>
      </c>
      <c r="E4" s="1">
        <v>45292</v>
      </c>
      <c r="F4" s="1">
        <v>73050</v>
      </c>
      <c r="G4" t="s">
        <v>13</v>
      </c>
      <c r="H4" t="s">
        <v>12</v>
      </c>
    </row>
    <row r="5" spans="1:9" x14ac:dyDescent="0.25">
      <c r="A5">
        <v>4</v>
      </c>
      <c r="B5" t="s">
        <v>36</v>
      </c>
      <c r="C5" t="s">
        <v>43</v>
      </c>
      <c r="D5" t="s">
        <v>44</v>
      </c>
      <c r="E5" s="1">
        <v>45292</v>
      </c>
      <c r="F5" s="1">
        <v>73050</v>
      </c>
      <c r="G5" t="s">
        <v>13</v>
      </c>
      <c r="H5" t="s">
        <v>12</v>
      </c>
    </row>
    <row r="6" spans="1:9" x14ac:dyDescent="0.25">
      <c r="A6">
        <v>5</v>
      </c>
      <c r="B6" t="s">
        <v>36</v>
      </c>
      <c r="C6" t="s">
        <v>46</v>
      </c>
      <c r="D6" t="s">
        <v>47</v>
      </c>
      <c r="E6" s="1">
        <v>45292</v>
      </c>
      <c r="F6" s="1">
        <v>73050</v>
      </c>
      <c r="G6" t="s">
        <v>13</v>
      </c>
      <c r="H6" t="s">
        <v>12</v>
      </c>
    </row>
    <row r="7" spans="1:9" x14ac:dyDescent="0.25">
      <c r="A7">
        <v>6</v>
      </c>
      <c r="B7" t="s">
        <v>36</v>
      </c>
      <c r="C7" t="s">
        <v>45</v>
      </c>
      <c r="D7" t="s">
        <v>48</v>
      </c>
      <c r="E7" s="1">
        <v>45292</v>
      </c>
      <c r="F7" s="1">
        <v>73050</v>
      </c>
      <c r="G7" t="s">
        <v>13</v>
      </c>
      <c r="H7" t="s">
        <v>12</v>
      </c>
    </row>
    <row r="8" spans="1:9" x14ac:dyDescent="0.25">
      <c r="A8">
        <v>7</v>
      </c>
      <c r="B8" t="s">
        <v>36</v>
      </c>
      <c r="C8" t="s">
        <v>49</v>
      </c>
      <c r="D8" t="s">
        <v>50</v>
      </c>
      <c r="E8" s="1">
        <v>45292</v>
      </c>
      <c r="F8" s="1">
        <v>73050</v>
      </c>
      <c r="G8" t="s">
        <v>15</v>
      </c>
      <c r="H8" t="s">
        <v>12</v>
      </c>
    </row>
    <row r="9" spans="1:9" x14ac:dyDescent="0.25">
      <c r="A9">
        <v>8</v>
      </c>
      <c r="B9" t="s">
        <v>36</v>
      </c>
      <c r="C9" t="s">
        <v>51</v>
      </c>
      <c r="D9" t="s">
        <v>52</v>
      </c>
      <c r="E9" s="1">
        <v>45292</v>
      </c>
      <c r="F9" s="1">
        <v>73050</v>
      </c>
      <c r="G9" t="s">
        <v>15</v>
      </c>
      <c r="H9" t="s">
        <v>12</v>
      </c>
    </row>
    <row r="10" spans="1:9" x14ac:dyDescent="0.25">
      <c r="A10">
        <v>9</v>
      </c>
      <c r="B10" t="s">
        <v>36</v>
      </c>
      <c r="C10" t="s">
        <v>53</v>
      </c>
      <c r="D10" t="s">
        <v>57</v>
      </c>
      <c r="E10" s="1">
        <v>45292</v>
      </c>
      <c r="F10" s="1">
        <v>47118</v>
      </c>
      <c r="G10" t="s">
        <v>21</v>
      </c>
      <c r="H10" t="s">
        <v>18</v>
      </c>
      <c r="I10" t="s">
        <v>17</v>
      </c>
    </row>
    <row r="11" spans="1:9" x14ac:dyDescent="0.25">
      <c r="A11">
        <v>10</v>
      </c>
      <c r="B11" t="s">
        <v>36</v>
      </c>
      <c r="C11" t="s">
        <v>54</v>
      </c>
      <c r="D11" t="s">
        <v>58</v>
      </c>
      <c r="E11" s="1">
        <v>45292</v>
      </c>
      <c r="F11" s="1">
        <v>47118</v>
      </c>
      <c r="G11" t="s">
        <v>21</v>
      </c>
      <c r="H11" t="s">
        <v>18</v>
      </c>
      <c r="I11" t="s">
        <v>17</v>
      </c>
    </row>
    <row r="12" spans="1:9" x14ac:dyDescent="0.25">
      <c r="A12">
        <v>11</v>
      </c>
      <c r="B12" t="s">
        <v>36</v>
      </c>
      <c r="C12" t="s">
        <v>55</v>
      </c>
      <c r="D12" t="s">
        <v>59</v>
      </c>
      <c r="E12" s="1">
        <v>45292</v>
      </c>
      <c r="F12" s="1">
        <v>47118</v>
      </c>
      <c r="G12" t="s">
        <v>21</v>
      </c>
      <c r="H12" t="s">
        <v>18</v>
      </c>
      <c r="I12" t="s">
        <v>17</v>
      </c>
    </row>
    <row r="13" spans="1:9" x14ac:dyDescent="0.25">
      <c r="A13">
        <v>12</v>
      </c>
      <c r="B13" t="s">
        <v>36</v>
      </c>
      <c r="C13" t="s">
        <v>56</v>
      </c>
      <c r="D13" t="s">
        <v>60</v>
      </c>
      <c r="E13" s="1">
        <v>45292</v>
      </c>
      <c r="F13" s="1">
        <v>47118</v>
      </c>
      <c r="G13" t="s">
        <v>21</v>
      </c>
      <c r="H13" t="s">
        <v>18</v>
      </c>
      <c r="I13" t="s">
        <v>17</v>
      </c>
    </row>
    <row r="14" spans="1:9" x14ac:dyDescent="0.25">
      <c r="A14">
        <v>13</v>
      </c>
      <c r="B14" t="s">
        <v>36</v>
      </c>
      <c r="C14" t="s">
        <v>61</v>
      </c>
      <c r="D14" t="s">
        <v>63</v>
      </c>
      <c r="E14" s="1">
        <v>45292</v>
      </c>
      <c r="F14" s="1">
        <v>47118</v>
      </c>
      <c r="G14" t="s">
        <v>22</v>
      </c>
      <c r="H14" t="s">
        <v>18</v>
      </c>
      <c r="I14" t="s">
        <v>17</v>
      </c>
    </row>
    <row r="15" spans="1:9" x14ac:dyDescent="0.25">
      <c r="A15">
        <v>14</v>
      </c>
      <c r="B15" t="s">
        <v>36</v>
      </c>
      <c r="C15" t="s">
        <v>62</v>
      </c>
      <c r="D15" t="s">
        <v>64</v>
      </c>
      <c r="E15" s="1">
        <v>45292</v>
      </c>
      <c r="F15" s="1">
        <v>47118</v>
      </c>
      <c r="G15" t="s">
        <v>22</v>
      </c>
      <c r="H15" t="s">
        <v>18</v>
      </c>
      <c r="I15" t="s">
        <v>17</v>
      </c>
    </row>
    <row r="16" spans="1:9" x14ac:dyDescent="0.25">
      <c r="A16">
        <v>15</v>
      </c>
      <c r="B16" t="s">
        <v>36</v>
      </c>
      <c r="C16" t="s">
        <v>65</v>
      </c>
      <c r="D16" t="s">
        <v>66</v>
      </c>
      <c r="E16" s="1">
        <v>45292</v>
      </c>
      <c r="F16" s="1">
        <v>47118</v>
      </c>
      <c r="G16" t="s">
        <v>23</v>
      </c>
      <c r="H16" t="s">
        <v>18</v>
      </c>
    </row>
    <row r="17" spans="1:8" x14ac:dyDescent="0.25">
      <c r="A17">
        <v>16</v>
      </c>
      <c r="B17" t="s">
        <v>36</v>
      </c>
      <c r="C17" t="s">
        <v>67</v>
      </c>
      <c r="D17" t="s">
        <v>68</v>
      </c>
      <c r="E17" s="1">
        <v>45292</v>
      </c>
      <c r="F17" s="1">
        <v>47118</v>
      </c>
      <c r="G17" t="s">
        <v>23</v>
      </c>
      <c r="H17" t="s">
        <v>18</v>
      </c>
    </row>
  </sheetData>
  <phoneticPr fontId="1" type="noConversion"/>
  <dataValidations count="1">
    <dataValidation type="list" allowBlank="1" showInputMessage="1" showErrorMessage="1" sqref="H2:H17" xr:uid="{4606B070-14F4-48D2-9409-F0B770278E50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0E20-564E-4075-99DC-4383B7B98086}">
  <dimension ref="A2:K6"/>
  <sheetViews>
    <sheetView workbookViewId="0">
      <selection activeCell="A13" sqref="A13"/>
    </sheetView>
  </sheetViews>
  <sheetFormatPr defaultRowHeight="15" x14ac:dyDescent="0.25"/>
  <sheetData>
    <row r="2" spans="1:11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t="s">
        <v>80</v>
      </c>
      <c r="B3" t="s">
        <v>37</v>
      </c>
      <c r="C3" t="s">
        <v>46</v>
      </c>
      <c r="D3" t="s">
        <v>49</v>
      </c>
    </row>
    <row r="4" spans="1:11" x14ac:dyDescent="0.25">
      <c r="A4" t="s">
        <v>80</v>
      </c>
      <c r="B4" t="s">
        <v>39</v>
      </c>
      <c r="C4" t="s">
        <v>45</v>
      </c>
      <c r="D4" t="s">
        <v>51</v>
      </c>
    </row>
    <row r="5" spans="1:11" x14ac:dyDescent="0.25">
      <c r="A5" t="s">
        <v>80</v>
      </c>
      <c r="B5" t="s">
        <v>37</v>
      </c>
      <c r="C5" t="s">
        <v>41</v>
      </c>
    </row>
    <row r="6" spans="1:11" x14ac:dyDescent="0.25">
      <c r="A6" t="s">
        <v>80</v>
      </c>
      <c r="B6" t="s">
        <v>37</v>
      </c>
      <c r="C6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7A3B-2E6F-4878-8E93-9FFCFABA4927}">
  <dimension ref="A1:H8"/>
  <sheetViews>
    <sheetView workbookViewId="0">
      <selection activeCell="A2" sqref="A2:H2"/>
    </sheetView>
  </sheetViews>
  <sheetFormatPr defaultRowHeight="15" x14ac:dyDescent="0.25"/>
  <cols>
    <col min="6" max="6" width="10.7109375" bestFit="1" customWidth="1"/>
    <col min="8" max="8" width="10.7109375" bestFit="1" customWidth="1"/>
  </cols>
  <sheetData>
    <row r="1" spans="1:8" x14ac:dyDescent="0.25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4</v>
      </c>
      <c r="H1" s="3" t="s">
        <v>87</v>
      </c>
    </row>
    <row r="2" spans="1:8" x14ac:dyDescent="0.25">
      <c r="A2" s="4" t="s">
        <v>81</v>
      </c>
      <c r="B2" s="4" t="s">
        <v>82</v>
      </c>
      <c r="C2" s="4" t="s">
        <v>83</v>
      </c>
      <c r="D2" s="4" t="s">
        <v>84</v>
      </c>
      <c r="E2" s="4" t="s">
        <v>85</v>
      </c>
      <c r="F2" s="4" t="s">
        <v>86</v>
      </c>
      <c r="G2" s="4" t="s">
        <v>4</v>
      </c>
      <c r="H2" s="4" t="s">
        <v>87</v>
      </c>
    </row>
    <row r="3" spans="1:8" x14ac:dyDescent="0.25">
      <c r="A3">
        <v>1</v>
      </c>
      <c r="B3" t="s">
        <v>53</v>
      </c>
      <c r="C3" t="s">
        <v>88</v>
      </c>
      <c r="D3" t="s">
        <v>89</v>
      </c>
      <c r="E3" t="s">
        <v>21</v>
      </c>
      <c r="F3" t="s">
        <v>23</v>
      </c>
      <c r="G3" s="1">
        <v>45292</v>
      </c>
      <c r="H3" s="1">
        <v>47118</v>
      </c>
    </row>
    <row r="4" spans="1:8" x14ac:dyDescent="0.25">
      <c r="A4">
        <v>2</v>
      </c>
      <c r="B4" t="s">
        <v>54</v>
      </c>
      <c r="C4" t="s">
        <v>90</v>
      </c>
      <c r="D4" t="s">
        <v>89</v>
      </c>
      <c r="E4" t="s">
        <v>21</v>
      </c>
      <c r="F4" t="s">
        <v>23</v>
      </c>
      <c r="G4" s="1">
        <v>45292</v>
      </c>
      <c r="H4" s="1">
        <v>47118</v>
      </c>
    </row>
    <row r="5" spans="1:8" x14ac:dyDescent="0.25">
      <c r="A5">
        <v>3</v>
      </c>
      <c r="B5" t="s">
        <v>55</v>
      </c>
      <c r="C5" t="s">
        <v>91</v>
      </c>
      <c r="D5" t="s">
        <v>89</v>
      </c>
      <c r="E5" t="s">
        <v>21</v>
      </c>
      <c r="F5" t="s">
        <v>23</v>
      </c>
      <c r="G5" s="1">
        <v>45292</v>
      </c>
      <c r="H5" s="1">
        <v>47118</v>
      </c>
    </row>
    <row r="6" spans="1:8" x14ac:dyDescent="0.25">
      <c r="A6">
        <v>4</v>
      </c>
      <c r="B6" t="s">
        <v>56</v>
      </c>
      <c r="C6" t="s">
        <v>92</v>
      </c>
      <c r="D6" t="s">
        <v>89</v>
      </c>
      <c r="E6" t="s">
        <v>21</v>
      </c>
      <c r="F6" t="s">
        <v>23</v>
      </c>
      <c r="G6" s="1">
        <v>45292</v>
      </c>
      <c r="H6" s="1">
        <v>47118</v>
      </c>
    </row>
    <row r="7" spans="1:8" x14ac:dyDescent="0.25">
      <c r="A7">
        <v>5</v>
      </c>
      <c r="B7" t="s">
        <v>61</v>
      </c>
      <c r="C7" t="s">
        <v>93</v>
      </c>
      <c r="D7" t="s">
        <v>95</v>
      </c>
      <c r="E7" t="s">
        <v>96</v>
      </c>
      <c r="F7" t="s">
        <v>96</v>
      </c>
      <c r="G7" s="1">
        <v>45292</v>
      </c>
      <c r="H7" s="1">
        <v>47118</v>
      </c>
    </row>
    <row r="8" spans="1:8" x14ac:dyDescent="0.25">
      <c r="A8">
        <v>6</v>
      </c>
      <c r="B8" t="s">
        <v>53</v>
      </c>
      <c r="C8" t="s">
        <v>94</v>
      </c>
      <c r="D8" t="s">
        <v>97</v>
      </c>
      <c r="E8" t="s">
        <v>21</v>
      </c>
      <c r="F8" t="s">
        <v>23</v>
      </c>
      <c r="G8" s="1">
        <v>45292</v>
      </c>
      <c r="H8" s="1">
        <v>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Reference Data Assets</vt:lpstr>
      <vt:lpstr>2. Code Values</vt:lpstr>
      <vt:lpstr>3. Hierarchy</vt:lpstr>
      <vt:lpstr>4.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 Venkateswarlu</dc:creator>
  <cp:lastModifiedBy>Sathish K Venkateswarlu</cp:lastModifiedBy>
  <dcterms:created xsi:type="dcterms:W3CDTF">2025-01-23T20:12:29Z</dcterms:created>
  <dcterms:modified xsi:type="dcterms:W3CDTF">2025-01-23T22:55:35Z</dcterms:modified>
</cp:coreProperties>
</file>