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wi\Desktop\Injection Moulding\"/>
    </mc:Choice>
  </mc:AlternateContent>
  <xr:revisionPtr revIDLastSave="0" documentId="13_ncr:1_{DA243528-D34D-40F6-B9F6-550D4D02C970}" xr6:coauthVersionLast="36" xr6:coauthVersionMax="47" xr10:uidLastSave="{00000000-0000-0000-0000-000000000000}"/>
  <bookViews>
    <workbookView xWindow="0" yWindow="0" windowWidth="28800" windowHeight="13500" xr2:uid="{63A199D6-A8FC-456B-BD98-97C1E3CE5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J1" i="1"/>
  <c r="I1" i="1"/>
  <c r="H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<sst xmlns="http://schemas.openxmlformats.org/spreadsheetml/2006/main" count="4" uniqueCount="4">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</sst>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1EF-D8ED-48CF-8E13-9CA274CC9497}">
  <dimension ref="A1:O81"/>
  <sheetViews>
    <sheetView tabSelected="1" workbookViewId="0">
      <selection activeCell="N12" sqref="N12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3.1</v>
      </c>
      <c r="F1">
        <v>-10.107200000000001</v>
      </c>
      <c r="G1">
        <f t="shared" ref="G1:G32" si="0">IF(A1=0,$L$2,IF(A1=1,$M$2,IF(A1=2,$N$2,0)))</f>
        <v>140</v>
      </c>
      <c r="H1">
        <f>IF(B1=0,$L$3,IF(B1=1,$M$3,IF(B1=2,$N$3,0)))</f>
        <v>60</v>
      </c>
      <c r="I1">
        <f>IF(C1=0,$L$4,IF(C1=1,$M$4,IF(C1=2,$N$4,0)))</f>
        <v>550</v>
      </c>
      <c r="J1">
        <f>IF(D1=0,$L$5,IF(D1=1,$M$5,IF(D1=2,$N$5,0)))</f>
        <v>10</v>
      </c>
      <c r="K1">
        <v>3.1</v>
      </c>
    </row>
    <row r="2" spans="1:15" x14ac:dyDescent="0.25">
      <c r="A2">
        <v>0</v>
      </c>
      <c r="B2">
        <v>0</v>
      </c>
      <c r="C2">
        <v>0</v>
      </c>
      <c r="D2">
        <v>1</v>
      </c>
      <c r="E2">
        <v>3.2</v>
      </c>
      <c r="F2">
        <v>-10.4139</v>
      </c>
      <c r="G2">
        <f t="shared" si="0"/>
        <v>140</v>
      </c>
      <c r="H2">
        <f t="shared" ref="H2:H65" si="1">IF(B2=0,$L$3,IF(B2=1,$M$3,IF(B2=2,$N$3,0)))</f>
        <v>60</v>
      </c>
      <c r="I2">
        <f t="shared" ref="I2:I65" si="2">IF(C2=0,$L$4,IF(C2=1,$M$4,IF(C2=2,$N$4,0)))</f>
        <v>550</v>
      </c>
      <c r="J2">
        <f t="shared" ref="J2:J65" si="3">IF(D2=0,$L$5,IF(D2=1,$M$5,IF(D2=2,$N$5,0)))</f>
        <v>15</v>
      </c>
      <c r="K2">
        <v>3.2</v>
      </c>
      <c r="L2">
        <v>140</v>
      </c>
      <c r="M2">
        <v>150</v>
      </c>
      <c r="N2">
        <v>160</v>
      </c>
      <c r="O2" t="s">
        <v>0</v>
      </c>
    </row>
    <row r="3" spans="1:15" x14ac:dyDescent="0.25">
      <c r="A3">
        <v>0</v>
      </c>
      <c r="B3">
        <v>0</v>
      </c>
      <c r="C3">
        <v>0</v>
      </c>
      <c r="D3">
        <v>2</v>
      </c>
      <c r="E3">
        <v>4.0999999999999996</v>
      </c>
      <c r="F3">
        <v>-12.266</v>
      </c>
      <c r="G3">
        <f t="shared" si="0"/>
        <v>140</v>
      </c>
      <c r="H3">
        <f t="shared" si="1"/>
        <v>60</v>
      </c>
      <c r="I3">
        <f t="shared" si="2"/>
        <v>550</v>
      </c>
      <c r="J3">
        <f t="shared" si="3"/>
        <v>20</v>
      </c>
      <c r="K3">
        <v>4.0999999999999996</v>
      </c>
      <c r="L3">
        <v>60</v>
      </c>
      <c r="M3">
        <v>65</v>
      </c>
      <c r="N3">
        <v>70</v>
      </c>
      <c r="O3" t="s">
        <v>1</v>
      </c>
    </row>
    <row r="4" spans="1:15" x14ac:dyDescent="0.25">
      <c r="A4">
        <v>0</v>
      </c>
      <c r="B4">
        <v>0</v>
      </c>
      <c r="C4">
        <v>1</v>
      </c>
      <c r="D4">
        <v>0</v>
      </c>
      <c r="E4">
        <v>3.8</v>
      </c>
      <c r="F4">
        <v>-12.2789</v>
      </c>
      <c r="G4">
        <f t="shared" si="0"/>
        <v>140</v>
      </c>
      <c r="H4">
        <f t="shared" si="1"/>
        <v>60</v>
      </c>
      <c r="I4">
        <f t="shared" si="2"/>
        <v>650</v>
      </c>
      <c r="J4">
        <f t="shared" si="3"/>
        <v>10</v>
      </c>
      <c r="K4">
        <v>3.8</v>
      </c>
      <c r="L4">
        <v>550</v>
      </c>
      <c r="M4">
        <v>650</v>
      </c>
      <c r="N4">
        <v>750</v>
      </c>
      <c r="O4" t="s">
        <v>2</v>
      </c>
    </row>
    <row r="5" spans="1:15" x14ac:dyDescent="0.25">
      <c r="A5">
        <v>0</v>
      </c>
      <c r="B5">
        <v>0</v>
      </c>
      <c r="C5">
        <v>1</v>
      </c>
      <c r="D5">
        <v>1</v>
      </c>
      <c r="E5">
        <v>3.6</v>
      </c>
      <c r="F5">
        <v>-11.959</v>
      </c>
      <c r="G5">
        <f t="shared" si="0"/>
        <v>140</v>
      </c>
      <c r="H5">
        <f t="shared" si="1"/>
        <v>60</v>
      </c>
      <c r="I5">
        <f t="shared" si="2"/>
        <v>650</v>
      </c>
      <c r="J5">
        <f t="shared" si="3"/>
        <v>15</v>
      </c>
      <c r="K5">
        <v>3.6</v>
      </c>
      <c r="L5">
        <v>10</v>
      </c>
      <c r="M5">
        <v>15</v>
      </c>
      <c r="N5">
        <v>20</v>
      </c>
      <c r="O5" t="s">
        <v>3</v>
      </c>
    </row>
    <row r="6" spans="1:15" x14ac:dyDescent="0.25">
      <c r="A6">
        <v>0</v>
      </c>
      <c r="B6">
        <v>0</v>
      </c>
      <c r="C6">
        <v>1</v>
      </c>
      <c r="D6">
        <v>2</v>
      </c>
      <c r="E6">
        <v>4.4000000000000004</v>
      </c>
      <c r="F6">
        <v>-13.364599999999999</v>
      </c>
      <c r="G6">
        <f t="shared" si="0"/>
        <v>140</v>
      </c>
      <c r="H6">
        <f t="shared" si="1"/>
        <v>60</v>
      </c>
      <c r="I6">
        <f t="shared" si="2"/>
        <v>650</v>
      </c>
      <c r="J6">
        <f t="shared" si="3"/>
        <v>20</v>
      </c>
      <c r="K6">
        <v>4.4000000000000004</v>
      </c>
    </row>
    <row r="7" spans="1:15" x14ac:dyDescent="0.25">
      <c r="A7">
        <v>0</v>
      </c>
      <c r="B7">
        <v>0</v>
      </c>
      <c r="C7">
        <v>2</v>
      </c>
      <c r="D7">
        <v>0</v>
      </c>
      <c r="E7">
        <v>3.2</v>
      </c>
      <c r="F7">
        <v>-10.170299999999999</v>
      </c>
      <c r="G7">
        <f t="shared" si="0"/>
        <v>140</v>
      </c>
      <c r="H7">
        <f t="shared" si="1"/>
        <v>60</v>
      </c>
      <c r="I7">
        <f t="shared" si="2"/>
        <v>750</v>
      </c>
      <c r="J7">
        <f t="shared" si="3"/>
        <v>10</v>
      </c>
      <c r="K7">
        <v>3.2</v>
      </c>
    </row>
    <row r="8" spans="1:15" x14ac:dyDescent="0.25">
      <c r="A8">
        <v>0</v>
      </c>
      <c r="B8">
        <v>0</v>
      </c>
      <c r="C8">
        <v>2</v>
      </c>
      <c r="D8">
        <v>1</v>
      </c>
      <c r="E8">
        <v>5.2</v>
      </c>
      <c r="F8">
        <v>-14.533200000000001</v>
      </c>
      <c r="G8">
        <f t="shared" si="0"/>
        <v>140</v>
      </c>
      <c r="H8">
        <f t="shared" si="1"/>
        <v>60</v>
      </c>
      <c r="I8">
        <f t="shared" si="2"/>
        <v>750</v>
      </c>
      <c r="J8">
        <f t="shared" si="3"/>
        <v>15</v>
      </c>
      <c r="K8">
        <v>5.2</v>
      </c>
    </row>
    <row r="9" spans="1:15" x14ac:dyDescent="0.25">
      <c r="A9">
        <v>0</v>
      </c>
      <c r="B9">
        <v>0</v>
      </c>
      <c r="C9">
        <v>2</v>
      </c>
      <c r="D9">
        <v>2</v>
      </c>
      <c r="E9">
        <v>4.9000000000000004</v>
      </c>
      <c r="F9">
        <v>-14.124599999999999</v>
      </c>
      <c r="G9">
        <f t="shared" si="0"/>
        <v>140</v>
      </c>
      <c r="H9">
        <f t="shared" si="1"/>
        <v>60</v>
      </c>
      <c r="I9">
        <f t="shared" si="2"/>
        <v>750</v>
      </c>
      <c r="J9">
        <f t="shared" si="3"/>
        <v>20</v>
      </c>
      <c r="K9">
        <v>4.9000000000000004</v>
      </c>
    </row>
    <row r="10" spans="1:15" x14ac:dyDescent="0.25">
      <c r="A10">
        <v>0</v>
      </c>
      <c r="B10">
        <v>1</v>
      </c>
      <c r="C10">
        <v>0</v>
      </c>
      <c r="D10">
        <v>0</v>
      </c>
      <c r="E10">
        <v>2.9</v>
      </c>
      <c r="F10">
        <v>-10.3141</v>
      </c>
      <c r="G10">
        <f t="shared" si="0"/>
        <v>140</v>
      </c>
      <c r="H10">
        <f t="shared" si="1"/>
        <v>65</v>
      </c>
      <c r="I10">
        <f t="shared" si="2"/>
        <v>550</v>
      </c>
      <c r="J10">
        <f t="shared" si="3"/>
        <v>10</v>
      </c>
      <c r="K10">
        <v>2.9</v>
      </c>
    </row>
    <row r="11" spans="1:15" x14ac:dyDescent="0.25">
      <c r="A11">
        <v>0</v>
      </c>
      <c r="B11">
        <v>1</v>
      </c>
      <c r="C11">
        <v>0</v>
      </c>
      <c r="D11">
        <v>1</v>
      </c>
      <c r="E11">
        <v>4</v>
      </c>
      <c r="F11">
        <v>-12.148400000000001</v>
      </c>
      <c r="G11">
        <f t="shared" si="0"/>
        <v>140</v>
      </c>
      <c r="H11">
        <f t="shared" si="1"/>
        <v>65</v>
      </c>
      <c r="I11">
        <f t="shared" si="2"/>
        <v>550</v>
      </c>
      <c r="J11">
        <f t="shared" si="3"/>
        <v>15</v>
      </c>
      <c r="K11">
        <v>4</v>
      </c>
    </row>
    <row r="12" spans="1:15" x14ac:dyDescent="0.25">
      <c r="A12">
        <v>0</v>
      </c>
      <c r="B12">
        <v>1</v>
      </c>
      <c r="C12">
        <v>0</v>
      </c>
      <c r="D12">
        <v>2</v>
      </c>
      <c r="E12">
        <v>4</v>
      </c>
      <c r="F12">
        <v>-12.624499999999999</v>
      </c>
      <c r="G12">
        <f t="shared" si="0"/>
        <v>140</v>
      </c>
      <c r="H12">
        <f t="shared" si="1"/>
        <v>65</v>
      </c>
      <c r="I12">
        <f t="shared" si="2"/>
        <v>550</v>
      </c>
      <c r="J12">
        <f t="shared" si="3"/>
        <v>20</v>
      </c>
      <c r="K12">
        <v>4</v>
      </c>
    </row>
    <row r="13" spans="1:15" x14ac:dyDescent="0.25">
      <c r="A13">
        <v>0</v>
      </c>
      <c r="B13">
        <v>1</v>
      </c>
      <c r="C13">
        <v>1</v>
      </c>
      <c r="D13">
        <v>0</v>
      </c>
      <c r="E13">
        <v>4.7</v>
      </c>
      <c r="F13">
        <v>-13.6829</v>
      </c>
      <c r="G13">
        <f t="shared" si="0"/>
        <v>140</v>
      </c>
      <c r="H13">
        <f t="shared" si="1"/>
        <v>65</v>
      </c>
      <c r="I13">
        <f t="shared" si="2"/>
        <v>650</v>
      </c>
      <c r="J13">
        <f t="shared" si="3"/>
        <v>10</v>
      </c>
      <c r="K13">
        <v>4.7</v>
      </c>
    </row>
    <row r="14" spans="1:15" x14ac:dyDescent="0.25">
      <c r="A14">
        <v>0</v>
      </c>
      <c r="B14">
        <v>1</v>
      </c>
      <c r="C14">
        <v>1</v>
      </c>
      <c r="D14">
        <v>1</v>
      </c>
      <c r="E14">
        <v>3.5</v>
      </c>
      <c r="F14">
        <v>-11.1227</v>
      </c>
      <c r="G14">
        <f t="shared" si="0"/>
        <v>140</v>
      </c>
      <c r="H14">
        <f t="shared" si="1"/>
        <v>65</v>
      </c>
      <c r="I14">
        <f t="shared" si="2"/>
        <v>650</v>
      </c>
      <c r="J14">
        <f t="shared" si="3"/>
        <v>15</v>
      </c>
      <c r="K14">
        <v>3.5</v>
      </c>
    </row>
    <row r="15" spans="1:15" x14ac:dyDescent="0.25">
      <c r="A15">
        <v>0</v>
      </c>
      <c r="B15">
        <v>1</v>
      </c>
      <c r="C15">
        <v>1</v>
      </c>
      <c r="D15">
        <v>2</v>
      </c>
      <c r="E15">
        <v>3.2</v>
      </c>
      <c r="F15">
        <v>-10.4922</v>
      </c>
      <c r="G15">
        <f t="shared" si="0"/>
        <v>140</v>
      </c>
      <c r="H15">
        <f t="shared" si="1"/>
        <v>65</v>
      </c>
      <c r="I15">
        <f t="shared" si="2"/>
        <v>650</v>
      </c>
      <c r="J15">
        <f t="shared" si="3"/>
        <v>20</v>
      </c>
      <c r="K15">
        <v>3.2</v>
      </c>
    </row>
    <row r="16" spans="1:15" x14ac:dyDescent="0.25">
      <c r="A16">
        <v>0</v>
      </c>
      <c r="B16">
        <v>1</v>
      </c>
      <c r="C16">
        <v>2</v>
      </c>
      <c r="D16">
        <v>0</v>
      </c>
      <c r="E16">
        <v>2.5</v>
      </c>
      <c r="F16">
        <v>-8.2282200000000003</v>
      </c>
      <c r="G16">
        <f t="shared" si="0"/>
        <v>140</v>
      </c>
      <c r="H16">
        <f t="shared" si="1"/>
        <v>65</v>
      </c>
      <c r="I16">
        <f t="shared" si="2"/>
        <v>750</v>
      </c>
      <c r="J16">
        <f t="shared" si="3"/>
        <v>10</v>
      </c>
      <c r="K16">
        <v>2.5</v>
      </c>
    </row>
    <row r="17" spans="1:11" x14ac:dyDescent="0.25">
      <c r="A17">
        <v>0</v>
      </c>
      <c r="B17">
        <v>1</v>
      </c>
      <c r="C17">
        <v>2</v>
      </c>
      <c r="D17">
        <v>1</v>
      </c>
      <c r="E17">
        <v>3.9</v>
      </c>
      <c r="F17">
        <v>-12.588800000000001</v>
      </c>
      <c r="G17">
        <f t="shared" si="0"/>
        <v>140</v>
      </c>
      <c r="H17">
        <f t="shared" si="1"/>
        <v>65</v>
      </c>
      <c r="I17">
        <f t="shared" si="2"/>
        <v>750</v>
      </c>
      <c r="J17">
        <f t="shared" si="3"/>
        <v>15</v>
      </c>
      <c r="K17">
        <v>3.9</v>
      </c>
    </row>
    <row r="18" spans="1:11" x14ac:dyDescent="0.25">
      <c r="A18">
        <v>0</v>
      </c>
      <c r="B18">
        <v>1</v>
      </c>
      <c r="C18">
        <v>2</v>
      </c>
      <c r="D18">
        <v>2</v>
      </c>
      <c r="E18">
        <v>3.7</v>
      </c>
      <c r="F18">
        <v>-11.832700000000001</v>
      </c>
      <c r="G18">
        <f t="shared" si="0"/>
        <v>140</v>
      </c>
      <c r="H18">
        <f t="shared" si="1"/>
        <v>65</v>
      </c>
      <c r="I18">
        <f t="shared" si="2"/>
        <v>750</v>
      </c>
      <c r="J18">
        <f t="shared" si="3"/>
        <v>20</v>
      </c>
      <c r="K18">
        <v>3.7</v>
      </c>
    </row>
    <row r="19" spans="1:11" x14ac:dyDescent="0.25">
      <c r="A19">
        <v>0</v>
      </c>
      <c r="B19">
        <v>2</v>
      </c>
      <c r="C19">
        <v>0</v>
      </c>
      <c r="D19">
        <v>0</v>
      </c>
      <c r="E19">
        <v>2.2999999999999998</v>
      </c>
      <c r="F19">
        <v>-7.9588000000000001</v>
      </c>
      <c r="G19">
        <f t="shared" si="0"/>
        <v>140</v>
      </c>
      <c r="H19">
        <f t="shared" si="1"/>
        <v>70</v>
      </c>
      <c r="I19">
        <f t="shared" si="2"/>
        <v>550</v>
      </c>
      <c r="J19">
        <f t="shared" si="3"/>
        <v>10</v>
      </c>
      <c r="K19">
        <v>2.2999999999999998</v>
      </c>
    </row>
    <row r="20" spans="1:11" x14ac:dyDescent="0.25">
      <c r="A20">
        <v>0</v>
      </c>
      <c r="B20">
        <v>2</v>
      </c>
      <c r="C20">
        <v>0</v>
      </c>
      <c r="D20">
        <v>1</v>
      </c>
      <c r="E20">
        <v>2.6</v>
      </c>
      <c r="F20">
        <v>-9.3449799999999996</v>
      </c>
      <c r="G20">
        <f t="shared" si="0"/>
        <v>140</v>
      </c>
      <c r="H20">
        <f t="shared" si="1"/>
        <v>70</v>
      </c>
      <c r="I20">
        <f t="shared" si="2"/>
        <v>550</v>
      </c>
      <c r="J20">
        <f t="shared" si="3"/>
        <v>15</v>
      </c>
      <c r="K20">
        <v>2.6</v>
      </c>
    </row>
    <row r="21" spans="1:11" x14ac:dyDescent="0.25">
      <c r="A21">
        <v>0</v>
      </c>
      <c r="B21">
        <v>2</v>
      </c>
      <c r="C21">
        <v>0</v>
      </c>
      <c r="D21">
        <v>2</v>
      </c>
      <c r="E21">
        <v>4.7</v>
      </c>
      <c r="F21">
        <v>-13.5122</v>
      </c>
      <c r="G21">
        <f t="shared" si="0"/>
        <v>140</v>
      </c>
      <c r="H21">
        <f t="shared" si="1"/>
        <v>70</v>
      </c>
      <c r="I21">
        <f t="shared" si="2"/>
        <v>550</v>
      </c>
      <c r="J21">
        <f t="shared" si="3"/>
        <v>20</v>
      </c>
      <c r="K21">
        <v>4.7</v>
      </c>
    </row>
    <row r="22" spans="1:11" x14ac:dyDescent="0.25">
      <c r="A22">
        <v>0</v>
      </c>
      <c r="B22">
        <v>2</v>
      </c>
      <c r="C22">
        <v>1</v>
      </c>
      <c r="D22">
        <v>0</v>
      </c>
      <c r="E22">
        <v>5.0999999999999996</v>
      </c>
      <c r="F22">
        <v>-14.240600000000001</v>
      </c>
      <c r="G22">
        <f t="shared" si="0"/>
        <v>140</v>
      </c>
      <c r="H22">
        <f t="shared" si="1"/>
        <v>70</v>
      </c>
      <c r="I22">
        <f t="shared" si="2"/>
        <v>650</v>
      </c>
      <c r="J22">
        <f t="shared" si="3"/>
        <v>10</v>
      </c>
      <c r="K22">
        <v>5.0999999999999996</v>
      </c>
    </row>
    <row r="23" spans="1:11" x14ac:dyDescent="0.25">
      <c r="A23">
        <v>0</v>
      </c>
      <c r="B23">
        <v>2</v>
      </c>
      <c r="C23">
        <v>1</v>
      </c>
      <c r="D23">
        <v>1</v>
      </c>
      <c r="E23">
        <v>3.7</v>
      </c>
      <c r="F23">
        <v>-11.6286</v>
      </c>
      <c r="G23">
        <f t="shared" si="0"/>
        <v>140</v>
      </c>
      <c r="H23">
        <f t="shared" si="1"/>
        <v>70</v>
      </c>
      <c r="I23">
        <f t="shared" si="2"/>
        <v>650</v>
      </c>
      <c r="J23">
        <f t="shared" si="3"/>
        <v>15</v>
      </c>
      <c r="K23">
        <v>3.7</v>
      </c>
    </row>
    <row r="24" spans="1:11" x14ac:dyDescent="0.25">
      <c r="A24">
        <v>0</v>
      </c>
      <c r="B24">
        <v>2</v>
      </c>
      <c r="C24">
        <v>1</v>
      </c>
      <c r="D24">
        <v>2</v>
      </c>
      <c r="E24">
        <v>3.9</v>
      </c>
      <c r="F24">
        <v>-11.9451</v>
      </c>
      <c r="G24">
        <f t="shared" si="0"/>
        <v>140</v>
      </c>
      <c r="H24">
        <f t="shared" si="1"/>
        <v>70</v>
      </c>
      <c r="I24">
        <f t="shared" si="2"/>
        <v>650</v>
      </c>
      <c r="J24">
        <f t="shared" si="3"/>
        <v>20</v>
      </c>
      <c r="K24">
        <v>3.9</v>
      </c>
    </row>
    <row r="25" spans="1:11" x14ac:dyDescent="0.25">
      <c r="A25">
        <v>0</v>
      </c>
      <c r="B25">
        <v>2</v>
      </c>
      <c r="C25">
        <v>2</v>
      </c>
      <c r="D25">
        <v>0</v>
      </c>
      <c r="E25">
        <v>4.5</v>
      </c>
      <c r="F25">
        <v>-13.793100000000001</v>
      </c>
      <c r="G25">
        <f t="shared" si="0"/>
        <v>140</v>
      </c>
      <c r="H25">
        <f t="shared" si="1"/>
        <v>70</v>
      </c>
      <c r="I25">
        <f t="shared" si="2"/>
        <v>750</v>
      </c>
      <c r="J25">
        <f t="shared" si="3"/>
        <v>10</v>
      </c>
      <c r="K25">
        <v>4.5</v>
      </c>
    </row>
    <row r="26" spans="1:11" x14ac:dyDescent="0.25">
      <c r="A26">
        <v>0</v>
      </c>
      <c r="B26">
        <v>2</v>
      </c>
      <c r="C26">
        <v>2</v>
      </c>
      <c r="D26">
        <v>1</v>
      </c>
      <c r="E26">
        <v>3.7</v>
      </c>
      <c r="F26">
        <v>-12.266</v>
      </c>
      <c r="G26">
        <f t="shared" si="0"/>
        <v>140</v>
      </c>
      <c r="H26">
        <f t="shared" si="1"/>
        <v>70</v>
      </c>
      <c r="I26">
        <f t="shared" si="2"/>
        <v>750</v>
      </c>
      <c r="J26">
        <f t="shared" si="3"/>
        <v>15</v>
      </c>
      <c r="K26">
        <v>3.7</v>
      </c>
    </row>
    <row r="27" spans="1:11" x14ac:dyDescent="0.25">
      <c r="A27">
        <v>0</v>
      </c>
      <c r="B27">
        <v>2</v>
      </c>
      <c r="C27">
        <v>2</v>
      </c>
      <c r="D27">
        <v>2</v>
      </c>
      <c r="E27">
        <v>3.4</v>
      </c>
      <c r="F27">
        <v>-11.1059</v>
      </c>
      <c r="G27">
        <f t="shared" si="0"/>
        <v>140</v>
      </c>
      <c r="H27">
        <f t="shared" si="1"/>
        <v>70</v>
      </c>
      <c r="I27">
        <f t="shared" si="2"/>
        <v>750</v>
      </c>
      <c r="J27">
        <f t="shared" si="3"/>
        <v>20</v>
      </c>
      <c r="K27">
        <v>3.4</v>
      </c>
    </row>
    <row r="28" spans="1:11" x14ac:dyDescent="0.25">
      <c r="A28">
        <v>1</v>
      </c>
      <c r="B28">
        <v>0</v>
      </c>
      <c r="C28">
        <v>0</v>
      </c>
      <c r="D28">
        <v>0</v>
      </c>
      <c r="E28">
        <v>3.6</v>
      </c>
      <c r="F28">
        <v>-12.2789</v>
      </c>
      <c r="G28">
        <f t="shared" si="0"/>
        <v>150</v>
      </c>
      <c r="H28">
        <f t="shared" si="1"/>
        <v>60</v>
      </c>
      <c r="I28">
        <f t="shared" si="2"/>
        <v>550</v>
      </c>
      <c r="J28">
        <f t="shared" si="3"/>
        <v>10</v>
      </c>
      <c r="K28">
        <v>3.6</v>
      </c>
    </row>
    <row r="29" spans="1:11" x14ac:dyDescent="0.25">
      <c r="A29">
        <v>1</v>
      </c>
      <c r="B29">
        <v>0</v>
      </c>
      <c r="C29">
        <v>0</v>
      </c>
      <c r="D29">
        <v>1</v>
      </c>
      <c r="E29">
        <v>4.0999999999999996</v>
      </c>
      <c r="F29">
        <v>-12.588800000000001</v>
      </c>
      <c r="G29">
        <f t="shared" si="0"/>
        <v>150</v>
      </c>
      <c r="H29">
        <f t="shared" si="1"/>
        <v>60</v>
      </c>
      <c r="I29">
        <f t="shared" si="2"/>
        <v>550</v>
      </c>
      <c r="J29">
        <f t="shared" si="3"/>
        <v>15</v>
      </c>
      <c r="K29">
        <v>4.0999999999999996</v>
      </c>
    </row>
    <row r="30" spans="1:11" x14ac:dyDescent="0.25">
      <c r="A30">
        <v>1</v>
      </c>
      <c r="B30">
        <v>0</v>
      </c>
      <c r="C30">
        <v>0</v>
      </c>
      <c r="D30">
        <v>2</v>
      </c>
      <c r="E30">
        <v>5.3</v>
      </c>
      <c r="F30">
        <v>-14.7494</v>
      </c>
      <c r="G30">
        <f t="shared" si="0"/>
        <v>150</v>
      </c>
      <c r="H30">
        <f t="shared" si="1"/>
        <v>60</v>
      </c>
      <c r="I30">
        <f t="shared" si="2"/>
        <v>550</v>
      </c>
      <c r="J30">
        <f t="shared" si="3"/>
        <v>20</v>
      </c>
      <c r="K30">
        <v>5.3</v>
      </c>
    </row>
    <row r="31" spans="1:11" x14ac:dyDescent="0.25">
      <c r="A31">
        <v>1</v>
      </c>
      <c r="B31">
        <v>0</v>
      </c>
      <c r="C31">
        <v>1</v>
      </c>
      <c r="D31">
        <v>0</v>
      </c>
      <c r="E31">
        <v>4.2</v>
      </c>
      <c r="F31">
        <v>-12.6007</v>
      </c>
      <c r="G31">
        <f t="shared" si="0"/>
        <v>150</v>
      </c>
      <c r="H31">
        <f t="shared" si="1"/>
        <v>60</v>
      </c>
      <c r="I31">
        <f t="shared" si="2"/>
        <v>650</v>
      </c>
      <c r="J31">
        <f t="shared" si="3"/>
        <v>10</v>
      </c>
      <c r="K31">
        <v>4.2</v>
      </c>
    </row>
    <row r="32" spans="1:11" x14ac:dyDescent="0.25">
      <c r="A32">
        <v>1</v>
      </c>
      <c r="B32">
        <v>0</v>
      </c>
      <c r="C32">
        <v>1</v>
      </c>
      <c r="D32">
        <v>1</v>
      </c>
      <c r="E32">
        <v>4.4000000000000004</v>
      </c>
      <c r="F32">
        <v>-13.263400000000001</v>
      </c>
      <c r="G32">
        <f t="shared" si="0"/>
        <v>150</v>
      </c>
      <c r="H32">
        <f t="shared" si="1"/>
        <v>60</v>
      </c>
      <c r="I32">
        <f t="shared" si="2"/>
        <v>650</v>
      </c>
      <c r="J32">
        <f t="shared" si="3"/>
        <v>15</v>
      </c>
      <c r="K32">
        <v>4.4000000000000004</v>
      </c>
    </row>
    <row r="33" spans="1:11" x14ac:dyDescent="0.25">
      <c r="A33">
        <v>1</v>
      </c>
      <c r="B33">
        <v>0</v>
      </c>
      <c r="C33">
        <v>1</v>
      </c>
      <c r="D33">
        <v>2</v>
      </c>
      <c r="E33">
        <v>4.5999999999999996</v>
      </c>
      <c r="F33">
        <v>-13.8917</v>
      </c>
      <c r="G33">
        <f t="shared" ref="G33:G64" si="4">IF(A33=0,$L$2,IF(A33=1,$M$2,IF(A33=2,$N$2,0)))</f>
        <v>150</v>
      </c>
      <c r="H33">
        <f t="shared" si="1"/>
        <v>60</v>
      </c>
      <c r="I33">
        <f t="shared" si="2"/>
        <v>650</v>
      </c>
      <c r="J33">
        <f t="shared" si="3"/>
        <v>20</v>
      </c>
      <c r="K33">
        <v>4.5999999999999996</v>
      </c>
    </row>
    <row r="34" spans="1:11" x14ac:dyDescent="0.25">
      <c r="A34">
        <v>1</v>
      </c>
      <c r="B34">
        <v>0</v>
      </c>
      <c r="C34">
        <v>2</v>
      </c>
      <c r="D34">
        <v>0</v>
      </c>
      <c r="E34">
        <v>2.6</v>
      </c>
      <c r="F34">
        <v>-8.6332299999999993</v>
      </c>
      <c r="G34">
        <f t="shared" si="4"/>
        <v>150</v>
      </c>
      <c r="H34">
        <f t="shared" si="1"/>
        <v>60</v>
      </c>
      <c r="I34">
        <f t="shared" si="2"/>
        <v>750</v>
      </c>
      <c r="J34">
        <f t="shared" si="3"/>
        <v>10</v>
      </c>
      <c r="K34">
        <v>2.6</v>
      </c>
    </row>
    <row r="35" spans="1:11" x14ac:dyDescent="0.25">
      <c r="A35">
        <v>1</v>
      </c>
      <c r="B35">
        <v>0</v>
      </c>
      <c r="C35">
        <v>2</v>
      </c>
      <c r="D35">
        <v>1</v>
      </c>
      <c r="E35">
        <v>4.2</v>
      </c>
      <c r="F35">
        <v>-12.855600000000001</v>
      </c>
      <c r="G35">
        <f t="shared" si="4"/>
        <v>150</v>
      </c>
      <c r="H35">
        <f t="shared" si="1"/>
        <v>60</v>
      </c>
      <c r="I35">
        <f t="shared" si="2"/>
        <v>750</v>
      </c>
      <c r="J35">
        <f t="shared" si="3"/>
        <v>15</v>
      </c>
      <c r="K35">
        <v>4.2</v>
      </c>
    </row>
    <row r="36" spans="1:11" x14ac:dyDescent="0.25">
      <c r="A36">
        <v>1</v>
      </c>
      <c r="B36">
        <v>0</v>
      </c>
      <c r="C36">
        <v>2</v>
      </c>
      <c r="D36">
        <v>2</v>
      </c>
      <c r="E36">
        <v>4</v>
      </c>
      <c r="F36">
        <v>-12.430400000000001</v>
      </c>
      <c r="G36">
        <f t="shared" si="4"/>
        <v>150</v>
      </c>
      <c r="H36">
        <f t="shared" si="1"/>
        <v>60</v>
      </c>
      <c r="I36">
        <f t="shared" si="2"/>
        <v>750</v>
      </c>
      <c r="J36">
        <f t="shared" si="3"/>
        <v>20</v>
      </c>
      <c r="K36">
        <v>4</v>
      </c>
    </row>
    <row r="37" spans="1:11" x14ac:dyDescent="0.25">
      <c r="A37">
        <v>1</v>
      </c>
      <c r="B37">
        <v>1</v>
      </c>
      <c r="C37">
        <v>0</v>
      </c>
      <c r="D37">
        <v>0</v>
      </c>
      <c r="E37">
        <v>4.7</v>
      </c>
      <c r="F37">
        <v>-13.6267</v>
      </c>
      <c r="G37">
        <f t="shared" si="4"/>
        <v>150</v>
      </c>
      <c r="H37">
        <f t="shared" si="1"/>
        <v>65</v>
      </c>
      <c r="I37">
        <f t="shared" si="2"/>
        <v>550</v>
      </c>
      <c r="J37">
        <f t="shared" si="3"/>
        <v>10</v>
      </c>
      <c r="K37">
        <v>4.7</v>
      </c>
    </row>
    <row r="38" spans="1:11" x14ac:dyDescent="0.25">
      <c r="A38">
        <v>1</v>
      </c>
      <c r="B38">
        <v>1</v>
      </c>
      <c r="C38">
        <v>0</v>
      </c>
      <c r="D38">
        <v>1</v>
      </c>
      <c r="E38">
        <v>3.6</v>
      </c>
      <c r="F38">
        <v>-11.5229</v>
      </c>
      <c r="G38">
        <f t="shared" si="4"/>
        <v>150</v>
      </c>
      <c r="H38">
        <f t="shared" si="1"/>
        <v>65</v>
      </c>
      <c r="I38">
        <f t="shared" si="2"/>
        <v>550</v>
      </c>
      <c r="J38">
        <f t="shared" si="3"/>
        <v>15</v>
      </c>
      <c r="K38">
        <v>3.6</v>
      </c>
    </row>
    <row r="39" spans="1:11" x14ac:dyDescent="0.25">
      <c r="A39">
        <v>1</v>
      </c>
      <c r="B39">
        <v>1</v>
      </c>
      <c r="C39">
        <v>0</v>
      </c>
      <c r="D39">
        <v>2</v>
      </c>
      <c r="E39">
        <v>3.6</v>
      </c>
      <c r="F39">
        <v>-11.2385</v>
      </c>
      <c r="G39">
        <f t="shared" si="4"/>
        <v>150</v>
      </c>
      <c r="H39">
        <f t="shared" si="1"/>
        <v>65</v>
      </c>
      <c r="I39">
        <f t="shared" si="2"/>
        <v>550</v>
      </c>
      <c r="J39">
        <f t="shared" si="3"/>
        <v>20</v>
      </c>
      <c r="K39">
        <v>3.6</v>
      </c>
    </row>
    <row r="40" spans="1:11" x14ac:dyDescent="0.25">
      <c r="A40">
        <v>1</v>
      </c>
      <c r="B40">
        <v>1</v>
      </c>
      <c r="C40">
        <v>1</v>
      </c>
      <c r="D40">
        <v>0</v>
      </c>
      <c r="E40">
        <v>3.3</v>
      </c>
      <c r="F40">
        <v>-10.7372</v>
      </c>
      <c r="G40">
        <f t="shared" si="4"/>
        <v>150</v>
      </c>
      <c r="H40">
        <f t="shared" si="1"/>
        <v>65</v>
      </c>
      <c r="I40">
        <f t="shared" si="2"/>
        <v>650</v>
      </c>
      <c r="J40">
        <f t="shared" si="3"/>
        <v>10</v>
      </c>
      <c r="K40">
        <v>3.3</v>
      </c>
    </row>
    <row r="41" spans="1:11" x14ac:dyDescent="0.25">
      <c r="A41">
        <v>1</v>
      </c>
      <c r="B41">
        <v>1</v>
      </c>
      <c r="C41">
        <v>1</v>
      </c>
      <c r="D41">
        <v>1</v>
      </c>
      <c r="E41">
        <v>4</v>
      </c>
      <c r="F41">
        <v>-12.2531</v>
      </c>
      <c r="G41">
        <f t="shared" si="4"/>
        <v>150</v>
      </c>
      <c r="H41">
        <f t="shared" si="1"/>
        <v>65</v>
      </c>
      <c r="I41">
        <f t="shared" si="2"/>
        <v>650</v>
      </c>
      <c r="J41">
        <f t="shared" si="3"/>
        <v>15</v>
      </c>
      <c r="K41">
        <v>4</v>
      </c>
    </row>
    <row r="42" spans="1:11" x14ac:dyDescent="0.25">
      <c r="A42">
        <v>1</v>
      </c>
      <c r="B42">
        <v>1</v>
      </c>
      <c r="C42">
        <v>1</v>
      </c>
      <c r="D42">
        <v>2</v>
      </c>
      <c r="E42">
        <v>5</v>
      </c>
      <c r="F42">
        <v>-13.9794</v>
      </c>
      <c r="G42">
        <f t="shared" si="4"/>
        <v>150</v>
      </c>
      <c r="H42">
        <f t="shared" si="1"/>
        <v>65</v>
      </c>
      <c r="I42">
        <f t="shared" si="2"/>
        <v>650</v>
      </c>
      <c r="J42">
        <f t="shared" si="3"/>
        <v>20</v>
      </c>
      <c r="K42">
        <v>5</v>
      </c>
    </row>
    <row r="43" spans="1:11" x14ac:dyDescent="0.25">
      <c r="A43">
        <v>1</v>
      </c>
      <c r="B43">
        <v>1</v>
      </c>
      <c r="C43">
        <v>2</v>
      </c>
      <c r="D43">
        <v>0</v>
      </c>
      <c r="E43">
        <v>3.7</v>
      </c>
      <c r="F43">
        <v>-11.8041</v>
      </c>
      <c r="G43">
        <f t="shared" si="4"/>
        <v>150</v>
      </c>
      <c r="H43">
        <f t="shared" si="1"/>
        <v>65</v>
      </c>
      <c r="I43">
        <f t="shared" si="2"/>
        <v>750</v>
      </c>
      <c r="J43">
        <f t="shared" si="3"/>
        <v>10</v>
      </c>
      <c r="K43">
        <v>3.7</v>
      </c>
    </row>
    <row r="44" spans="1:11" x14ac:dyDescent="0.25">
      <c r="A44">
        <v>1</v>
      </c>
      <c r="B44">
        <v>1</v>
      </c>
      <c r="C44">
        <v>2</v>
      </c>
      <c r="D44">
        <v>1</v>
      </c>
      <c r="E44">
        <v>4</v>
      </c>
      <c r="F44">
        <v>-12.2272</v>
      </c>
      <c r="G44">
        <f t="shared" si="4"/>
        <v>150</v>
      </c>
      <c r="H44">
        <f t="shared" si="1"/>
        <v>65</v>
      </c>
      <c r="I44">
        <f t="shared" si="2"/>
        <v>750</v>
      </c>
      <c r="J44">
        <f t="shared" si="3"/>
        <v>15</v>
      </c>
      <c r="K44">
        <v>4</v>
      </c>
    </row>
    <row r="45" spans="1:11" x14ac:dyDescent="0.25">
      <c r="A45">
        <v>1</v>
      </c>
      <c r="B45">
        <v>1</v>
      </c>
      <c r="C45">
        <v>2</v>
      </c>
      <c r="D45">
        <v>2</v>
      </c>
      <c r="E45">
        <v>5</v>
      </c>
      <c r="F45">
        <v>-13.9794</v>
      </c>
      <c r="G45">
        <f t="shared" si="4"/>
        <v>150</v>
      </c>
      <c r="H45">
        <f t="shared" si="1"/>
        <v>65</v>
      </c>
      <c r="I45">
        <f t="shared" si="2"/>
        <v>750</v>
      </c>
      <c r="J45">
        <f t="shared" si="3"/>
        <v>20</v>
      </c>
      <c r="K45">
        <v>5</v>
      </c>
    </row>
    <row r="46" spans="1:11" x14ac:dyDescent="0.25">
      <c r="A46">
        <v>1</v>
      </c>
      <c r="B46">
        <v>2</v>
      </c>
      <c r="C46">
        <v>0</v>
      </c>
      <c r="D46">
        <v>0</v>
      </c>
      <c r="E46">
        <v>3.7</v>
      </c>
      <c r="F46">
        <v>-11.687900000000001</v>
      </c>
      <c r="G46">
        <f t="shared" si="4"/>
        <v>150</v>
      </c>
      <c r="H46">
        <f t="shared" si="1"/>
        <v>70</v>
      </c>
      <c r="I46">
        <f t="shared" si="2"/>
        <v>550</v>
      </c>
      <c r="J46">
        <f t="shared" si="3"/>
        <v>10</v>
      </c>
      <c r="K46">
        <v>3.7</v>
      </c>
    </row>
    <row r="47" spans="1:11" x14ac:dyDescent="0.25">
      <c r="A47">
        <v>1</v>
      </c>
      <c r="B47">
        <v>2</v>
      </c>
      <c r="C47">
        <v>0</v>
      </c>
      <c r="D47">
        <v>1</v>
      </c>
      <c r="E47">
        <v>3.1</v>
      </c>
      <c r="F47">
        <v>-9.9343599999999999</v>
      </c>
      <c r="G47">
        <f t="shared" si="4"/>
        <v>150</v>
      </c>
      <c r="H47">
        <f t="shared" si="1"/>
        <v>70</v>
      </c>
      <c r="I47">
        <f t="shared" si="2"/>
        <v>550</v>
      </c>
      <c r="J47">
        <f t="shared" si="3"/>
        <v>15</v>
      </c>
      <c r="K47">
        <v>3.1</v>
      </c>
    </row>
    <row r="48" spans="1:11" x14ac:dyDescent="0.25">
      <c r="A48">
        <v>1</v>
      </c>
      <c r="B48">
        <v>2</v>
      </c>
      <c r="C48">
        <v>0</v>
      </c>
      <c r="D48">
        <v>2</v>
      </c>
      <c r="E48">
        <v>3.6</v>
      </c>
      <c r="F48">
        <v>-11.4922</v>
      </c>
      <c r="G48">
        <f t="shared" si="4"/>
        <v>150</v>
      </c>
      <c r="H48">
        <f t="shared" si="1"/>
        <v>70</v>
      </c>
      <c r="I48">
        <f t="shared" si="2"/>
        <v>550</v>
      </c>
      <c r="J48">
        <f t="shared" si="3"/>
        <v>20</v>
      </c>
      <c r="K48">
        <v>3.6</v>
      </c>
    </row>
    <row r="49" spans="1:11" x14ac:dyDescent="0.25">
      <c r="A49">
        <v>1</v>
      </c>
      <c r="B49">
        <v>2</v>
      </c>
      <c r="C49">
        <v>1</v>
      </c>
      <c r="D49">
        <v>0</v>
      </c>
      <c r="E49">
        <v>3.2</v>
      </c>
      <c r="F49">
        <v>-10.453200000000001</v>
      </c>
      <c r="G49">
        <f t="shared" si="4"/>
        <v>150</v>
      </c>
      <c r="H49">
        <f t="shared" si="1"/>
        <v>70</v>
      </c>
      <c r="I49">
        <f t="shared" si="2"/>
        <v>650</v>
      </c>
      <c r="J49">
        <f t="shared" si="3"/>
        <v>10</v>
      </c>
      <c r="K49">
        <v>3.2</v>
      </c>
    </row>
    <row r="50" spans="1:11" x14ac:dyDescent="0.25">
      <c r="A50">
        <v>1</v>
      </c>
      <c r="B50">
        <v>2</v>
      </c>
      <c r="C50">
        <v>1</v>
      </c>
      <c r="D50">
        <v>1</v>
      </c>
      <c r="E50">
        <v>2.2999999999999998</v>
      </c>
      <c r="F50">
        <v>-7.5966800000000001</v>
      </c>
      <c r="G50">
        <f t="shared" si="4"/>
        <v>150</v>
      </c>
      <c r="H50">
        <f t="shared" si="1"/>
        <v>70</v>
      </c>
      <c r="I50">
        <f t="shared" si="2"/>
        <v>650</v>
      </c>
      <c r="J50">
        <f t="shared" si="3"/>
        <v>15</v>
      </c>
      <c r="K50">
        <v>2.2999999999999998</v>
      </c>
    </row>
    <row r="51" spans="1:11" x14ac:dyDescent="0.25">
      <c r="A51">
        <v>1</v>
      </c>
      <c r="B51">
        <v>2</v>
      </c>
      <c r="C51">
        <v>1</v>
      </c>
      <c r="D51">
        <v>2</v>
      </c>
      <c r="E51">
        <v>2.9</v>
      </c>
      <c r="F51">
        <v>-9.4200800000000005</v>
      </c>
      <c r="G51">
        <f t="shared" si="4"/>
        <v>150</v>
      </c>
      <c r="H51">
        <f t="shared" si="1"/>
        <v>70</v>
      </c>
      <c r="I51">
        <f t="shared" si="2"/>
        <v>650</v>
      </c>
      <c r="J51">
        <f t="shared" si="3"/>
        <v>20</v>
      </c>
      <c r="K51">
        <v>2.9</v>
      </c>
    </row>
    <row r="52" spans="1:11" x14ac:dyDescent="0.25">
      <c r="A52">
        <v>1</v>
      </c>
      <c r="B52">
        <v>2</v>
      </c>
      <c r="C52">
        <v>2</v>
      </c>
      <c r="D52">
        <v>0</v>
      </c>
      <c r="E52">
        <v>3.8</v>
      </c>
      <c r="F52">
        <v>-11.6137</v>
      </c>
      <c r="G52">
        <f t="shared" si="4"/>
        <v>150</v>
      </c>
      <c r="H52">
        <f t="shared" si="1"/>
        <v>70</v>
      </c>
      <c r="I52">
        <f t="shared" si="2"/>
        <v>750</v>
      </c>
      <c r="J52">
        <f t="shared" si="3"/>
        <v>10</v>
      </c>
      <c r="K52">
        <v>3.8</v>
      </c>
    </row>
    <row r="53" spans="1:11" x14ac:dyDescent="0.25">
      <c r="A53">
        <v>1</v>
      </c>
      <c r="B53">
        <v>2</v>
      </c>
      <c r="C53">
        <v>2</v>
      </c>
      <c r="D53">
        <v>1</v>
      </c>
      <c r="E53">
        <v>3.8</v>
      </c>
      <c r="F53">
        <v>-11.8752</v>
      </c>
      <c r="G53">
        <f t="shared" si="4"/>
        <v>150</v>
      </c>
      <c r="H53">
        <f t="shared" si="1"/>
        <v>70</v>
      </c>
      <c r="I53">
        <f t="shared" si="2"/>
        <v>750</v>
      </c>
      <c r="J53">
        <f t="shared" si="3"/>
        <v>15</v>
      </c>
      <c r="K53">
        <v>3.8</v>
      </c>
    </row>
    <row r="54" spans="1:11" x14ac:dyDescent="0.25">
      <c r="A54">
        <v>1</v>
      </c>
      <c r="B54">
        <v>2</v>
      </c>
      <c r="C54">
        <v>2</v>
      </c>
      <c r="D54">
        <v>2</v>
      </c>
      <c r="E54">
        <v>3.7</v>
      </c>
      <c r="F54">
        <v>-11.8893</v>
      </c>
      <c r="G54">
        <f t="shared" si="4"/>
        <v>150</v>
      </c>
      <c r="H54">
        <f t="shared" si="1"/>
        <v>70</v>
      </c>
      <c r="I54">
        <f t="shared" si="2"/>
        <v>750</v>
      </c>
      <c r="J54">
        <f t="shared" si="3"/>
        <v>20</v>
      </c>
      <c r="K54">
        <v>3.7</v>
      </c>
    </row>
    <row r="55" spans="1:11" x14ac:dyDescent="0.25">
      <c r="A55">
        <v>2</v>
      </c>
      <c r="B55">
        <v>0</v>
      </c>
      <c r="C55">
        <v>0</v>
      </c>
      <c r="D55">
        <v>0</v>
      </c>
      <c r="E55">
        <v>4.2</v>
      </c>
      <c r="F55">
        <v>-12.6007</v>
      </c>
      <c r="G55">
        <f t="shared" si="4"/>
        <v>160</v>
      </c>
      <c r="H55">
        <f t="shared" si="1"/>
        <v>60</v>
      </c>
      <c r="I55">
        <f t="shared" si="2"/>
        <v>550</v>
      </c>
      <c r="J55">
        <f t="shared" si="3"/>
        <v>10</v>
      </c>
      <c r="K55">
        <v>4.2</v>
      </c>
    </row>
    <row r="56" spans="1:11" x14ac:dyDescent="0.25">
      <c r="A56">
        <v>2</v>
      </c>
      <c r="B56">
        <v>0</v>
      </c>
      <c r="C56">
        <v>0</v>
      </c>
      <c r="D56">
        <v>1</v>
      </c>
      <c r="E56">
        <v>3.5</v>
      </c>
      <c r="F56">
        <v>-11.189299999999999</v>
      </c>
      <c r="G56">
        <f t="shared" si="4"/>
        <v>160</v>
      </c>
      <c r="H56">
        <f t="shared" si="1"/>
        <v>60</v>
      </c>
      <c r="I56">
        <f t="shared" si="2"/>
        <v>550</v>
      </c>
      <c r="J56">
        <f t="shared" si="3"/>
        <v>15</v>
      </c>
      <c r="K56">
        <v>3.5</v>
      </c>
    </row>
    <row r="57" spans="1:11" x14ac:dyDescent="0.25">
      <c r="A57">
        <v>2</v>
      </c>
      <c r="B57">
        <v>0</v>
      </c>
      <c r="C57">
        <v>0</v>
      </c>
      <c r="D57">
        <v>2</v>
      </c>
      <c r="E57">
        <v>4.2</v>
      </c>
      <c r="F57">
        <v>-12.6007</v>
      </c>
      <c r="G57">
        <f t="shared" si="4"/>
        <v>160</v>
      </c>
      <c r="H57">
        <f t="shared" si="1"/>
        <v>60</v>
      </c>
      <c r="I57">
        <f t="shared" si="2"/>
        <v>550</v>
      </c>
      <c r="J57">
        <f t="shared" si="3"/>
        <v>20</v>
      </c>
      <c r="K57">
        <v>4.2</v>
      </c>
    </row>
    <row r="58" spans="1:11" x14ac:dyDescent="0.25">
      <c r="A58">
        <v>2</v>
      </c>
      <c r="B58">
        <v>0</v>
      </c>
      <c r="C58">
        <v>1</v>
      </c>
      <c r="D58">
        <v>0</v>
      </c>
      <c r="E58">
        <v>4</v>
      </c>
      <c r="F58">
        <v>-12.1219</v>
      </c>
      <c r="G58">
        <f t="shared" si="4"/>
        <v>160</v>
      </c>
      <c r="H58">
        <f t="shared" si="1"/>
        <v>60</v>
      </c>
      <c r="I58">
        <f t="shared" si="2"/>
        <v>650</v>
      </c>
      <c r="J58">
        <f t="shared" si="3"/>
        <v>10</v>
      </c>
      <c r="K58">
        <v>4</v>
      </c>
    </row>
    <row r="59" spans="1:11" x14ac:dyDescent="0.25">
      <c r="A59">
        <v>2</v>
      </c>
      <c r="B59">
        <v>0</v>
      </c>
      <c r="C59">
        <v>1</v>
      </c>
      <c r="D59">
        <v>1</v>
      </c>
      <c r="E59">
        <v>5.4</v>
      </c>
      <c r="F59">
        <v>-14.7567</v>
      </c>
      <c r="G59">
        <f t="shared" si="4"/>
        <v>160</v>
      </c>
      <c r="H59">
        <f t="shared" si="1"/>
        <v>60</v>
      </c>
      <c r="I59">
        <f t="shared" si="2"/>
        <v>650</v>
      </c>
      <c r="J59">
        <f t="shared" si="3"/>
        <v>15</v>
      </c>
      <c r="K59">
        <v>5.4</v>
      </c>
    </row>
    <row r="60" spans="1:11" x14ac:dyDescent="0.25">
      <c r="A60">
        <v>2</v>
      </c>
      <c r="B60">
        <v>0</v>
      </c>
      <c r="C60">
        <v>1</v>
      </c>
      <c r="D60">
        <v>2</v>
      </c>
      <c r="E60">
        <v>4</v>
      </c>
      <c r="F60">
        <v>-12.068300000000001</v>
      </c>
      <c r="G60">
        <f t="shared" si="4"/>
        <v>160</v>
      </c>
      <c r="H60">
        <f t="shared" si="1"/>
        <v>60</v>
      </c>
      <c r="I60">
        <f t="shared" si="2"/>
        <v>650</v>
      </c>
      <c r="J60">
        <f t="shared" si="3"/>
        <v>20</v>
      </c>
      <c r="K60">
        <v>4</v>
      </c>
    </row>
    <row r="61" spans="1:11" x14ac:dyDescent="0.25">
      <c r="A61">
        <v>2</v>
      </c>
      <c r="B61">
        <v>0</v>
      </c>
      <c r="C61">
        <v>2</v>
      </c>
      <c r="D61">
        <v>0</v>
      </c>
      <c r="E61">
        <v>4.3</v>
      </c>
      <c r="F61">
        <v>-12.7989</v>
      </c>
      <c r="G61">
        <f t="shared" si="4"/>
        <v>160</v>
      </c>
      <c r="H61">
        <f t="shared" si="1"/>
        <v>60</v>
      </c>
      <c r="I61">
        <f t="shared" si="2"/>
        <v>750</v>
      </c>
      <c r="J61">
        <f t="shared" si="3"/>
        <v>10</v>
      </c>
      <c r="K61">
        <v>4.3</v>
      </c>
    </row>
    <row r="62" spans="1:11" x14ac:dyDescent="0.25">
      <c r="A62">
        <v>2</v>
      </c>
      <c r="B62">
        <v>0</v>
      </c>
      <c r="C62">
        <v>2</v>
      </c>
      <c r="D62">
        <v>1</v>
      </c>
      <c r="E62">
        <v>3.6</v>
      </c>
      <c r="F62">
        <v>-11.3354</v>
      </c>
      <c r="G62">
        <f t="shared" si="4"/>
        <v>160</v>
      </c>
      <c r="H62">
        <f t="shared" si="1"/>
        <v>60</v>
      </c>
      <c r="I62">
        <f t="shared" si="2"/>
        <v>750</v>
      </c>
      <c r="J62">
        <f t="shared" si="3"/>
        <v>15</v>
      </c>
      <c r="K62">
        <v>3.6</v>
      </c>
    </row>
    <row r="63" spans="1:11" x14ac:dyDescent="0.25">
      <c r="A63">
        <v>2</v>
      </c>
      <c r="B63">
        <v>0</v>
      </c>
      <c r="C63">
        <v>2</v>
      </c>
      <c r="D63">
        <v>2</v>
      </c>
      <c r="E63">
        <v>5</v>
      </c>
      <c r="F63">
        <v>-14.0312</v>
      </c>
      <c r="G63">
        <f t="shared" si="4"/>
        <v>160</v>
      </c>
      <c r="H63">
        <f t="shared" si="1"/>
        <v>60</v>
      </c>
      <c r="I63">
        <f t="shared" si="2"/>
        <v>750</v>
      </c>
      <c r="J63">
        <f t="shared" si="3"/>
        <v>20</v>
      </c>
      <c r="K63">
        <v>5</v>
      </c>
    </row>
    <row r="64" spans="1:11" x14ac:dyDescent="0.25">
      <c r="A64">
        <v>2</v>
      </c>
      <c r="B64">
        <v>1</v>
      </c>
      <c r="C64">
        <v>0</v>
      </c>
      <c r="D64">
        <v>0</v>
      </c>
      <c r="E64">
        <v>3.4</v>
      </c>
      <c r="F64">
        <v>-10.8279</v>
      </c>
      <c r="G64">
        <f t="shared" si="4"/>
        <v>160</v>
      </c>
      <c r="H64">
        <f t="shared" si="1"/>
        <v>65</v>
      </c>
      <c r="I64">
        <f t="shared" si="2"/>
        <v>550</v>
      </c>
      <c r="J64">
        <f t="shared" si="3"/>
        <v>10</v>
      </c>
      <c r="K64">
        <v>3.4</v>
      </c>
    </row>
    <row r="65" spans="1:11" x14ac:dyDescent="0.25">
      <c r="A65">
        <v>2</v>
      </c>
      <c r="B65">
        <v>1</v>
      </c>
      <c r="C65">
        <v>0</v>
      </c>
      <c r="D65">
        <v>1</v>
      </c>
      <c r="E65">
        <v>3.4</v>
      </c>
      <c r="F65">
        <v>-10.7555</v>
      </c>
      <c r="G65">
        <f t="shared" ref="G65:G81" si="5">IF(A65=0,$L$2,IF(A65=1,$M$2,IF(A65=2,$N$2,0)))</f>
        <v>160</v>
      </c>
      <c r="H65">
        <f t="shared" si="1"/>
        <v>65</v>
      </c>
      <c r="I65">
        <f t="shared" si="2"/>
        <v>550</v>
      </c>
      <c r="J65">
        <f t="shared" si="3"/>
        <v>15</v>
      </c>
      <c r="K65">
        <v>3.4</v>
      </c>
    </row>
    <row r="66" spans="1:11" x14ac:dyDescent="0.25">
      <c r="A66">
        <v>2</v>
      </c>
      <c r="B66">
        <v>1</v>
      </c>
      <c r="C66">
        <v>0</v>
      </c>
      <c r="D66">
        <v>2</v>
      </c>
      <c r="E66">
        <v>3.3</v>
      </c>
      <c r="F66">
        <v>-10.55</v>
      </c>
      <c r="G66">
        <f t="shared" si="5"/>
        <v>160</v>
      </c>
      <c r="H66">
        <f t="shared" ref="H66:H81" si="6">IF(B66=0,$L$3,IF(B66=1,$M$3,IF(B66=2,$N$3,0)))</f>
        <v>65</v>
      </c>
      <c r="I66">
        <f t="shared" ref="I66:I81" si="7">IF(C66=0,$L$4,IF(C66=1,$M$4,IF(C66=2,$N$4,0)))</f>
        <v>550</v>
      </c>
      <c r="J66">
        <f t="shared" ref="J66:J81" si="8">IF(D66=0,$L$5,IF(D66=1,$M$5,IF(D66=2,$N$5,0)))</f>
        <v>20</v>
      </c>
      <c r="K66">
        <v>3.3</v>
      </c>
    </row>
    <row r="67" spans="1:11" x14ac:dyDescent="0.25">
      <c r="A67">
        <v>2</v>
      </c>
      <c r="B67">
        <v>1</v>
      </c>
      <c r="C67">
        <v>1</v>
      </c>
      <c r="D67">
        <v>0</v>
      </c>
      <c r="E67">
        <v>3.5</v>
      </c>
      <c r="F67">
        <v>-10.951700000000001</v>
      </c>
      <c r="G67">
        <f t="shared" si="5"/>
        <v>160</v>
      </c>
      <c r="H67">
        <f t="shared" si="6"/>
        <v>65</v>
      </c>
      <c r="I67">
        <f t="shared" si="7"/>
        <v>650</v>
      </c>
      <c r="J67">
        <f t="shared" si="8"/>
        <v>10</v>
      </c>
      <c r="K67">
        <v>3.5</v>
      </c>
    </row>
    <row r="68" spans="1:11" x14ac:dyDescent="0.25">
      <c r="A68">
        <v>2</v>
      </c>
      <c r="B68">
        <v>1</v>
      </c>
      <c r="C68">
        <v>1</v>
      </c>
      <c r="D68">
        <v>1</v>
      </c>
      <c r="E68">
        <v>3</v>
      </c>
      <c r="F68">
        <v>-9.6378799999999991</v>
      </c>
      <c r="G68">
        <f t="shared" si="5"/>
        <v>160</v>
      </c>
      <c r="H68">
        <f t="shared" si="6"/>
        <v>65</v>
      </c>
      <c r="I68">
        <f t="shared" si="7"/>
        <v>650</v>
      </c>
      <c r="J68">
        <f t="shared" si="8"/>
        <v>15</v>
      </c>
      <c r="K68">
        <v>3</v>
      </c>
    </row>
    <row r="69" spans="1:11" x14ac:dyDescent="0.25">
      <c r="A69">
        <v>2</v>
      </c>
      <c r="B69">
        <v>1</v>
      </c>
      <c r="C69">
        <v>1</v>
      </c>
      <c r="D69">
        <v>2</v>
      </c>
      <c r="E69">
        <v>3.7</v>
      </c>
      <c r="F69">
        <v>-11.5381</v>
      </c>
      <c r="G69">
        <f t="shared" si="5"/>
        <v>160</v>
      </c>
      <c r="H69">
        <f t="shared" si="6"/>
        <v>65</v>
      </c>
      <c r="I69">
        <f t="shared" si="7"/>
        <v>650</v>
      </c>
      <c r="J69">
        <f t="shared" si="8"/>
        <v>20</v>
      </c>
      <c r="K69">
        <v>3.7</v>
      </c>
    </row>
    <row r="70" spans="1:11" x14ac:dyDescent="0.25">
      <c r="A70">
        <v>2</v>
      </c>
      <c r="B70">
        <v>1</v>
      </c>
      <c r="C70">
        <v>2</v>
      </c>
      <c r="D70">
        <v>0</v>
      </c>
      <c r="E70">
        <v>3.9</v>
      </c>
      <c r="F70">
        <v>-11.8893</v>
      </c>
      <c r="G70">
        <f t="shared" si="5"/>
        <v>160</v>
      </c>
      <c r="H70">
        <f t="shared" si="6"/>
        <v>65</v>
      </c>
      <c r="I70">
        <f t="shared" si="7"/>
        <v>750</v>
      </c>
      <c r="J70">
        <f t="shared" si="8"/>
        <v>10</v>
      </c>
      <c r="K70">
        <v>3.9</v>
      </c>
    </row>
    <row r="71" spans="1:11" x14ac:dyDescent="0.25">
      <c r="A71">
        <v>2</v>
      </c>
      <c r="B71">
        <v>1</v>
      </c>
      <c r="C71">
        <v>2</v>
      </c>
      <c r="D71">
        <v>1</v>
      </c>
      <c r="E71">
        <v>3.7</v>
      </c>
      <c r="F71">
        <v>-11.4457</v>
      </c>
      <c r="G71">
        <f t="shared" si="5"/>
        <v>160</v>
      </c>
      <c r="H71">
        <f t="shared" si="6"/>
        <v>65</v>
      </c>
      <c r="I71">
        <f t="shared" si="7"/>
        <v>750</v>
      </c>
      <c r="J71">
        <f t="shared" si="8"/>
        <v>15</v>
      </c>
      <c r="K71">
        <v>3.7</v>
      </c>
    </row>
    <row r="72" spans="1:11" x14ac:dyDescent="0.25">
      <c r="A72">
        <v>2</v>
      </c>
      <c r="B72">
        <v>1</v>
      </c>
      <c r="C72">
        <v>2</v>
      </c>
      <c r="D72">
        <v>2</v>
      </c>
      <c r="E72">
        <v>3.7</v>
      </c>
      <c r="F72">
        <v>-11.775399999999999</v>
      </c>
      <c r="G72">
        <f t="shared" si="5"/>
        <v>160</v>
      </c>
      <c r="H72">
        <f t="shared" si="6"/>
        <v>65</v>
      </c>
      <c r="I72">
        <f t="shared" si="7"/>
        <v>750</v>
      </c>
      <c r="J72">
        <f t="shared" si="8"/>
        <v>20</v>
      </c>
      <c r="K72">
        <v>3.7</v>
      </c>
    </row>
    <row r="73" spans="1:11" x14ac:dyDescent="0.25">
      <c r="A73">
        <v>2</v>
      </c>
      <c r="B73">
        <v>2</v>
      </c>
      <c r="C73">
        <v>0</v>
      </c>
      <c r="D73">
        <v>0</v>
      </c>
      <c r="E73">
        <v>3.1</v>
      </c>
      <c r="F73">
        <v>-9.9782299999999999</v>
      </c>
      <c r="G73">
        <f t="shared" si="5"/>
        <v>160</v>
      </c>
      <c r="H73">
        <f t="shared" si="6"/>
        <v>70</v>
      </c>
      <c r="I73">
        <f t="shared" si="7"/>
        <v>550</v>
      </c>
      <c r="J73">
        <f t="shared" si="8"/>
        <v>10</v>
      </c>
      <c r="K73">
        <v>3.1</v>
      </c>
    </row>
    <row r="74" spans="1:11" x14ac:dyDescent="0.25">
      <c r="A74">
        <v>2</v>
      </c>
      <c r="B74">
        <v>2</v>
      </c>
      <c r="C74">
        <v>0</v>
      </c>
      <c r="D74">
        <v>1</v>
      </c>
      <c r="E74">
        <v>3.6</v>
      </c>
      <c r="F74">
        <v>-11.2385</v>
      </c>
      <c r="G74">
        <f t="shared" si="5"/>
        <v>160</v>
      </c>
      <c r="H74">
        <f t="shared" si="6"/>
        <v>70</v>
      </c>
      <c r="I74">
        <f t="shared" si="7"/>
        <v>550</v>
      </c>
      <c r="J74">
        <f t="shared" si="8"/>
        <v>15</v>
      </c>
      <c r="K74">
        <v>3.6</v>
      </c>
    </row>
    <row r="75" spans="1:11" x14ac:dyDescent="0.25">
      <c r="A75">
        <v>2</v>
      </c>
      <c r="B75">
        <v>2</v>
      </c>
      <c r="C75">
        <v>0</v>
      </c>
      <c r="D75">
        <v>2</v>
      </c>
      <c r="E75">
        <v>3.4</v>
      </c>
      <c r="F75">
        <v>-10.681900000000001</v>
      </c>
      <c r="G75">
        <f t="shared" si="5"/>
        <v>160</v>
      </c>
      <c r="H75">
        <f t="shared" si="6"/>
        <v>70</v>
      </c>
      <c r="I75">
        <f t="shared" si="7"/>
        <v>550</v>
      </c>
      <c r="J75">
        <f t="shared" si="8"/>
        <v>20</v>
      </c>
      <c r="K75">
        <v>3.4</v>
      </c>
    </row>
    <row r="76" spans="1:11" x14ac:dyDescent="0.25">
      <c r="A76">
        <v>2</v>
      </c>
      <c r="B76">
        <v>2</v>
      </c>
      <c r="C76">
        <v>1</v>
      </c>
      <c r="D76">
        <v>0</v>
      </c>
      <c r="E76">
        <v>4.5999999999999996</v>
      </c>
      <c r="F76">
        <v>-13.364599999999999</v>
      </c>
      <c r="G76">
        <f t="shared" si="5"/>
        <v>160</v>
      </c>
      <c r="H76">
        <f t="shared" si="6"/>
        <v>70</v>
      </c>
      <c r="I76">
        <f t="shared" si="7"/>
        <v>650</v>
      </c>
      <c r="J76">
        <f t="shared" si="8"/>
        <v>10</v>
      </c>
      <c r="K76">
        <v>4.5999999999999996</v>
      </c>
    </row>
    <row r="77" spans="1:11" x14ac:dyDescent="0.25">
      <c r="A77">
        <v>2</v>
      </c>
      <c r="B77">
        <v>2</v>
      </c>
      <c r="C77">
        <v>1</v>
      </c>
      <c r="D77">
        <v>1</v>
      </c>
      <c r="E77">
        <v>3.6</v>
      </c>
      <c r="F77">
        <v>-11.172700000000001</v>
      </c>
      <c r="G77">
        <f t="shared" si="5"/>
        <v>160</v>
      </c>
      <c r="H77">
        <f t="shared" si="6"/>
        <v>70</v>
      </c>
      <c r="I77">
        <f t="shared" si="7"/>
        <v>650</v>
      </c>
      <c r="J77">
        <f t="shared" si="8"/>
        <v>15</v>
      </c>
      <c r="K77">
        <v>3.6</v>
      </c>
    </row>
    <row r="78" spans="1:11" x14ac:dyDescent="0.25">
      <c r="A78">
        <v>2</v>
      </c>
      <c r="B78">
        <v>2</v>
      </c>
      <c r="C78">
        <v>1</v>
      </c>
      <c r="D78">
        <v>2</v>
      </c>
      <c r="E78">
        <v>2.9</v>
      </c>
      <c r="F78">
        <v>-9.3196600000000007</v>
      </c>
      <c r="G78">
        <f t="shared" si="5"/>
        <v>160</v>
      </c>
      <c r="H78">
        <f t="shared" si="6"/>
        <v>70</v>
      </c>
      <c r="I78">
        <f t="shared" si="7"/>
        <v>650</v>
      </c>
      <c r="J78">
        <f t="shared" si="8"/>
        <v>20</v>
      </c>
      <c r="K78">
        <v>2.9</v>
      </c>
    </row>
    <row r="79" spans="1:11" x14ac:dyDescent="0.25">
      <c r="A79">
        <v>2</v>
      </c>
      <c r="B79">
        <v>2</v>
      </c>
      <c r="C79">
        <v>2</v>
      </c>
      <c r="D79">
        <v>0</v>
      </c>
      <c r="E79">
        <v>3.2</v>
      </c>
      <c r="F79">
        <v>-10.293799999999999</v>
      </c>
      <c r="G79">
        <f t="shared" si="5"/>
        <v>160</v>
      </c>
      <c r="H79">
        <f t="shared" si="6"/>
        <v>70</v>
      </c>
      <c r="I79">
        <f t="shared" si="7"/>
        <v>750</v>
      </c>
      <c r="J79">
        <f t="shared" si="8"/>
        <v>10</v>
      </c>
      <c r="K79">
        <v>3.2</v>
      </c>
    </row>
    <row r="80" spans="1:11" x14ac:dyDescent="0.25">
      <c r="A80">
        <v>2</v>
      </c>
      <c r="B80">
        <v>2</v>
      </c>
      <c r="C80">
        <v>2</v>
      </c>
      <c r="D80">
        <v>1</v>
      </c>
      <c r="E80">
        <v>3.9</v>
      </c>
      <c r="F80">
        <v>-11.8893</v>
      </c>
      <c r="G80">
        <f t="shared" si="5"/>
        <v>160</v>
      </c>
      <c r="H80">
        <f t="shared" si="6"/>
        <v>70</v>
      </c>
      <c r="I80">
        <f t="shared" si="7"/>
        <v>750</v>
      </c>
      <c r="J80">
        <f t="shared" si="8"/>
        <v>15</v>
      </c>
      <c r="K80">
        <v>3.9</v>
      </c>
    </row>
    <row r="81" spans="1:11" x14ac:dyDescent="0.25">
      <c r="A81">
        <v>2</v>
      </c>
      <c r="B81">
        <v>2</v>
      </c>
      <c r="C81">
        <v>2</v>
      </c>
      <c r="D81">
        <v>2</v>
      </c>
      <c r="E81">
        <v>3.3</v>
      </c>
      <c r="F81">
        <v>-10.4727</v>
      </c>
      <c r="G81">
        <f t="shared" si="5"/>
        <v>160</v>
      </c>
      <c r="H81">
        <f t="shared" si="6"/>
        <v>70</v>
      </c>
      <c r="I81">
        <f t="shared" si="7"/>
        <v>750</v>
      </c>
      <c r="J81">
        <f t="shared" si="8"/>
        <v>20</v>
      </c>
      <c r="K81">
        <v>3.3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Shaswat Garg</dc:creator>
  <cp:lastModifiedBy>Satwik Dudeja</cp:lastModifiedBy>
  <dcterms:created xsi:type="dcterms:W3CDTF">2021-09-27T16:15:08Z</dcterms:created>
  <dcterms:modified xsi:type="dcterms:W3CDTF">2021-10-18T16:27:55Z</dcterms:modified>
</cp:coreProperties>
</file>